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benoll\SD Model - Road Freight\data\"/>
    </mc:Choice>
  </mc:AlternateContent>
  <bookViews>
    <workbookView xWindow="0" yWindow="0" windowWidth="19200" windowHeight="7050" tabRatio="898" firstSheet="13" activeTab="24"/>
  </bookViews>
  <sheets>
    <sheet name="Years" sheetId="4" r:id="rId1"/>
    <sheet name="Regions" sheetId="5" r:id="rId2"/>
    <sheet name="Applications" sheetId="3" r:id="rId3"/>
    <sheet name="Technologies" sheetId="10" r:id="rId4"/>
    <sheet name="ApplicationData" sheetId="2" r:id="rId5"/>
    <sheet name="TechnologyData" sheetId="11" r:id="rId6"/>
    <sheet name="TechBoolean" sheetId="20" r:id="rId7"/>
    <sheet name="DynamicVehicleParametersData" sheetId="16" r:id="rId8"/>
    <sheet name="VehicleSalesForecastData" sheetId="19" r:id="rId9"/>
    <sheet name="SwitchingCostMarkupData" sheetId="31" r:id="rId10"/>
    <sheet name="SwitchingCostThresholdData" sheetId="39" r:id="rId11"/>
    <sheet name="InitialMarketSharesData" sheetId="30" r:id="rId12"/>
    <sheet name="DriveCycleSelectionData" sheetId="33" r:id="rId13"/>
    <sheet name="DriveCycleModeSelectionData" sheetId="37" r:id="rId14"/>
    <sheet name="Cycle_1" sheetId="12" r:id="rId15"/>
    <sheet name="Cycle_2" sheetId="13" r:id="rId16"/>
    <sheet name="Cycle_3" sheetId="34" r:id="rId17"/>
    <sheet name="Cycle_4" sheetId="35" r:id="rId18"/>
    <sheet name="Cycle_5" sheetId="36" r:id="rId19"/>
    <sheet name="Cycle_6" sheetId="38" r:id="rId20"/>
    <sheet name="FuelConsumptionData" sheetId="21" r:id="rId21"/>
    <sheet name="FuelConsumptionPercDiffData" sheetId="32" r:id="rId22"/>
    <sheet name="FuelSelectionData" sheetId="27" r:id="rId23"/>
    <sheet name="WTTEmissionsFactorsData" sheetId="26" r:id="rId24"/>
    <sheet name="TTWEmissionsFactorsData" sheetId="25" r:id="rId25"/>
  </sheets>
  <externalReferences>
    <externalReference r:id="rId26"/>
    <externalReference r:id="rId27"/>
  </externalReferences>
  <definedNames>
    <definedName name="_xlnm._FilterDatabase" localSheetId="1" hidden="1">Regions!$A$1:$A$7</definedName>
    <definedName name="_xlnm._FilterDatabase" localSheetId="0" hidden="1">Years!$A$1:$A$24</definedName>
    <definedName name="france">[1]Data!$Y$20</definedName>
    <definedName name="italy">[1]Data!$Y$18</definedName>
    <definedName name="lngmean">[1]Data!$Z$15</definedName>
    <definedName name="msefr">'[1]Double exponential smoothing'!$G$367</definedName>
    <definedName name="msege">'[1]Double exponential smoothing'!$T$367</definedName>
    <definedName name="mseit">'[1]Double exponential smoothing'!$AG$367</definedName>
    <definedName name="msene">'[1]Double exponential smoothing'!$AT$183</definedName>
    <definedName name="msepo">'[1]Double exponential smoothing'!$T$183</definedName>
    <definedName name="msesi">'[1]Double exponential smoothing'!$T$382</definedName>
    <definedName name="msesp">'[1]Double exponential smoothing'!$G$183</definedName>
    <definedName name="msesw">'[1]Double exponential smoothing'!$AG$183</definedName>
    <definedName name="mseuk">'[1]Double exponential smoothing'!$AT$367</definedName>
    <definedName name="netherlands">[1]Data!$Y$21</definedName>
    <definedName name="spain">[1]Data!$Y$19</definedName>
    <definedName name="uk">[1]Data!$Y$22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39" l="1"/>
  <c r="B4" i="39"/>
  <c r="B5" i="39"/>
  <c r="B6" i="39"/>
  <c r="B7" i="39"/>
  <c r="B2" i="39"/>
  <c r="C3" i="25" l="1"/>
  <c r="C4" i="25"/>
  <c r="C5" i="25"/>
  <c r="C6" i="25"/>
  <c r="C7" i="25"/>
  <c r="C8" i="25"/>
  <c r="C9" i="25"/>
  <c r="C10" i="25"/>
  <c r="C11" i="25"/>
  <c r="C12" i="25"/>
  <c r="C13" i="25"/>
  <c r="C2" i="25"/>
  <c r="C28" i="26"/>
  <c r="D28" i="26"/>
  <c r="E28" i="26"/>
  <c r="F28" i="26"/>
  <c r="G28" i="26"/>
  <c r="H28" i="26"/>
  <c r="I28" i="26"/>
  <c r="J28" i="26"/>
  <c r="K28" i="26"/>
  <c r="L28" i="26"/>
  <c r="M28" i="26"/>
  <c r="N28" i="26"/>
  <c r="O28" i="26"/>
  <c r="P28" i="26"/>
  <c r="Q28" i="26"/>
  <c r="R28" i="26"/>
  <c r="S28" i="26"/>
  <c r="T28" i="26"/>
  <c r="U28" i="26"/>
  <c r="V28" i="26"/>
  <c r="W28" i="26"/>
  <c r="X28" i="26"/>
  <c r="Y28" i="26"/>
  <c r="Z28" i="26"/>
  <c r="AA28" i="26"/>
  <c r="AB28" i="26"/>
  <c r="C29" i="26"/>
  <c r="D29" i="26"/>
  <c r="E29" i="26"/>
  <c r="F29" i="26"/>
  <c r="G29" i="26"/>
  <c r="H29" i="26"/>
  <c r="I29" i="26"/>
  <c r="J29" i="26"/>
  <c r="K29" i="26"/>
  <c r="L29" i="26"/>
  <c r="M29" i="26"/>
  <c r="N29" i="26"/>
  <c r="O29" i="26"/>
  <c r="P29" i="26"/>
  <c r="Q29" i="26"/>
  <c r="R29" i="26"/>
  <c r="S29" i="26"/>
  <c r="T29" i="26"/>
  <c r="U29" i="26"/>
  <c r="V29" i="26"/>
  <c r="W29" i="26"/>
  <c r="X29" i="26"/>
  <c r="Y29" i="26"/>
  <c r="Z29" i="26"/>
  <c r="AA29" i="26"/>
  <c r="AB29" i="26"/>
  <c r="C30" i="26"/>
  <c r="D30" i="26"/>
  <c r="E30" i="26"/>
  <c r="F30" i="26"/>
  <c r="G30" i="26"/>
  <c r="H30" i="26"/>
  <c r="I30" i="26"/>
  <c r="J30" i="26"/>
  <c r="K30" i="26"/>
  <c r="L30" i="26"/>
  <c r="M30" i="26"/>
  <c r="N30" i="26"/>
  <c r="O30" i="26"/>
  <c r="P30" i="26"/>
  <c r="Q30" i="26"/>
  <c r="R30" i="26"/>
  <c r="S30" i="26"/>
  <c r="T30" i="26"/>
  <c r="U30" i="26"/>
  <c r="V30" i="26"/>
  <c r="W30" i="26"/>
  <c r="X30" i="26"/>
  <c r="Y30" i="26"/>
  <c r="Z30" i="26"/>
  <c r="AA30" i="26"/>
  <c r="AB30" i="26"/>
  <c r="C31" i="26"/>
  <c r="D31" i="26"/>
  <c r="E31" i="26"/>
  <c r="F31" i="26"/>
  <c r="G31" i="26"/>
  <c r="H31" i="26"/>
  <c r="I31" i="26"/>
  <c r="J31" i="26"/>
  <c r="K31" i="26"/>
  <c r="L31" i="26"/>
  <c r="M31" i="26"/>
  <c r="N31" i="26"/>
  <c r="O31" i="26"/>
  <c r="P31" i="26"/>
  <c r="Q31" i="26"/>
  <c r="R31" i="26"/>
  <c r="S31" i="26"/>
  <c r="T31" i="26"/>
  <c r="U31" i="26"/>
  <c r="V31" i="26"/>
  <c r="W31" i="26"/>
  <c r="X31" i="26"/>
  <c r="Y31" i="26"/>
  <c r="Z31" i="26"/>
  <c r="AA31" i="26"/>
  <c r="AB31" i="26"/>
  <c r="D27" i="26"/>
  <c r="E27" i="26"/>
  <c r="F27" i="26"/>
  <c r="G27" i="26"/>
  <c r="H27" i="26"/>
  <c r="I27" i="26"/>
  <c r="J27" i="26"/>
  <c r="K27" i="26"/>
  <c r="L27" i="26"/>
  <c r="M27" i="26"/>
  <c r="N27" i="26"/>
  <c r="O27" i="26"/>
  <c r="P27" i="26"/>
  <c r="Q27" i="26"/>
  <c r="R27" i="26"/>
  <c r="S27" i="26"/>
  <c r="T27" i="26"/>
  <c r="U27" i="26"/>
  <c r="V27" i="26"/>
  <c r="W27" i="26"/>
  <c r="X27" i="26"/>
  <c r="Y27" i="26"/>
  <c r="Z27" i="26"/>
  <c r="AA27" i="26"/>
  <c r="AB27" i="26"/>
  <c r="C27" i="26"/>
  <c r="C23" i="26"/>
  <c r="D23" i="26"/>
  <c r="E23" i="26"/>
  <c r="F23" i="26"/>
  <c r="G23" i="26"/>
  <c r="H23" i="26"/>
  <c r="I23" i="26"/>
  <c r="J23" i="26"/>
  <c r="K23" i="26"/>
  <c r="L23" i="26"/>
  <c r="M23" i="26"/>
  <c r="N23" i="26"/>
  <c r="O23" i="26"/>
  <c r="P23" i="26"/>
  <c r="Q23" i="26"/>
  <c r="R23" i="26"/>
  <c r="S23" i="26"/>
  <c r="T23" i="26"/>
  <c r="U23" i="26"/>
  <c r="V23" i="26"/>
  <c r="W23" i="26"/>
  <c r="X23" i="26"/>
  <c r="Y23" i="26"/>
  <c r="Z23" i="26"/>
  <c r="AA23" i="26"/>
  <c r="AB23" i="26"/>
  <c r="C24" i="26"/>
  <c r="D24" i="26"/>
  <c r="E24" i="26"/>
  <c r="F24" i="26"/>
  <c r="G24" i="26"/>
  <c r="H24" i="26"/>
  <c r="I24" i="26"/>
  <c r="J24" i="26"/>
  <c r="K24" i="26"/>
  <c r="L24" i="26"/>
  <c r="M24" i="26"/>
  <c r="N24" i="26"/>
  <c r="O24" i="26"/>
  <c r="P24" i="26"/>
  <c r="Q24" i="26"/>
  <c r="R24" i="26"/>
  <c r="S24" i="26"/>
  <c r="T24" i="26"/>
  <c r="U24" i="26"/>
  <c r="V24" i="26"/>
  <c r="W24" i="26"/>
  <c r="X24" i="26"/>
  <c r="Y24" i="26"/>
  <c r="Z24" i="26"/>
  <c r="AA24" i="26"/>
  <c r="AB24" i="26"/>
  <c r="C25" i="26"/>
  <c r="D25" i="26"/>
  <c r="E25" i="26"/>
  <c r="F25" i="26"/>
  <c r="G25" i="26"/>
  <c r="H25" i="26"/>
  <c r="I25" i="26"/>
  <c r="J25" i="26"/>
  <c r="K25" i="26"/>
  <c r="L25" i="26"/>
  <c r="M25" i="26"/>
  <c r="N25" i="26"/>
  <c r="O25" i="26"/>
  <c r="P25" i="26"/>
  <c r="Q25" i="26"/>
  <c r="R25" i="26"/>
  <c r="S25" i="26"/>
  <c r="T25" i="26"/>
  <c r="U25" i="26"/>
  <c r="V25" i="26"/>
  <c r="W25" i="26"/>
  <c r="X25" i="26"/>
  <c r="Y25" i="26"/>
  <c r="Z25" i="26"/>
  <c r="AA25" i="26"/>
  <c r="AB25" i="26"/>
  <c r="C26" i="26"/>
  <c r="D26" i="26"/>
  <c r="E26" i="26"/>
  <c r="F26" i="26"/>
  <c r="G26" i="26"/>
  <c r="H26" i="26"/>
  <c r="I26" i="26"/>
  <c r="J26" i="26"/>
  <c r="K26" i="26"/>
  <c r="L26" i="26"/>
  <c r="M26" i="26"/>
  <c r="N26" i="26"/>
  <c r="O26" i="26"/>
  <c r="P26" i="26"/>
  <c r="Q26" i="26"/>
  <c r="R26" i="26"/>
  <c r="S26" i="26"/>
  <c r="T26" i="26"/>
  <c r="U26" i="26"/>
  <c r="V26" i="26"/>
  <c r="W26" i="26"/>
  <c r="X26" i="26"/>
  <c r="Y26" i="26"/>
  <c r="Z26" i="26"/>
  <c r="AA26" i="26"/>
  <c r="AB26" i="26"/>
  <c r="D22" i="26"/>
  <c r="E22" i="26"/>
  <c r="F22" i="26"/>
  <c r="G22" i="26"/>
  <c r="H22" i="26"/>
  <c r="I22" i="26"/>
  <c r="J22" i="26"/>
  <c r="K22" i="26"/>
  <c r="L22" i="26"/>
  <c r="M22" i="26"/>
  <c r="N22" i="26"/>
  <c r="O22" i="26"/>
  <c r="P22" i="26"/>
  <c r="Q22" i="26"/>
  <c r="R22" i="26"/>
  <c r="S22" i="26"/>
  <c r="T22" i="26"/>
  <c r="U22" i="26"/>
  <c r="V22" i="26"/>
  <c r="W22" i="26"/>
  <c r="X22" i="26"/>
  <c r="Y22" i="26"/>
  <c r="Z22" i="26"/>
  <c r="AA22" i="26"/>
  <c r="AB22" i="26"/>
  <c r="C22" i="26"/>
  <c r="C18" i="26"/>
  <c r="D18" i="26"/>
  <c r="E18" i="26"/>
  <c r="F18" i="26"/>
  <c r="G18" i="26"/>
  <c r="H18" i="26"/>
  <c r="I18" i="26"/>
  <c r="J18" i="26"/>
  <c r="K18" i="26"/>
  <c r="L18" i="26"/>
  <c r="M18" i="26"/>
  <c r="N18" i="26"/>
  <c r="O18" i="26"/>
  <c r="P18" i="26"/>
  <c r="Q18" i="26"/>
  <c r="R18" i="26"/>
  <c r="S18" i="26"/>
  <c r="T18" i="26"/>
  <c r="U18" i="26"/>
  <c r="V18" i="26"/>
  <c r="W18" i="26"/>
  <c r="X18" i="26"/>
  <c r="Y18" i="26"/>
  <c r="Z18" i="26"/>
  <c r="AA18" i="26"/>
  <c r="AB18" i="26"/>
  <c r="C19" i="26"/>
  <c r="D19" i="26"/>
  <c r="E19" i="26"/>
  <c r="F19" i="26"/>
  <c r="G19" i="26"/>
  <c r="H19" i="26"/>
  <c r="I19" i="26"/>
  <c r="J19" i="26"/>
  <c r="K19" i="26"/>
  <c r="L19" i="26"/>
  <c r="M19" i="26"/>
  <c r="N19" i="26"/>
  <c r="O19" i="26"/>
  <c r="P19" i="26"/>
  <c r="Q19" i="26"/>
  <c r="R19" i="26"/>
  <c r="S19" i="26"/>
  <c r="T19" i="26"/>
  <c r="U19" i="26"/>
  <c r="V19" i="26"/>
  <c r="W19" i="26"/>
  <c r="X19" i="26"/>
  <c r="Y19" i="26"/>
  <c r="Z19" i="26"/>
  <c r="AA19" i="26"/>
  <c r="AB19" i="26"/>
  <c r="C20" i="26"/>
  <c r="D20" i="26"/>
  <c r="E20" i="26"/>
  <c r="F20" i="26"/>
  <c r="G20" i="26"/>
  <c r="H20" i="26"/>
  <c r="I20" i="26"/>
  <c r="J20" i="26"/>
  <c r="K20" i="26"/>
  <c r="L20" i="26"/>
  <c r="M20" i="26"/>
  <c r="N20" i="26"/>
  <c r="O20" i="26"/>
  <c r="P20" i="26"/>
  <c r="Q20" i="26"/>
  <c r="R20" i="26"/>
  <c r="S20" i="26"/>
  <c r="T20" i="26"/>
  <c r="U20" i="26"/>
  <c r="V20" i="26"/>
  <c r="W20" i="26"/>
  <c r="X20" i="26"/>
  <c r="Y20" i="26"/>
  <c r="Z20" i="26"/>
  <c r="AA20" i="26"/>
  <c r="AB20" i="26"/>
  <c r="C21" i="26"/>
  <c r="D21" i="26"/>
  <c r="E21" i="26"/>
  <c r="F21" i="26"/>
  <c r="G21" i="26"/>
  <c r="H21" i="26"/>
  <c r="I21" i="26"/>
  <c r="J21" i="26"/>
  <c r="K21" i="26"/>
  <c r="L21" i="26"/>
  <c r="M21" i="26"/>
  <c r="N21" i="26"/>
  <c r="O21" i="26"/>
  <c r="P21" i="26"/>
  <c r="Q21" i="26"/>
  <c r="R21" i="26"/>
  <c r="S21" i="26"/>
  <c r="T21" i="26"/>
  <c r="U21" i="26"/>
  <c r="V21" i="26"/>
  <c r="W21" i="26"/>
  <c r="X21" i="26"/>
  <c r="Y21" i="26"/>
  <c r="Z21" i="26"/>
  <c r="AA21" i="26"/>
  <c r="AB21" i="26"/>
  <c r="D17" i="26"/>
  <c r="E17" i="26"/>
  <c r="F17" i="26"/>
  <c r="G17" i="26"/>
  <c r="H17" i="26"/>
  <c r="I17" i="26"/>
  <c r="J17" i="26"/>
  <c r="K17" i="26"/>
  <c r="L17" i="26"/>
  <c r="M17" i="26"/>
  <c r="N17" i="26"/>
  <c r="O17" i="26"/>
  <c r="P17" i="26"/>
  <c r="Q17" i="26"/>
  <c r="R17" i="26"/>
  <c r="S17" i="26"/>
  <c r="T17" i="26"/>
  <c r="U17" i="26"/>
  <c r="V17" i="26"/>
  <c r="W17" i="26"/>
  <c r="X17" i="26"/>
  <c r="Y17" i="26"/>
  <c r="Z17" i="26"/>
  <c r="AA17" i="26"/>
  <c r="AB17" i="26"/>
  <c r="C17" i="26"/>
  <c r="C13" i="26"/>
  <c r="D13" i="26"/>
  <c r="E13" i="26"/>
  <c r="F13" i="26"/>
  <c r="G13" i="26"/>
  <c r="H13" i="26"/>
  <c r="I13" i="26"/>
  <c r="J13" i="26"/>
  <c r="K13" i="26"/>
  <c r="L13" i="26"/>
  <c r="M13" i="26"/>
  <c r="N13" i="26"/>
  <c r="O13" i="26"/>
  <c r="P13" i="26"/>
  <c r="Q13" i="26"/>
  <c r="R13" i="26"/>
  <c r="S13" i="26"/>
  <c r="T13" i="26"/>
  <c r="U13" i="26"/>
  <c r="V13" i="26"/>
  <c r="W13" i="26"/>
  <c r="X13" i="26"/>
  <c r="Y13" i="26"/>
  <c r="Z13" i="26"/>
  <c r="AA13" i="26"/>
  <c r="AB13" i="26"/>
  <c r="C14" i="26"/>
  <c r="D14" i="26"/>
  <c r="E14" i="26"/>
  <c r="F14" i="26"/>
  <c r="G14" i="26"/>
  <c r="H14" i="26"/>
  <c r="I14" i="26"/>
  <c r="J14" i="26"/>
  <c r="K14" i="26"/>
  <c r="L14" i="26"/>
  <c r="M14" i="26"/>
  <c r="N14" i="26"/>
  <c r="O14" i="26"/>
  <c r="P14" i="26"/>
  <c r="Q14" i="26"/>
  <c r="R14" i="26"/>
  <c r="S14" i="26"/>
  <c r="T14" i="26"/>
  <c r="U14" i="26"/>
  <c r="V14" i="26"/>
  <c r="W14" i="26"/>
  <c r="X14" i="26"/>
  <c r="Y14" i="26"/>
  <c r="Z14" i="26"/>
  <c r="AA14" i="26"/>
  <c r="AB14" i="26"/>
  <c r="C15" i="26"/>
  <c r="D15" i="26"/>
  <c r="E15" i="26"/>
  <c r="F15" i="26"/>
  <c r="G15" i="26"/>
  <c r="H15" i="26"/>
  <c r="I15" i="26"/>
  <c r="J15" i="26"/>
  <c r="K15" i="26"/>
  <c r="L15" i="26"/>
  <c r="M15" i="26"/>
  <c r="N15" i="26"/>
  <c r="O15" i="26"/>
  <c r="P15" i="26"/>
  <c r="Q15" i="26"/>
  <c r="R15" i="26"/>
  <c r="S15" i="26"/>
  <c r="T15" i="26"/>
  <c r="U15" i="26"/>
  <c r="V15" i="26"/>
  <c r="W15" i="26"/>
  <c r="X15" i="26"/>
  <c r="Y15" i="26"/>
  <c r="Z15" i="26"/>
  <c r="AA15" i="26"/>
  <c r="AB15" i="26"/>
  <c r="C16" i="26"/>
  <c r="D16" i="26"/>
  <c r="E16" i="26"/>
  <c r="F16" i="26"/>
  <c r="G16" i="26"/>
  <c r="H16" i="26"/>
  <c r="I16" i="26"/>
  <c r="J16" i="26"/>
  <c r="K16" i="26"/>
  <c r="L16" i="26"/>
  <c r="M16" i="26"/>
  <c r="N16" i="26"/>
  <c r="O16" i="26"/>
  <c r="P16" i="26"/>
  <c r="Q16" i="26"/>
  <c r="R16" i="26"/>
  <c r="S16" i="26"/>
  <c r="T16" i="26"/>
  <c r="U16" i="26"/>
  <c r="V16" i="26"/>
  <c r="W16" i="26"/>
  <c r="X16" i="26"/>
  <c r="Y16" i="26"/>
  <c r="Z16" i="26"/>
  <c r="AA16" i="26"/>
  <c r="AB16" i="26"/>
  <c r="D12" i="26"/>
  <c r="E12" i="26"/>
  <c r="F12" i="26"/>
  <c r="G12" i="26"/>
  <c r="H12" i="26"/>
  <c r="I12" i="26"/>
  <c r="J12" i="26"/>
  <c r="K12" i="26"/>
  <c r="L12" i="26"/>
  <c r="M12" i="26"/>
  <c r="N12" i="26"/>
  <c r="O12" i="26"/>
  <c r="P12" i="26"/>
  <c r="Q12" i="26"/>
  <c r="R12" i="26"/>
  <c r="S12" i="26"/>
  <c r="T12" i="26"/>
  <c r="U12" i="26"/>
  <c r="V12" i="26"/>
  <c r="W12" i="26"/>
  <c r="X12" i="26"/>
  <c r="Y12" i="26"/>
  <c r="Z12" i="26"/>
  <c r="AA12" i="26"/>
  <c r="AB12" i="26"/>
  <c r="C12" i="26"/>
  <c r="C8" i="26"/>
  <c r="D8" i="26"/>
  <c r="E8" i="26"/>
  <c r="F8" i="26"/>
  <c r="G8" i="26"/>
  <c r="H8" i="26"/>
  <c r="I8" i="26"/>
  <c r="J8" i="26"/>
  <c r="K8" i="26"/>
  <c r="L8" i="26"/>
  <c r="M8" i="26"/>
  <c r="N8" i="26"/>
  <c r="O8" i="26"/>
  <c r="P8" i="26"/>
  <c r="Q8" i="26"/>
  <c r="R8" i="26"/>
  <c r="S8" i="26"/>
  <c r="T8" i="26"/>
  <c r="U8" i="26"/>
  <c r="V8" i="26"/>
  <c r="W8" i="26"/>
  <c r="X8" i="26"/>
  <c r="Y8" i="26"/>
  <c r="Z8" i="26"/>
  <c r="AA8" i="26"/>
  <c r="AB8" i="26"/>
  <c r="C9" i="26"/>
  <c r="D9" i="26"/>
  <c r="E9" i="26"/>
  <c r="F9" i="26"/>
  <c r="G9" i="26"/>
  <c r="H9" i="26"/>
  <c r="I9" i="26"/>
  <c r="J9" i="26"/>
  <c r="K9" i="26"/>
  <c r="L9" i="26"/>
  <c r="M9" i="26"/>
  <c r="N9" i="26"/>
  <c r="O9" i="26"/>
  <c r="P9" i="26"/>
  <c r="Q9" i="26"/>
  <c r="R9" i="26"/>
  <c r="S9" i="26"/>
  <c r="T9" i="26"/>
  <c r="U9" i="26"/>
  <c r="V9" i="26"/>
  <c r="W9" i="26"/>
  <c r="X9" i="26"/>
  <c r="Y9" i="26"/>
  <c r="Z9" i="26"/>
  <c r="AA9" i="26"/>
  <c r="AB9" i="26"/>
  <c r="C10" i="26"/>
  <c r="D10" i="26"/>
  <c r="E10" i="26"/>
  <c r="F10" i="26"/>
  <c r="G10" i="26"/>
  <c r="H10" i="26"/>
  <c r="I10" i="26"/>
  <c r="J10" i="26"/>
  <c r="K10" i="26"/>
  <c r="L10" i="26"/>
  <c r="M10" i="26"/>
  <c r="N10" i="26"/>
  <c r="O10" i="26"/>
  <c r="P10" i="26"/>
  <c r="Q10" i="26"/>
  <c r="R10" i="26"/>
  <c r="S10" i="26"/>
  <c r="T10" i="26"/>
  <c r="U10" i="26"/>
  <c r="V10" i="26"/>
  <c r="W10" i="26"/>
  <c r="X10" i="26"/>
  <c r="Y10" i="26"/>
  <c r="Z10" i="26"/>
  <c r="AA10" i="26"/>
  <c r="AB10" i="26"/>
  <c r="C11" i="26"/>
  <c r="D11" i="26"/>
  <c r="E11" i="26"/>
  <c r="F11" i="26"/>
  <c r="G11" i="26"/>
  <c r="H11" i="26"/>
  <c r="I11" i="26"/>
  <c r="J11" i="26"/>
  <c r="K11" i="26"/>
  <c r="L11" i="26"/>
  <c r="M11" i="26"/>
  <c r="N11" i="26"/>
  <c r="O11" i="26"/>
  <c r="P11" i="26"/>
  <c r="Q11" i="26"/>
  <c r="R11" i="26"/>
  <c r="S11" i="26"/>
  <c r="T11" i="26"/>
  <c r="U11" i="26"/>
  <c r="V11" i="26"/>
  <c r="W11" i="26"/>
  <c r="X11" i="26"/>
  <c r="Y11" i="26"/>
  <c r="Z11" i="26"/>
  <c r="AA11" i="26"/>
  <c r="AB11" i="26"/>
  <c r="D7" i="26"/>
  <c r="E7" i="26"/>
  <c r="F7" i="26"/>
  <c r="G7" i="26"/>
  <c r="H7" i="26"/>
  <c r="I7" i="26"/>
  <c r="J7" i="26"/>
  <c r="K7" i="26"/>
  <c r="L7" i="26"/>
  <c r="M7" i="26"/>
  <c r="N7" i="26"/>
  <c r="O7" i="26"/>
  <c r="P7" i="26"/>
  <c r="Q7" i="26"/>
  <c r="R7" i="26"/>
  <c r="S7" i="26"/>
  <c r="T7" i="26"/>
  <c r="U7" i="26"/>
  <c r="V7" i="26"/>
  <c r="W7" i="26"/>
  <c r="X7" i="26"/>
  <c r="Y7" i="26"/>
  <c r="Z7" i="26"/>
  <c r="AA7" i="26"/>
  <c r="AB7" i="26"/>
  <c r="C7" i="26"/>
  <c r="C3" i="26"/>
  <c r="D3" i="26"/>
  <c r="E3" i="26"/>
  <c r="F3" i="26"/>
  <c r="G3" i="26"/>
  <c r="H3" i="26"/>
  <c r="I3" i="26"/>
  <c r="J3" i="26"/>
  <c r="K3" i="26"/>
  <c r="L3" i="26"/>
  <c r="M3" i="26"/>
  <c r="N3" i="26"/>
  <c r="O3" i="26"/>
  <c r="P3" i="26"/>
  <c r="Q3" i="26"/>
  <c r="R3" i="26"/>
  <c r="S3" i="26"/>
  <c r="T3" i="26"/>
  <c r="U3" i="26"/>
  <c r="V3" i="26"/>
  <c r="W3" i="26"/>
  <c r="X3" i="26"/>
  <c r="Y3" i="26"/>
  <c r="Z3" i="26"/>
  <c r="AA3" i="26"/>
  <c r="AB3" i="26"/>
  <c r="C4" i="26"/>
  <c r="D4" i="26"/>
  <c r="E4" i="26"/>
  <c r="F4" i="26"/>
  <c r="G4" i="26"/>
  <c r="H4" i="26"/>
  <c r="I4" i="26"/>
  <c r="J4" i="26"/>
  <c r="K4" i="26"/>
  <c r="L4" i="26"/>
  <c r="M4" i="26"/>
  <c r="N4" i="26"/>
  <c r="O4" i="26"/>
  <c r="P4" i="26"/>
  <c r="Q4" i="26"/>
  <c r="R4" i="26"/>
  <c r="S4" i="26"/>
  <c r="T4" i="26"/>
  <c r="U4" i="26"/>
  <c r="V4" i="26"/>
  <c r="W4" i="26"/>
  <c r="X4" i="26"/>
  <c r="Y4" i="26"/>
  <c r="Z4" i="26"/>
  <c r="AA4" i="26"/>
  <c r="AB4" i="26"/>
  <c r="C5" i="26"/>
  <c r="D5" i="26"/>
  <c r="E5" i="26"/>
  <c r="F5" i="26"/>
  <c r="G5" i="26"/>
  <c r="H5" i="26"/>
  <c r="I5" i="26"/>
  <c r="J5" i="26"/>
  <c r="K5" i="26"/>
  <c r="L5" i="26"/>
  <c r="M5" i="26"/>
  <c r="N5" i="26"/>
  <c r="O5" i="26"/>
  <c r="P5" i="26"/>
  <c r="Q5" i="26"/>
  <c r="R5" i="26"/>
  <c r="S5" i="26"/>
  <c r="T5" i="26"/>
  <c r="U5" i="26"/>
  <c r="V5" i="26"/>
  <c r="W5" i="26"/>
  <c r="X5" i="26"/>
  <c r="Y5" i="26"/>
  <c r="Z5" i="26"/>
  <c r="AA5" i="26"/>
  <c r="AB5" i="26"/>
  <c r="C6" i="26"/>
  <c r="D6" i="26"/>
  <c r="E6" i="26"/>
  <c r="F6" i="26"/>
  <c r="G6" i="26"/>
  <c r="H6" i="26"/>
  <c r="I6" i="26"/>
  <c r="J6" i="26"/>
  <c r="K6" i="26"/>
  <c r="L6" i="26"/>
  <c r="M6" i="26"/>
  <c r="N6" i="26"/>
  <c r="O6" i="26"/>
  <c r="P6" i="26"/>
  <c r="Q6" i="26"/>
  <c r="R6" i="26"/>
  <c r="S6" i="26"/>
  <c r="T6" i="26"/>
  <c r="U6" i="26"/>
  <c r="V6" i="26"/>
  <c r="W6" i="26"/>
  <c r="X6" i="26"/>
  <c r="Y6" i="26"/>
  <c r="Z6" i="26"/>
  <c r="AA6" i="26"/>
  <c r="AB6" i="26"/>
  <c r="D2" i="26"/>
  <c r="E2" i="26"/>
  <c r="F2" i="26"/>
  <c r="G2" i="26"/>
  <c r="H2" i="26"/>
  <c r="I2" i="26"/>
  <c r="J2" i="26"/>
  <c r="K2" i="26"/>
  <c r="L2" i="26"/>
  <c r="M2" i="26"/>
  <c r="N2" i="26"/>
  <c r="O2" i="26"/>
  <c r="P2" i="26"/>
  <c r="Q2" i="26"/>
  <c r="R2" i="26"/>
  <c r="S2" i="26"/>
  <c r="T2" i="26"/>
  <c r="U2" i="26"/>
  <c r="V2" i="26"/>
  <c r="W2" i="26"/>
  <c r="X2" i="26"/>
  <c r="Y2" i="26"/>
  <c r="Z2" i="26"/>
  <c r="AA2" i="26"/>
  <c r="AB2" i="26"/>
  <c r="C2" i="26"/>
  <c r="D8" i="21" l="1"/>
  <c r="E8" i="21"/>
  <c r="F8" i="21"/>
  <c r="G8" i="21"/>
  <c r="H8" i="21"/>
  <c r="I8" i="21"/>
  <c r="J8" i="21"/>
  <c r="K8" i="21"/>
  <c r="L8" i="21"/>
  <c r="M8" i="21"/>
  <c r="N8" i="21"/>
  <c r="O8" i="21"/>
  <c r="P8" i="21"/>
  <c r="Q8" i="21"/>
  <c r="R8" i="21"/>
  <c r="D9" i="21"/>
  <c r="E9" i="21"/>
  <c r="F9" i="21"/>
  <c r="G9" i="21"/>
  <c r="H9" i="21"/>
  <c r="I9" i="21"/>
  <c r="J9" i="21"/>
  <c r="K9" i="21"/>
  <c r="L9" i="21"/>
  <c r="M9" i="21"/>
  <c r="N9" i="21"/>
  <c r="O9" i="21"/>
  <c r="P9" i="21"/>
  <c r="Q9" i="21"/>
  <c r="R9" i="21"/>
  <c r="C9" i="21"/>
  <c r="C8" i="21"/>
  <c r="C7" i="21"/>
  <c r="D7" i="21"/>
  <c r="E7" i="21"/>
  <c r="F7" i="21"/>
  <c r="G7" i="21"/>
  <c r="H7" i="21"/>
  <c r="I7" i="21"/>
  <c r="J7" i="21"/>
  <c r="K7" i="21"/>
  <c r="L7" i="21"/>
  <c r="M7" i="21"/>
  <c r="N7" i="21"/>
  <c r="O7" i="21"/>
  <c r="P7" i="21"/>
  <c r="Q7" i="21"/>
  <c r="R7" i="21"/>
  <c r="D6" i="21"/>
  <c r="E6" i="21"/>
  <c r="F6" i="21"/>
  <c r="G6" i="21"/>
  <c r="H6" i="21"/>
  <c r="I6" i="21"/>
  <c r="J6" i="21"/>
  <c r="K6" i="21"/>
  <c r="L6" i="21"/>
  <c r="M6" i="21"/>
  <c r="N6" i="21"/>
  <c r="O6" i="21"/>
  <c r="P6" i="21"/>
  <c r="Q6" i="21"/>
  <c r="R6" i="21"/>
  <c r="C6" i="21"/>
  <c r="C5" i="21"/>
  <c r="D5" i="21"/>
  <c r="E5" i="21"/>
  <c r="F5" i="21"/>
  <c r="G5" i="21"/>
  <c r="H5" i="21"/>
  <c r="I5" i="21"/>
  <c r="J5" i="21"/>
  <c r="K5" i="21"/>
  <c r="L5" i="21"/>
  <c r="M5" i="21"/>
  <c r="N5" i="21"/>
  <c r="O5" i="21"/>
  <c r="P5" i="21"/>
  <c r="Q5" i="21"/>
  <c r="R5" i="21"/>
  <c r="D4" i="21"/>
  <c r="E4" i="21"/>
  <c r="F4" i="21"/>
  <c r="G4" i="21"/>
  <c r="H4" i="21"/>
  <c r="I4" i="21"/>
  <c r="J4" i="21"/>
  <c r="K4" i="21"/>
  <c r="L4" i="21"/>
  <c r="M4" i="21"/>
  <c r="N4" i="21"/>
  <c r="O4" i="21"/>
  <c r="P4" i="21"/>
  <c r="Q4" i="21"/>
  <c r="R4" i="21"/>
  <c r="C4" i="21"/>
  <c r="C3" i="21"/>
  <c r="D3" i="21"/>
  <c r="E3" i="21"/>
  <c r="F3" i="21"/>
  <c r="G3" i="21"/>
  <c r="H3" i="21"/>
  <c r="I3" i="21"/>
  <c r="J3" i="21"/>
  <c r="K3" i="21"/>
  <c r="L3" i="21"/>
  <c r="M3" i="21"/>
  <c r="N3" i="21"/>
  <c r="O3" i="21"/>
  <c r="P3" i="21"/>
  <c r="Q3" i="21"/>
  <c r="R3" i="21"/>
  <c r="D2" i="21"/>
  <c r="E2" i="21"/>
  <c r="F2" i="21"/>
  <c r="G2" i="21"/>
  <c r="H2" i="21"/>
  <c r="I2" i="21"/>
  <c r="J2" i="21"/>
  <c r="K2" i="21"/>
  <c r="L2" i="21"/>
  <c r="M2" i="21"/>
  <c r="N2" i="21"/>
  <c r="O2" i="21"/>
  <c r="P2" i="21"/>
  <c r="Q2" i="21"/>
  <c r="R2" i="21"/>
  <c r="C2" i="21"/>
  <c r="M3" i="16" l="1"/>
  <c r="M4" i="16"/>
  <c r="M5" i="16"/>
  <c r="M6" i="16"/>
  <c r="M7" i="16"/>
  <c r="M8" i="16"/>
  <c r="M9" i="16"/>
  <c r="M10" i="16"/>
  <c r="M11" i="16"/>
  <c r="M12" i="16"/>
  <c r="M13" i="16"/>
  <c r="M14" i="16"/>
  <c r="M15" i="16"/>
  <c r="M16" i="16"/>
  <c r="M17" i="16"/>
  <c r="M18" i="16"/>
  <c r="M19" i="16"/>
  <c r="M20" i="16"/>
  <c r="M21" i="16"/>
  <c r="M22" i="16"/>
  <c r="M23" i="16"/>
  <c r="M24" i="16"/>
  <c r="M25" i="16"/>
  <c r="M26" i="16"/>
  <c r="M27" i="16"/>
  <c r="M28" i="16"/>
  <c r="M29" i="16"/>
  <c r="M30" i="16"/>
  <c r="M31" i="16"/>
  <c r="M32" i="16"/>
  <c r="M33" i="16"/>
  <c r="M34" i="16"/>
  <c r="M35" i="16"/>
  <c r="M36" i="16"/>
  <c r="M37" i="16"/>
  <c r="M38" i="16"/>
  <c r="M39" i="16"/>
  <c r="M40" i="16"/>
  <c r="M41" i="16"/>
  <c r="M42" i="16"/>
  <c r="M43" i="16"/>
  <c r="M44" i="16"/>
  <c r="M45" i="16"/>
  <c r="M46" i="16"/>
  <c r="M47" i="16"/>
  <c r="M48" i="16"/>
  <c r="M49" i="16"/>
  <c r="M50" i="16"/>
  <c r="M51" i="16"/>
  <c r="M52" i="16"/>
  <c r="M53" i="16"/>
  <c r="M54" i="16"/>
  <c r="M55" i="16"/>
  <c r="M56" i="16"/>
  <c r="M57" i="16"/>
  <c r="M58" i="16"/>
  <c r="M59" i="16"/>
  <c r="M60" i="16"/>
  <c r="M61" i="16"/>
  <c r="M62" i="16"/>
  <c r="M63" i="16"/>
  <c r="M64" i="16"/>
  <c r="M2" i="16"/>
  <c r="L3" i="16"/>
  <c r="L4" i="16"/>
  <c r="L5" i="16"/>
  <c r="L6" i="16"/>
  <c r="L7" i="16"/>
  <c r="L8" i="16"/>
  <c r="L9" i="16"/>
  <c r="L10" i="16"/>
  <c r="L11" i="16"/>
  <c r="L12" i="16"/>
  <c r="L13" i="16"/>
  <c r="L14" i="16"/>
  <c r="L15" i="16"/>
  <c r="L16" i="16"/>
  <c r="L17" i="16"/>
  <c r="L18" i="16"/>
  <c r="L19" i="16"/>
  <c r="L20" i="16"/>
  <c r="L21" i="16"/>
  <c r="L22" i="16"/>
  <c r="L23" i="16"/>
  <c r="L24" i="16"/>
  <c r="L25" i="16"/>
  <c r="L26" i="16"/>
  <c r="L27" i="16"/>
  <c r="L28" i="16"/>
  <c r="L29" i="16"/>
  <c r="L30" i="16"/>
  <c r="L31" i="16"/>
  <c r="L32" i="16"/>
  <c r="L33" i="16"/>
  <c r="L34" i="16"/>
  <c r="L35" i="16"/>
  <c r="L36" i="16"/>
  <c r="L37" i="16"/>
  <c r="L38" i="16"/>
  <c r="L39" i="16"/>
  <c r="L40" i="16"/>
  <c r="L41" i="16"/>
  <c r="L42" i="16"/>
  <c r="L43" i="16"/>
  <c r="L44" i="16"/>
  <c r="L45" i="16"/>
  <c r="L46" i="16"/>
  <c r="L47" i="16"/>
  <c r="L48" i="16"/>
  <c r="L49" i="16"/>
  <c r="L50" i="16"/>
  <c r="L51" i="16"/>
  <c r="L52" i="16"/>
  <c r="L53" i="16"/>
  <c r="L54" i="16"/>
  <c r="L55" i="16"/>
  <c r="L56" i="16"/>
  <c r="L57" i="16"/>
  <c r="L58" i="16"/>
  <c r="L59" i="16"/>
  <c r="L60" i="16"/>
  <c r="L61" i="16"/>
  <c r="L62" i="16"/>
  <c r="L63" i="16"/>
  <c r="L64" i="16"/>
  <c r="L2" i="16"/>
  <c r="I57" i="16"/>
  <c r="J57" i="16"/>
  <c r="K57" i="16"/>
  <c r="I58" i="16"/>
  <c r="J58" i="16"/>
  <c r="K58" i="16"/>
  <c r="I59" i="16"/>
  <c r="J59" i="16"/>
  <c r="K59" i="16"/>
  <c r="I60" i="16"/>
  <c r="J60" i="16"/>
  <c r="K60" i="16"/>
  <c r="I61" i="16"/>
  <c r="J61" i="16"/>
  <c r="K61" i="16"/>
  <c r="I62" i="16"/>
  <c r="J62" i="16"/>
  <c r="K62" i="16"/>
  <c r="I63" i="16"/>
  <c r="J63" i="16"/>
  <c r="K63" i="16"/>
  <c r="I64" i="16"/>
  <c r="J64" i="16"/>
  <c r="K64" i="16"/>
  <c r="J56" i="16"/>
  <c r="K56" i="16"/>
  <c r="I56" i="16"/>
  <c r="F57" i="16"/>
  <c r="G57" i="16"/>
  <c r="H57" i="16"/>
  <c r="F58" i="16"/>
  <c r="G58" i="16"/>
  <c r="H58" i="16"/>
  <c r="F59" i="16"/>
  <c r="G59" i="16"/>
  <c r="H59" i="16"/>
  <c r="F60" i="16"/>
  <c r="G60" i="16"/>
  <c r="H60" i="16"/>
  <c r="F61" i="16"/>
  <c r="G61" i="16"/>
  <c r="H61" i="16"/>
  <c r="F62" i="16"/>
  <c r="G62" i="16"/>
  <c r="H62" i="16"/>
  <c r="F63" i="16"/>
  <c r="G63" i="16"/>
  <c r="H63" i="16"/>
  <c r="F64" i="16"/>
  <c r="G64" i="16"/>
  <c r="H64" i="16"/>
  <c r="G56" i="16"/>
  <c r="H56" i="16"/>
  <c r="F56" i="16"/>
  <c r="C57" i="16"/>
  <c r="D57" i="16"/>
  <c r="E57" i="16"/>
  <c r="C58" i="16"/>
  <c r="D58" i="16"/>
  <c r="E58" i="16"/>
  <c r="C59" i="16"/>
  <c r="D59" i="16"/>
  <c r="E59" i="16"/>
  <c r="C60" i="16"/>
  <c r="D60" i="16"/>
  <c r="E60" i="16"/>
  <c r="C61" i="16"/>
  <c r="D61" i="16"/>
  <c r="E61" i="16"/>
  <c r="C62" i="16"/>
  <c r="D62" i="16"/>
  <c r="E62" i="16"/>
  <c r="C63" i="16"/>
  <c r="D63" i="16"/>
  <c r="E63" i="16"/>
  <c r="C64" i="16"/>
  <c r="D64" i="16"/>
  <c r="E64" i="16"/>
  <c r="D56" i="16"/>
  <c r="E56" i="16"/>
  <c r="C56" i="16"/>
  <c r="I48" i="16"/>
  <c r="J48" i="16"/>
  <c r="K48" i="16"/>
  <c r="I49" i="16"/>
  <c r="J49" i="16"/>
  <c r="K49" i="16"/>
  <c r="I50" i="16"/>
  <c r="J50" i="16"/>
  <c r="K50" i="16"/>
  <c r="I51" i="16"/>
  <c r="J51" i="16"/>
  <c r="K51" i="16"/>
  <c r="I52" i="16"/>
  <c r="J52" i="16"/>
  <c r="K52" i="16"/>
  <c r="I53" i="16"/>
  <c r="J53" i="16"/>
  <c r="K53" i="16"/>
  <c r="I54" i="16"/>
  <c r="J54" i="16"/>
  <c r="K54" i="16"/>
  <c r="I55" i="16"/>
  <c r="J55" i="16"/>
  <c r="K55" i="16"/>
  <c r="J47" i="16"/>
  <c r="K47" i="16"/>
  <c r="I47" i="16"/>
  <c r="F48" i="16"/>
  <c r="G48" i="16"/>
  <c r="H48" i="16"/>
  <c r="F49" i="16"/>
  <c r="G49" i="16"/>
  <c r="H49" i="16"/>
  <c r="F50" i="16"/>
  <c r="G50" i="16"/>
  <c r="H50" i="16"/>
  <c r="F51" i="16"/>
  <c r="G51" i="16"/>
  <c r="H51" i="16"/>
  <c r="F52" i="16"/>
  <c r="G52" i="16"/>
  <c r="H52" i="16"/>
  <c r="F53" i="16"/>
  <c r="G53" i="16"/>
  <c r="H53" i="16"/>
  <c r="F54" i="16"/>
  <c r="G54" i="16"/>
  <c r="H54" i="16"/>
  <c r="F55" i="16"/>
  <c r="G55" i="16"/>
  <c r="H55" i="16"/>
  <c r="G47" i="16"/>
  <c r="H47" i="16"/>
  <c r="F47" i="16"/>
  <c r="C48" i="16"/>
  <c r="D48" i="16"/>
  <c r="E48" i="16"/>
  <c r="C49" i="16"/>
  <c r="D49" i="16"/>
  <c r="E49" i="16"/>
  <c r="C50" i="16"/>
  <c r="D50" i="16"/>
  <c r="E50" i="16"/>
  <c r="C51" i="16"/>
  <c r="D51" i="16"/>
  <c r="E51" i="16"/>
  <c r="C52" i="16"/>
  <c r="D52" i="16"/>
  <c r="E52" i="16"/>
  <c r="C53" i="16"/>
  <c r="D53" i="16"/>
  <c r="E53" i="16"/>
  <c r="C54" i="16"/>
  <c r="D54" i="16"/>
  <c r="E54" i="16"/>
  <c r="C55" i="16"/>
  <c r="D55" i="16"/>
  <c r="E55" i="16"/>
  <c r="D47" i="16"/>
  <c r="E47" i="16"/>
  <c r="C47" i="16"/>
  <c r="I39" i="16"/>
  <c r="J39" i="16"/>
  <c r="K39" i="16"/>
  <c r="I40" i="16"/>
  <c r="J40" i="16"/>
  <c r="K40" i="16"/>
  <c r="I41" i="16"/>
  <c r="J41" i="16"/>
  <c r="K41" i="16"/>
  <c r="I42" i="16"/>
  <c r="J42" i="16"/>
  <c r="K42" i="16"/>
  <c r="I43" i="16"/>
  <c r="J43" i="16"/>
  <c r="K43" i="16"/>
  <c r="I44" i="16"/>
  <c r="J44" i="16"/>
  <c r="K44" i="16"/>
  <c r="I45" i="16"/>
  <c r="J45" i="16"/>
  <c r="K45" i="16"/>
  <c r="I46" i="16"/>
  <c r="J46" i="16"/>
  <c r="K46" i="16"/>
  <c r="J38" i="16"/>
  <c r="K38" i="16"/>
  <c r="I38" i="16"/>
  <c r="F39" i="16"/>
  <c r="G39" i="16"/>
  <c r="H39" i="16"/>
  <c r="F40" i="16"/>
  <c r="G40" i="16"/>
  <c r="H40" i="16"/>
  <c r="F41" i="16"/>
  <c r="G41" i="16"/>
  <c r="H41" i="16"/>
  <c r="F42" i="16"/>
  <c r="G42" i="16"/>
  <c r="H42" i="16"/>
  <c r="F43" i="16"/>
  <c r="G43" i="16"/>
  <c r="H43" i="16"/>
  <c r="F44" i="16"/>
  <c r="G44" i="16"/>
  <c r="H44" i="16"/>
  <c r="F45" i="16"/>
  <c r="G45" i="16"/>
  <c r="H45" i="16"/>
  <c r="F46" i="16"/>
  <c r="G46" i="16"/>
  <c r="H46" i="16"/>
  <c r="G38" i="16"/>
  <c r="H38" i="16"/>
  <c r="F38" i="16"/>
  <c r="C39" i="16"/>
  <c r="D39" i="16"/>
  <c r="E39" i="16"/>
  <c r="C40" i="16"/>
  <c r="D40" i="16"/>
  <c r="E40" i="16"/>
  <c r="C41" i="16"/>
  <c r="D41" i="16"/>
  <c r="E41" i="16"/>
  <c r="C42" i="16"/>
  <c r="D42" i="16"/>
  <c r="E42" i="16"/>
  <c r="C43" i="16"/>
  <c r="D43" i="16"/>
  <c r="E43" i="16"/>
  <c r="C44" i="16"/>
  <c r="D44" i="16"/>
  <c r="E44" i="16"/>
  <c r="C45" i="16"/>
  <c r="D45" i="16"/>
  <c r="E45" i="16"/>
  <c r="C46" i="16"/>
  <c r="D46" i="16"/>
  <c r="E46" i="16"/>
  <c r="D38" i="16"/>
  <c r="E38" i="16"/>
  <c r="C38" i="16"/>
  <c r="I30" i="16"/>
  <c r="J30" i="16"/>
  <c r="K30" i="16"/>
  <c r="I31" i="16"/>
  <c r="J31" i="16"/>
  <c r="K31" i="16"/>
  <c r="I32" i="16"/>
  <c r="J32" i="16"/>
  <c r="K32" i="16"/>
  <c r="I33" i="16"/>
  <c r="J33" i="16"/>
  <c r="K33" i="16"/>
  <c r="I34" i="16"/>
  <c r="J34" i="16"/>
  <c r="K34" i="16"/>
  <c r="I35" i="16"/>
  <c r="J35" i="16"/>
  <c r="K35" i="16"/>
  <c r="I36" i="16"/>
  <c r="J36" i="16"/>
  <c r="K36" i="16"/>
  <c r="I37" i="16"/>
  <c r="J37" i="16"/>
  <c r="K37" i="16"/>
  <c r="J29" i="16"/>
  <c r="K29" i="16"/>
  <c r="I29" i="16"/>
  <c r="F30" i="16"/>
  <c r="G30" i="16"/>
  <c r="H30" i="16"/>
  <c r="F31" i="16"/>
  <c r="G31" i="16"/>
  <c r="H31" i="16"/>
  <c r="F32" i="16"/>
  <c r="G32" i="16"/>
  <c r="H32" i="16"/>
  <c r="F33" i="16"/>
  <c r="G33" i="16"/>
  <c r="H33" i="16"/>
  <c r="F34" i="16"/>
  <c r="G34" i="16"/>
  <c r="H34" i="16"/>
  <c r="F35" i="16"/>
  <c r="G35" i="16"/>
  <c r="H35" i="16"/>
  <c r="F36" i="16"/>
  <c r="G36" i="16"/>
  <c r="H36" i="16"/>
  <c r="F37" i="16"/>
  <c r="G37" i="16"/>
  <c r="H37" i="16"/>
  <c r="G29" i="16"/>
  <c r="H29" i="16"/>
  <c r="F29" i="16"/>
  <c r="C30" i="16"/>
  <c r="D30" i="16"/>
  <c r="E30" i="16"/>
  <c r="C31" i="16"/>
  <c r="D31" i="16"/>
  <c r="E31" i="16"/>
  <c r="C32" i="16"/>
  <c r="D32" i="16"/>
  <c r="E32" i="16"/>
  <c r="C33" i="16"/>
  <c r="D33" i="16"/>
  <c r="E33" i="16"/>
  <c r="C34" i="16"/>
  <c r="D34" i="16"/>
  <c r="E34" i="16"/>
  <c r="C35" i="16"/>
  <c r="D35" i="16"/>
  <c r="E35" i="16"/>
  <c r="C36" i="16"/>
  <c r="D36" i="16"/>
  <c r="E36" i="16"/>
  <c r="C37" i="16"/>
  <c r="D37" i="16"/>
  <c r="E37" i="16"/>
  <c r="D29" i="16"/>
  <c r="E29" i="16"/>
  <c r="C29" i="16"/>
  <c r="I21" i="16"/>
  <c r="J21" i="16"/>
  <c r="K21" i="16"/>
  <c r="I22" i="16"/>
  <c r="J22" i="16"/>
  <c r="K22" i="16"/>
  <c r="I23" i="16"/>
  <c r="J23" i="16"/>
  <c r="K23" i="16"/>
  <c r="I24" i="16"/>
  <c r="J24" i="16"/>
  <c r="K24" i="16"/>
  <c r="I25" i="16"/>
  <c r="J25" i="16"/>
  <c r="K25" i="16"/>
  <c r="I26" i="16"/>
  <c r="J26" i="16"/>
  <c r="K26" i="16"/>
  <c r="I27" i="16"/>
  <c r="J27" i="16"/>
  <c r="K27" i="16"/>
  <c r="I28" i="16"/>
  <c r="J28" i="16"/>
  <c r="K28" i="16"/>
  <c r="J20" i="16"/>
  <c r="K20" i="16"/>
  <c r="I20" i="16"/>
  <c r="F21" i="16"/>
  <c r="G21" i="16"/>
  <c r="H21" i="16"/>
  <c r="F22" i="16"/>
  <c r="G22" i="16"/>
  <c r="H22" i="16"/>
  <c r="F23" i="16"/>
  <c r="G23" i="16"/>
  <c r="H23" i="16"/>
  <c r="F24" i="16"/>
  <c r="G24" i="16"/>
  <c r="H24" i="16"/>
  <c r="F25" i="16"/>
  <c r="G25" i="16"/>
  <c r="H25" i="16"/>
  <c r="F26" i="16"/>
  <c r="G26" i="16"/>
  <c r="H26" i="16"/>
  <c r="F27" i="16"/>
  <c r="G27" i="16"/>
  <c r="H27" i="16"/>
  <c r="F28" i="16"/>
  <c r="G28" i="16"/>
  <c r="H28" i="16"/>
  <c r="G20" i="16"/>
  <c r="H20" i="16"/>
  <c r="F20" i="16"/>
  <c r="C21" i="16"/>
  <c r="D21" i="16"/>
  <c r="E21" i="16"/>
  <c r="C22" i="16"/>
  <c r="D22" i="16"/>
  <c r="E22" i="16"/>
  <c r="C23" i="16"/>
  <c r="D23" i="16"/>
  <c r="E23" i="16"/>
  <c r="C24" i="16"/>
  <c r="D24" i="16"/>
  <c r="E24" i="16"/>
  <c r="C25" i="16"/>
  <c r="D25" i="16"/>
  <c r="E25" i="16"/>
  <c r="C26" i="16"/>
  <c r="D26" i="16"/>
  <c r="E26" i="16"/>
  <c r="C27" i="16"/>
  <c r="D27" i="16"/>
  <c r="E27" i="16"/>
  <c r="C28" i="16"/>
  <c r="D28" i="16"/>
  <c r="E28" i="16"/>
  <c r="D20" i="16"/>
  <c r="E20" i="16"/>
  <c r="C20" i="16"/>
  <c r="I12" i="16"/>
  <c r="J12" i="16"/>
  <c r="K12" i="16"/>
  <c r="I13" i="16"/>
  <c r="J13" i="16"/>
  <c r="K13" i="16"/>
  <c r="I14" i="16"/>
  <c r="J14" i="16"/>
  <c r="K14" i="16"/>
  <c r="I15" i="16"/>
  <c r="J15" i="16"/>
  <c r="K15" i="16"/>
  <c r="I16" i="16"/>
  <c r="J16" i="16"/>
  <c r="K16" i="16"/>
  <c r="I17" i="16"/>
  <c r="J17" i="16"/>
  <c r="K17" i="16"/>
  <c r="I18" i="16"/>
  <c r="J18" i="16"/>
  <c r="K18" i="16"/>
  <c r="I19" i="16"/>
  <c r="J19" i="16"/>
  <c r="K19" i="16"/>
  <c r="J11" i="16"/>
  <c r="K11" i="16"/>
  <c r="I11" i="16"/>
  <c r="F12" i="16"/>
  <c r="G12" i="16"/>
  <c r="H12" i="16"/>
  <c r="F13" i="16"/>
  <c r="G13" i="16"/>
  <c r="H13" i="16"/>
  <c r="F14" i="16"/>
  <c r="G14" i="16"/>
  <c r="H14" i="16"/>
  <c r="F15" i="16"/>
  <c r="G15" i="16"/>
  <c r="H15" i="16"/>
  <c r="F16" i="16"/>
  <c r="G16" i="16"/>
  <c r="H16" i="16"/>
  <c r="F17" i="16"/>
  <c r="G17" i="16"/>
  <c r="H17" i="16"/>
  <c r="F18" i="16"/>
  <c r="G18" i="16"/>
  <c r="H18" i="16"/>
  <c r="F19" i="16"/>
  <c r="G19" i="16"/>
  <c r="H19" i="16"/>
  <c r="G11" i="16"/>
  <c r="H11" i="16"/>
  <c r="F11" i="16"/>
  <c r="C12" i="16"/>
  <c r="D12" i="16"/>
  <c r="E12" i="16"/>
  <c r="C13" i="16"/>
  <c r="D13" i="16"/>
  <c r="E13" i="16"/>
  <c r="C14" i="16"/>
  <c r="D14" i="16"/>
  <c r="E14" i="16"/>
  <c r="C15" i="16"/>
  <c r="D15" i="16"/>
  <c r="E15" i="16"/>
  <c r="C16" i="16"/>
  <c r="D16" i="16"/>
  <c r="E16" i="16"/>
  <c r="C17" i="16"/>
  <c r="D17" i="16"/>
  <c r="E17" i="16"/>
  <c r="C18" i="16"/>
  <c r="D18" i="16"/>
  <c r="E18" i="16"/>
  <c r="C19" i="16"/>
  <c r="D19" i="16"/>
  <c r="E19" i="16"/>
  <c r="D11" i="16"/>
  <c r="E11" i="16"/>
  <c r="C11" i="16"/>
  <c r="I3" i="16"/>
  <c r="J3" i="16"/>
  <c r="K3" i="16"/>
  <c r="I4" i="16"/>
  <c r="J4" i="16"/>
  <c r="K4" i="16"/>
  <c r="I5" i="16"/>
  <c r="J5" i="16"/>
  <c r="K5" i="16"/>
  <c r="I6" i="16"/>
  <c r="J6" i="16"/>
  <c r="K6" i="16"/>
  <c r="I7" i="16"/>
  <c r="J7" i="16"/>
  <c r="K7" i="16"/>
  <c r="I8" i="16"/>
  <c r="J8" i="16"/>
  <c r="K8" i="16"/>
  <c r="I9" i="16"/>
  <c r="J9" i="16"/>
  <c r="K9" i="16"/>
  <c r="I10" i="16"/>
  <c r="J10" i="16"/>
  <c r="K10" i="16"/>
  <c r="J2" i="16"/>
  <c r="K2" i="16"/>
  <c r="I2" i="16"/>
  <c r="F3" i="16"/>
  <c r="G3" i="16"/>
  <c r="H3" i="16"/>
  <c r="F4" i="16"/>
  <c r="G4" i="16"/>
  <c r="H4" i="16"/>
  <c r="F5" i="16"/>
  <c r="G5" i="16"/>
  <c r="H5" i="16"/>
  <c r="F6" i="16"/>
  <c r="G6" i="16"/>
  <c r="H6" i="16"/>
  <c r="F7" i="16"/>
  <c r="G7" i="16"/>
  <c r="H7" i="16"/>
  <c r="F8" i="16"/>
  <c r="G8" i="16"/>
  <c r="H8" i="16"/>
  <c r="F9" i="16"/>
  <c r="G9" i="16"/>
  <c r="H9" i="16"/>
  <c r="F10" i="16"/>
  <c r="G10" i="16"/>
  <c r="H10" i="16"/>
  <c r="G2" i="16"/>
  <c r="H2" i="16"/>
  <c r="F2" i="16"/>
  <c r="C3" i="16"/>
  <c r="D3" i="16"/>
  <c r="E3" i="16"/>
  <c r="C4" i="16"/>
  <c r="D4" i="16"/>
  <c r="E4" i="16"/>
  <c r="C5" i="16"/>
  <c r="D5" i="16"/>
  <c r="E5" i="16"/>
  <c r="C6" i="16"/>
  <c r="D6" i="16"/>
  <c r="E6" i="16"/>
  <c r="C7" i="16"/>
  <c r="D7" i="16"/>
  <c r="E7" i="16"/>
  <c r="C8" i="16"/>
  <c r="D8" i="16"/>
  <c r="E8" i="16"/>
  <c r="C9" i="16"/>
  <c r="D9" i="16"/>
  <c r="E9" i="16"/>
  <c r="C10" i="16"/>
  <c r="D10" i="16"/>
  <c r="E10" i="16"/>
  <c r="D2" i="16"/>
  <c r="E2" i="16"/>
  <c r="C2" i="16"/>
  <c r="C48" i="19" l="1"/>
  <c r="D48" i="19"/>
  <c r="E48" i="19"/>
  <c r="F48" i="19"/>
  <c r="G48" i="19"/>
  <c r="H48" i="19"/>
  <c r="I48" i="19"/>
  <c r="J48" i="19"/>
  <c r="K48" i="19"/>
  <c r="L48" i="19"/>
  <c r="M48" i="19"/>
  <c r="N48" i="19"/>
  <c r="O48" i="19"/>
  <c r="P48" i="19"/>
  <c r="Q48" i="19"/>
  <c r="R48" i="19"/>
  <c r="C49" i="19"/>
  <c r="D49" i="19"/>
  <c r="E49" i="19"/>
  <c r="F49" i="19"/>
  <c r="G49" i="19"/>
  <c r="H49" i="19"/>
  <c r="I49" i="19"/>
  <c r="J49" i="19"/>
  <c r="K49" i="19"/>
  <c r="L49" i="19"/>
  <c r="M49" i="19"/>
  <c r="N49" i="19"/>
  <c r="O49" i="19"/>
  <c r="P49" i="19"/>
  <c r="Q49" i="19"/>
  <c r="R49" i="19"/>
  <c r="C50" i="19"/>
  <c r="D50" i="19"/>
  <c r="E50" i="19"/>
  <c r="F50" i="19"/>
  <c r="G50" i="19"/>
  <c r="H50" i="19"/>
  <c r="I50" i="19"/>
  <c r="J50" i="19"/>
  <c r="K50" i="19"/>
  <c r="L50" i="19"/>
  <c r="M50" i="19"/>
  <c r="N50" i="19"/>
  <c r="O50" i="19"/>
  <c r="P50" i="19"/>
  <c r="Q50" i="19"/>
  <c r="R50" i="19"/>
  <c r="C51" i="19"/>
  <c r="D51" i="19"/>
  <c r="E51" i="19"/>
  <c r="F51" i="19"/>
  <c r="G51" i="19"/>
  <c r="H51" i="19"/>
  <c r="I51" i="19"/>
  <c r="J51" i="19"/>
  <c r="K51" i="19"/>
  <c r="L51" i="19"/>
  <c r="M51" i="19"/>
  <c r="N51" i="19"/>
  <c r="O51" i="19"/>
  <c r="P51" i="19"/>
  <c r="Q51" i="19"/>
  <c r="R51" i="19"/>
  <c r="C52" i="19"/>
  <c r="D52" i="19"/>
  <c r="E52" i="19"/>
  <c r="F52" i="19"/>
  <c r="G52" i="19"/>
  <c r="H52" i="19"/>
  <c r="I52" i="19"/>
  <c r="J52" i="19"/>
  <c r="K52" i="19"/>
  <c r="L52" i="19"/>
  <c r="M52" i="19"/>
  <c r="N52" i="19"/>
  <c r="O52" i="19"/>
  <c r="P52" i="19"/>
  <c r="Q52" i="19"/>
  <c r="R52" i="19"/>
  <c r="C53" i="19"/>
  <c r="D53" i="19"/>
  <c r="E53" i="19"/>
  <c r="F53" i="19"/>
  <c r="G53" i="19"/>
  <c r="H53" i="19"/>
  <c r="I53" i="19"/>
  <c r="J53" i="19"/>
  <c r="K53" i="19"/>
  <c r="L53" i="19"/>
  <c r="M53" i="19"/>
  <c r="N53" i="19"/>
  <c r="O53" i="19"/>
  <c r="P53" i="19"/>
  <c r="Q53" i="19"/>
  <c r="R53" i="19"/>
  <c r="C54" i="19"/>
  <c r="D54" i="19"/>
  <c r="E54" i="19"/>
  <c r="F54" i="19"/>
  <c r="G54" i="19"/>
  <c r="H54" i="19"/>
  <c r="I54" i="19"/>
  <c r="J54" i="19"/>
  <c r="K54" i="19"/>
  <c r="L54" i="19"/>
  <c r="M54" i="19"/>
  <c r="N54" i="19"/>
  <c r="O54" i="19"/>
  <c r="P54" i="19"/>
  <c r="Q54" i="19"/>
  <c r="R54" i="19"/>
  <c r="C55" i="19"/>
  <c r="D55" i="19"/>
  <c r="E55" i="19"/>
  <c r="F55" i="19"/>
  <c r="G55" i="19"/>
  <c r="H55" i="19"/>
  <c r="I55" i="19"/>
  <c r="J55" i="19"/>
  <c r="K55" i="19"/>
  <c r="L55" i="19"/>
  <c r="M55" i="19"/>
  <c r="N55" i="19"/>
  <c r="O55" i="19"/>
  <c r="P55" i="19"/>
  <c r="Q55" i="19"/>
  <c r="R55" i="19"/>
  <c r="D47" i="19"/>
  <c r="E47" i="19"/>
  <c r="F47" i="19"/>
  <c r="G47" i="19"/>
  <c r="H47" i="19"/>
  <c r="I47" i="19"/>
  <c r="J47" i="19"/>
  <c r="K47" i="19"/>
  <c r="L47" i="19"/>
  <c r="M47" i="19"/>
  <c r="N47" i="19"/>
  <c r="O47" i="19"/>
  <c r="P47" i="19"/>
  <c r="Q47" i="19"/>
  <c r="R47" i="19"/>
  <c r="C47" i="19"/>
  <c r="C39" i="19"/>
  <c r="D39" i="19"/>
  <c r="E39" i="19"/>
  <c r="F39" i="19"/>
  <c r="G39" i="19"/>
  <c r="H39" i="19"/>
  <c r="I39" i="19"/>
  <c r="J39" i="19"/>
  <c r="K39" i="19"/>
  <c r="L39" i="19"/>
  <c r="M39" i="19"/>
  <c r="N39" i="19"/>
  <c r="O39" i="19"/>
  <c r="P39" i="19"/>
  <c r="Q39" i="19"/>
  <c r="R39" i="19"/>
  <c r="C40" i="19"/>
  <c r="D40" i="19"/>
  <c r="E40" i="19"/>
  <c r="F40" i="19"/>
  <c r="G40" i="19"/>
  <c r="H40" i="19"/>
  <c r="I40" i="19"/>
  <c r="J40" i="19"/>
  <c r="K40" i="19"/>
  <c r="L40" i="19"/>
  <c r="M40" i="19"/>
  <c r="N40" i="19"/>
  <c r="O40" i="19"/>
  <c r="P40" i="19"/>
  <c r="Q40" i="19"/>
  <c r="R40" i="19"/>
  <c r="C41" i="19"/>
  <c r="D41" i="19"/>
  <c r="E41" i="19"/>
  <c r="F41" i="19"/>
  <c r="G41" i="19"/>
  <c r="H41" i="19"/>
  <c r="I41" i="19"/>
  <c r="J41" i="19"/>
  <c r="K41" i="19"/>
  <c r="L41" i="19"/>
  <c r="M41" i="19"/>
  <c r="N41" i="19"/>
  <c r="O41" i="19"/>
  <c r="P41" i="19"/>
  <c r="Q41" i="19"/>
  <c r="R41" i="19"/>
  <c r="C42" i="19"/>
  <c r="D42" i="19"/>
  <c r="E42" i="19"/>
  <c r="F42" i="19"/>
  <c r="G42" i="19"/>
  <c r="H42" i="19"/>
  <c r="I42" i="19"/>
  <c r="J42" i="19"/>
  <c r="K42" i="19"/>
  <c r="L42" i="19"/>
  <c r="M42" i="19"/>
  <c r="N42" i="19"/>
  <c r="O42" i="19"/>
  <c r="P42" i="19"/>
  <c r="Q42" i="19"/>
  <c r="R42" i="19"/>
  <c r="C43" i="19"/>
  <c r="D43" i="19"/>
  <c r="E43" i="19"/>
  <c r="F43" i="19"/>
  <c r="G43" i="19"/>
  <c r="H43" i="19"/>
  <c r="I43" i="19"/>
  <c r="J43" i="19"/>
  <c r="K43" i="19"/>
  <c r="L43" i="19"/>
  <c r="M43" i="19"/>
  <c r="N43" i="19"/>
  <c r="O43" i="19"/>
  <c r="P43" i="19"/>
  <c r="Q43" i="19"/>
  <c r="R43" i="19"/>
  <c r="C44" i="19"/>
  <c r="D44" i="19"/>
  <c r="E44" i="19"/>
  <c r="F44" i="19"/>
  <c r="G44" i="19"/>
  <c r="H44" i="19"/>
  <c r="I44" i="19"/>
  <c r="J44" i="19"/>
  <c r="K44" i="19"/>
  <c r="L44" i="19"/>
  <c r="M44" i="19"/>
  <c r="N44" i="19"/>
  <c r="O44" i="19"/>
  <c r="P44" i="19"/>
  <c r="Q44" i="19"/>
  <c r="R44" i="19"/>
  <c r="C45" i="19"/>
  <c r="D45" i="19"/>
  <c r="E45" i="19"/>
  <c r="F45" i="19"/>
  <c r="G45" i="19"/>
  <c r="H45" i="19"/>
  <c r="I45" i="19"/>
  <c r="J45" i="19"/>
  <c r="K45" i="19"/>
  <c r="L45" i="19"/>
  <c r="M45" i="19"/>
  <c r="N45" i="19"/>
  <c r="O45" i="19"/>
  <c r="P45" i="19"/>
  <c r="Q45" i="19"/>
  <c r="R45" i="19"/>
  <c r="C46" i="19"/>
  <c r="D46" i="19"/>
  <c r="E46" i="19"/>
  <c r="F46" i="19"/>
  <c r="G46" i="19"/>
  <c r="H46" i="19"/>
  <c r="I46" i="19"/>
  <c r="J46" i="19"/>
  <c r="K46" i="19"/>
  <c r="L46" i="19"/>
  <c r="M46" i="19"/>
  <c r="N46" i="19"/>
  <c r="O46" i="19"/>
  <c r="P46" i="19"/>
  <c r="Q46" i="19"/>
  <c r="R46" i="19"/>
  <c r="D38" i="19"/>
  <c r="E38" i="19"/>
  <c r="F38" i="19"/>
  <c r="G38" i="19"/>
  <c r="H38" i="19"/>
  <c r="I38" i="19"/>
  <c r="J38" i="19"/>
  <c r="K38" i="19"/>
  <c r="L38" i="19"/>
  <c r="M38" i="19"/>
  <c r="N38" i="19"/>
  <c r="O38" i="19"/>
  <c r="P38" i="19"/>
  <c r="Q38" i="19"/>
  <c r="R38" i="19"/>
  <c r="C38" i="19"/>
  <c r="C30" i="19"/>
  <c r="D30" i="19"/>
  <c r="E30" i="19"/>
  <c r="F30" i="19"/>
  <c r="G30" i="19"/>
  <c r="H30" i="19"/>
  <c r="I30" i="19"/>
  <c r="J30" i="19"/>
  <c r="K30" i="19"/>
  <c r="L30" i="19"/>
  <c r="M30" i="19"/>
  <c r="N30" i="19"/>
  <c r="O30" i="19"/>
  <c r="P30" i="19"/>
  <c r="Q30" i="19"/>
  <c r="R30" i="19"/>
  <c r="C31" i="19"/>
  <c r="D31" i="19"/>
  <c r="E31" i="19"/>
  <c r="F31" i="19"/>
  <c r="G31" i="19"/>
  <c r="H31" i="19"/>
  <c r="I31" i="19"/>
  <c r="J31" i="19"/>
  <c r="K31" i="19"/>
  <c r="L31" i="19"/>
  <c r="M31" i="19"/>
  <c r="N31" i="19"/>
  <c r="O31" i="19"/>
  <c r="P31" i="19"/>
  <c r="Q31" i="19"/>
  <c r="R31" i="19"/>
  <c r="C32" i="19"/>
  <c r="D32" i="19"/>
  <c r="E32" i="19"/>
  <c r="F32" i="19"/>
  <c r="G32" i="19"/>
  <c r="H32" i="19"/>
  <c r="I32" i="19"/>
  <c r="J32" i="19"/>
  <c r="K32" i="19"/>
  <c r="L32" i="19"/>
  <c r="M32" i="19"/>
  <c r="N32" i="19"/>
  <c r="O32" i="19"/>
  <c r="P32" i="19"/>
  <c r="Q32" i="19"/>
  <c r="R32" i="19"/>
  <c r="C33" i="19"/>
  <c r="D33" i="19"/>
  <c r="E33" i="19"/>
  <c r="F33" i="19"/>
  <c r="G33" i="19"/>
  <c r="H33" i="19"/>
  <c r="I33" i="19"/>
  <c r="J33" i="19"/>
  <c r="K33" i="19"/>
  <c r="L33" i="19"/>
  <c r="M33" i="19"/>
  <c r="N33" i="19"/>
  <c r="O33" i="19"/>
  <c r="P33" i="19"/>
  <c r="Q33" i="19"/>
  <c r="R33" i="19"/>
  <c r="C34" i="19"/>
  <c r="D34" i="19"/>
  <c r="E34" i="19"/>
  <c r="F34" i="19"/>
  <c r="G34" i="19"/>
  <c r="H34" i="19"/>
  <c r="I34" i="19"/>
  <c r="J34" i="19"/>
  <c r="K34" i="19"/>
  <c r="L34" i="19"/>
  <c r="M34" i="19"/>
  <c r="N34" i="19"/>
  <c r="O34" i="19"/>
  <c r="P34" i="19"/>
  <c r="Q34" i="19"/>
  <c r="R34" i="19"/>
  <c r="C35" i="19"/>
  <c r="D35" i="19"/>
  <c r="E35" i="19"/>
  <c r="F35" i="19"/>
  <c r="G35" i="19"/>
  <c r="H35" i="19"/>
  <c r="I35" i="19"/>
  <c r="J35" i="19"/>
  <c r="K35" i="19"/>
  <c r="L35" i="19"/>
  <c r="M35" i="19"/>
  <c r="N35" i="19"/>
  <c r="O35" i="19"/>
  <c r="P35" i="19"/>
  <c r="Q35" i="19"/>
  <c r="R35" i="19"/>
  <c r="C36" i="19"/>
  <c r="D36" i="19"/>
  <c r="E36" i="19"/>
  <c r="F36" i="19"/>
  <c r="G36" i="19"/>
  <c r="H36" i="19"/>
  <c r="I36" i="19"/>
  <c r="J36" i="19"/>
  <c r="K36" i="19"/>
  <c r="L36" i="19"/>
  <c r="M36" i="19"/>
  <c r="N36" i="19"/>
  <c r="O36" i="19"/>
  <c r="P36" i="19"/>
  <c r="Q36" i="19"/>
  <c r="R36" i="19"/>
  <c r="C37" i="19"/>
  <c r="D37" i="19"/>
  <c r="E37" i="19"/>
  <c r="F37" i="19"/>
  <c r="G37" i="19"/>
  <c r="H37" i="19"/>
  <c r="I37" i="19"/>
  <c r="J37" i="19"/>
  <c r="K37" i="19"/>
  <c r="L37" i="19"/>
  <c r="M37" i="19"/>
  <c r="N37" i="19"/>
  <c r="O37" i="19"/>
  <c r="P37" i="19"/>
  <c r="Q37" i="19"/>
  <c r="R37" i="19"/>
  <c r="D29" i="19"/>
  <c r="E29" i="19"/>
  <c r="F29" i="19"/>
  <c r="G29" i="19"/>
  <c r="H29" i="19"/>
  <c r="I29" i="19"/>
  <c r="J29" i="19"/>
  <c r="K29" i="19"/>
  <c r="L29" i="19"/>
  <c r="M29" i="19"/>
  <c r="N29" i="19"/>
  <c r="O29" i="19"/>
  <c r="P29" i="19"/>
  <c r="Q29" i="19"/>
  <c r="R29" i="19"/>
  <c r="C29" i="19"/>
  <c r="C21" i="19"/>
  <c r="D21" i="19"/>
  <c r="E21" i="19"/>
  <c r="F21" i="19"/>
  <c r="G21" i="19"/>
  <c r="H21" i="19"/>
  <c r="I21" i="19"/>
  <c r="J21" i="19"/>
  <c r="K21" i="19"/>
  <c r="L21" i="19"/>
  <c r="M21" i="19"/>
  <c r="N21" i="19"/>
  <c r="O21" i="19"/>
  <c r="P21" i="19"/>
  <c r="Q21" i="19"/>
  <c r="R21" i="19"/>
  <c r="C22" i="19"/>
  <c r="D22" i="19"/>
  <c r="E22" i="19"/>
  <c r="F22" i="19"/>
  <c r="G22" i="19"/>
  <c r="H22" i="19"/>
  <c r="I22" i="19"/>
  <c r="J22" i="19"/>
  <c r="K22" i="19"/>
  <c r="L22" i="19"/>
  <c r="M22" i="19"/>
  <c r="N22" i="19"/>
  <c r="O22" i="19"/>
  <c r="P22" i="19"/>
  <c r="Q22" i="19"/>
  <c r="R22" i="19"/>
  <c r="C23" i="19"/>
  <c r="D23" i="19"/>
  <c r="E23" i="19"/>
  <c r="F23" i="19"/>
  <c r="G23" i="19"/>
  <c r="H23" i="19"/>
  <c r="I23" i="19"/>
  <c r="J23" i="19"/>
  <c r="K23" i="19"/>
  <c r="L23" i="19"/>
  <c r="M23" i="19"/>
  <c r="N23" i="19"/>
  <c r="O23" i="19"/>
  <c r="P23" i="19"/>
  <c r="Q23" i="19"/>
  <c r="R23" i="19"/>
  <c r="C24" i="19"/>
  <c r="D24" i="19"/>
  <c r="E24" i="19"/>
  <c r="F24" i="19"/>
  <c r="G24" i="19"/>
  <c r="H24" i="19"/>
  <c r="I24" i="19"/>
  <c r="J24" i="19"/>
  <c r="K24" i="19"/>
  <c r="L24" i="19"/>
  <c r="M24" i="19"/>
  <c r="N24" i="19"/>
  <c r="O24" i="19"/>
  <c r="P24" i="19"/>
  <c r="Q24" i="19"/>
  <c r="R24" i="19"/>
  <c r="C25" i="19"/>
  <c r="D25" i="19"/>
  <c r="E25" i="19"/>
  <c r="F25" i="19"/>
  <c r="G25" i="19"/>
  <c r="H25" i="19"/>
  <c r="I25" i="19"/>
  <c r="J25" i="19"/>
  <c r="K25" i="19"/>
  <c r="L25" i="19"/>
  <c r="M25" i="19"/>
  <c r="N25" i="19"/>
  <c r="O25" i="19"/>
  <c r="P25" i="19"/>
  <c r="Q25" i="19"/>
  <c r="R25" i="19"/>
  <c r="C26" i="19"/>
  <c r="D26" i="19"/>
  <c r="E26" i="19"/>
  <c r="F26" i="19"/>
  <c r="G26" i="19"/>
  <c r="H26" i="19"/>
  <c r="I26" i="19"/>
  <c r="J26" i="19"/>
  <c r="K26" i="19"/>
  <c r="L26" i="19"/>
  <c r="M26" i="19"/>
  <c r="N26" i="19"/>
  <c r="O26" i="19"/>
  <c r="P26" i="19"/>
  <c r="Q26" i="19"/>
  <c r="R26" i="19"/>
  <c r="C27" i="19"/>
  <c r="D27" i="19"/>
  <c r="E27" i="19"/>
  <c r="F27" i="19"/>
  <c r="G27" i="19"/>
  <c r="H27" i="19"/>
  <c r="I27" i="19"/>
  <c r="J27" i="19"/>
  <c r="K27" i="19"/>
  <c r="L27" i="19"/>
  <c r="M27" i="19"/>
  <c r="N27" i="19"/>
  <c r="O27" i="19"/>
  <c r="P27" i="19"/>
  <c r="Q27" i="19"/>
  <c r="R27" i="19"/>
  <c r="C28" i="19"/>
  <c r="D28" i="19"/>
  <c r="E28" i="19"/>
  <c r="F28" i="19"/>
  <c r="G28" i="19"/>
  <c r="H28" i="19"/>
  <c r="I28" i="19"/>
  <c r="J28" i="19"/>
  <c r="K28" i="19"/>
  <c r="L28" i="19"/>
  <c r="M28" i="19"/>
  <c r="N28" i="19"/>
  <c r="O28" i="19"/>
  <c r="P28" i="19"/>
  <c r="Q28" i="19"/>
  <c r="R28" i="19"/>
  <c r="D20" i="19"/>
  <c r="E20" i="19"/>
  <c r="F20" i="19"/>
  <c r="G20" i="19"/>
  <c r="H20" i="19"/>
  <c r="I20" i="19"/>
  <c r="J20" i="19"/>
  <c r="K20" i="19"/>
  <c r="L20" i="19"/>
  <c r="M20" i="19"/>
  <c r="N20" i="19"/>
  <c r="O20" i="19"/>
  <c r="P20" i="19"/>
  <c r="Q20" i="19"/>
  <c r="R20" i="19"/>
  <c r="C20" i="19"/>
  <c r="C12" i="19"/>
  <c r="D12" i="19"/>
  <c r="E12" i="19"/>
  <c r="F12" i="19"/>
  <c r="G12" i="19"/>
  <c r="H12" i="19"/>
  <c r="I12" i="19"/>
  <c r="J12" i="19"/>
  <c r="K12" i="19"/>
  <c r="L12" i="19"/>
  <c r="M12" i="19"/>
  <c r="N12" i="19"/>
  <c r="O12" i="19"/>
  <c r="P12" i="19"/>
  <c r="Q12" i="19"/>
  <c r="R12" i="19"/>
  <c r="C13" i="19"/>
  <c r="D13" i="19"/>
  <c r="E13" i="19"/>
  <c r="F13" i="19"/>
  <c r="G13" i="19"/>
  <c r="H13" i="19"/>
  <c r="I13" i="19"/>
  <c r="J13" i="19"/>
  <c r="K13" i="19"/>
  <c r="L13" i="19"/>
  <c r="M13" i="19"/>
  <c r="N13" i="19"/>
  <c r="O13" i="19"/>
  <c r="P13" i="19"/>
  <c r="Q13" i="19"/>
  <c r="R13" i="19"/>
  <c r="C14" i="19"/>
  <c r="D14" i="19"/>
  <c r="E14" i="19"/>
  <c r="F14" i="19"/>
  <c r="G14" i="19"/>
  <c r="H14" i="19"/>
  <c r="I14" i="19"/>
  <c r="J14" i="19"/>
  <c r="K14" i="19"/>
  <c r="L14" i="19"/>
  <c r="M14" i="19"/>
  <c r="N14" i="19"/>
  <c r="O14" i="19"/>
  <c r="P14" i="19"/>
  <c r="Q14" i="19"/>
  <c r="R14" i="19"/>
  <c r="C15" i="19"/>
  <c r="D15" i="19"/>
  <c r="E15" i="19"/>
  <c r="F15" i="19"/>
  <c r="G15" i="19"/>
  <c r="H15" i="19"/>
  <c r="I15" i="19"/>
  <c r="J15" i="19"/>
  <c r="K15" i="19"/>
  <c r="L15" i="19"/>
  <c r="M15" i="19"/>
  <c r="N15" i="19"/>
  <c r="O15" i="19"/>
  <c r="P15" i="19"/>
  <c r="Q15" i="19"/>
  <c r="R15" i="19"/>
  <c r="C16" i="19"/>
  <c r="D16" i="19"/>
  <c r="E16" i="19"/>
  <c r="F16" i="19"/>
  <c r="G16" i="19"/>
  <c r="H16" i="19"/>
  <c r="I16" i="19"/>
  <c r="J16" i="19"/>
  <c r="K16" i="19"/>
  <c r="L16" i="19"/>
  <c r="M16" i="19"/>
  <c r="N16" i="19"/>
  <c r="O16" i="19"/>
  <c r="P16" i="19"/>
  <c r="Q16" i="19"/>
  <c r="R16" i="19"/>
  <c r="C17" i="19"/>
  <c r="D17" i="19"/>
  <c r="E17" i="19"/>
  <c r="F17" i="19"/>
  <c r="G17" i="19"/>
  <c r="H17" i="19"/>
  <c r="I17" i="19"/>
  <c r="J17" i="19"/>
  <c r="K17" i="19"/>
  <c r="L17" i="19"/>
  <c r="M17" i="19"/>
  <c r="N17" i="19"/>
  <c r="O17" i="19"/>
  <c r="P17" i="19"/>
  <c r="Q17" i="19"/>
  <c r="R17" i="19"/>
  <c r="C18" i="19"/>
  <c r="D18" i="19"/>
  <c r="E18" i="19"/>
  <c r="F18" i="19"/>
  <c r="G18" i="19"/>
  <c r="H18" i="19"/>
  <c r="I18" i="19"/>
  <c r="J18" i="19"/>
  <c r="K18" i="19"/>
  <c r="L18" i="19"/>
  <c r="M18" i="19"/>
  <c r="N18" i="19"/>
  <c r="O18" i="19"/>
  <c r="P18" i="19"/>
  <c r="Q18" i="19"/>
  <c r="R18" i="19"/>
  <c r="C19" i="19"/>
  <c r="D19" i="19"/>
  <c r="E19" i="19"/>
  <c r="F19" i="19"/>
  <c r="G19" i="19"/>
  <c r="H19" i="19"/>
  <c r="I19" i="19"/>
  <c r="J19" i="19"/>
  <c r="K19" i="19"/>
  <c r="L19" i="19"/>
  <c r="M19" i="19"/>
  <c r="N19" i="19"/>
  <c r="O19" i="19"/>
  <c r="P19" i="19"/>
  <c r="Q19" i="19"/>
  <c r="R19" i="19"/>
  <c r="D11" i="19"/>
  <c r="E11" i="19"/>
  <c r="F11" i="19"/>
  <c r="G11" i="19"/>
  <c r="H11" i="19"/>
  <c r="I11" i="19"/>
  <c r="J11" i="19"/>
  <c r="K11" i="19"/>
  <c r="L11" i="19"/>
  <c r="M11" i="19"/>
  <c r="N11" i="19"/>
  <c r="O11" i="19"/>
  <c r="P11" i="19"/>
  <c r="Q11" i="19"/>
  <c r="R11" i="19"/>
  <c r="C11" i="19"/>
  <c r="C3" i="19"/>
  <c r="D3" i="19"/>
  <c r="E3" i="19"/>
  <c r="F3" i="19"/>
  <c r="G3" i="19"/>
  <c r="H3" i="19"/>
  <c r="I3" i="19"/>
  <c r="J3" i="19"/>
  <c r="K3" i="19"/>
  <c r="L3" i="19"/>
  <c r="M3" i="19"/>
  <c r="N3" i="19"/>
  <c r="O3" i="19"/>
  <c r="P3" i="19"/>
  <c r="Q3" i="19"/>
  <c r="R3" i="19"/>
  <c r="C4" i="19"/>
  <c r="D4" i="19"/>
  <c r="E4" i="19"/>
  <c r="F4" i="19"/>
  <c r="G4" i="19"/>
  <c r="H4" i="19"/>
  <c r="I4" i="19"/>
  <c r="J4" i="19"/>
  <c r="K4" i="19"/>
  <c r="L4" i="19"/>
  <c r="M4" i="19"/>
  <c r="N4" i="19"/>
  <c r="O4" i="19"/>
  <c r="P4" i="19"/>
  <c r="Q4" i="19"/>
  <c r="R4" i="19"/>
  <c r="C5" i="19"/>
  <c r="D5" i="19"/>
  <c r="E5" i="19"/>
  <c r="F5" i="19"/>
  <c r="G5" i="19"/>
  <c r="H5" i="19"/>
  <c r="I5" i="19"/>
  <c r="J5" i="19"/>
  <c r="K5" i="19"/>
  <c r="L5" i="19"/>
  <c r="M5" i="19"/>
  <c r="N5" i="19"/>
  <c r="O5" i="19"/>
  <c r="P5" i="19"/>
  <c r="Q5" i="19"/>
  <c r="R5" i="19"/>
  <c r="C6" i="19"/>
  <c r="D6" i="19"/>
  <c r="E6" i="19"/>
  <c r="F6" i="19"/>
  <c r="G6" i="19"/>
  <c r="H6" i="19"/>
  <c r="I6" i="19"/>
  <c r="J6" i="19"/>
  <c r="K6" i="19"/>
  <c r="L6" i="19"/>
  <c r="M6" i="19"/>
  <c r="N6" i="19"/>
  <c r="O6" i="19"/>
  <c r="P6" i="19"/>
  <c r="Q6" i="19"/>
  <c r="R6" i="19"/>
  <c r="C7" i="19"/>
  <c r="D7" i="19"/>
  <c r="E7" i="19"/>
  <c r="F7" i="19"/>
  <c r="G7" i="19"/>
  <c r="H7" i="19"/>
  <c r="I7" i="19"/>
  <c r="J7" i="19"/>
  <c r="K7" i="19"/>
  <c r="L7" i="19"/>
  <c r="M7" i="19"/>
  <c r="N7" i="19"/>
  <c r="O7" i="19"/>
  <c r="P7" i="19"/>
  <c r="Q7" i="19"/>
  <c r="R7" i="19"/>
  <c r="C8" i="19"/>
  <c r="D8" i="19"/>
  <c r="E8" i="19"/>
  <c r="F8" i="19"/>
  <c r="G8" i="19"/>
  <c r="H8" i="19"/>
  <c r="I8" i="19"/>
  <c r="J8" i="19"/>
  <c r="K8" i="19"/>
  <c r="L8" i="19"/>
  <c r="M8" i="19"/>
  <c r="N8" i="19"/>
  <c r="O8" i="19"/>
  <c r="P8" i="19"/>
  <c r="Q8" i="19"/>
  <c r="R8" i="19"/>
  <c r="C9" i="19"/>
  <c r="D9" i="19"/>
  <c r="E9" i="19"/>
  <c r="F9" i="19"/>
  <c r="G9" i="19"/>
  <c r="H9" i="19"/>
  <c r="I9" i="19"/>
  <c r="J9" i="19"/>
  <c r="K9" i="19"/>
  <c r="L9" i="19"/>
  <c r="M9" i="19"/>
  <c r="N9" i="19"/>
  <c r="O9" i="19"/>
  <c r="P9" i="19"/>
  <c r="Q9" i="19"/>
  <c r="R9" i="19"/>
  <c r="C10" i="19"/>
  <c r="D10" i="19"/>
  <c r="E10" i="19"/>
  <c r="F10" i="19"/>
  <c r="G10" i="19"/>
  <c r="H10" i="19"/>
  <c r="I10" i="19"/>
  <c r="J10" i="19"/>
  <c r="K10" i="19"/>
  <c r="L10" i="19"/>
  <c r="M10" i="19"/>
  <c r="N10" i="19"/>
  <c r="O10" i="19"/>
  <c r="P10" i="19"/>
  <c r="Q10" i="19"/>
  <c r="R10" i="19"/>
  <c r="D2" i="19"/>
  <c r="E2" i="19"/>
  <c r="F2" i="19"/>
  <c r="G2" i="19"/>
  <c r="H2" i="19"/>
  <c r="I2" i="19"/>
  <c r="J2" i="19"/>
  <c r="K2" i="19"/>
  <c r="L2" i="19"/>
  <c r="M2" i="19"/>
  <c r="N2" i="19"/>
  <c r="O2" i="19"/>
  <c r="P2" i="19"/>
  <c r="Q2" i="19"/>
  <c r="R2" i="19"/>
  <c r="C2" i="19"/>
  <c r="A17" i="37" l="1"/>
  <c r="A18" i="37" s="1"/>
  <c r="A19" i="37" s="1"/>
  <c r="B17" i="37"/>
  <c r="C17" i="37"/>
  <c r="D17" i="37"/>
  <c r="E17" i="37"/>
  <c r="F17" i="37"/>
  <c r="B18" i="37"/>
  <c r="C18" i="37"/>
  <c r="D18" i="37"/>
  <c r="E18" i="37"/>
  <c r="F18" i="37"/>
  <c r="B19" i="37"/>
  <c r="C19" i="37"/>
  <c r="D19" i="37"/>
  <c r="E19" i="37"/>
  <c r="F19" i="37"/>
  <c r="B3" i="38"/>
  <c r="C3" i="38"/>
  <c r="B4" i="38"/>
  <c r="C4" i="38"/>
  <c r="B5" i="38"/>
  <c r="C5" i="38"/>
  <c r="B6" i="38"/>
  <c r="C6" i="38"/>
  <c r="B7" i="38"/>
  <c r="C7" i="38"/>
  <c r="B8" i="38"/>
  <c r="C8" i="38"/>
  <c r="B9" i="38"/>
  <c r="C9" i="38"/>
  <c r="B10" i="38"/>
  <c r="C10" i="38"/>
  <c r="B11" i="38"/>
  <c r="C11" i="38"/>
  <c r="B12" i="38"/>
  <c r="C12" i="38"/>
  <c r="B13" i="38"/>
  <c r="C13" i="38"/>
  <c r="B14" i="38"/>
  <c r="C14" i="38"/>
  <c r="B15" i="38"/>
  <c r="C15" i="38"/>
  <c r="B16" i="38"/>
  <c r="C16" i="38"/>
  <c r="B17" i="38"/>
  <c r="C17" i="38"/>
  <c r="B18" i="38"/>
  <c r="C18" i="38"/>
  <c r="B19" i="38"/>
  <c r="C19" i="38"/>
  <c r="B20" i="38"/>
  <c r="C20" i="38"/>
  <c r="B21" i="38"/>
  <c r="C21" i="38"/>
  <c r="B22" i="38"/>
  <c r="C22" i="38"/>
  <c r="B23" i="38"/>
  <c r="C23" i="38"/>
  <c r="B24" i="38"/>
  <c r="C24" i="38"/>
  <c r="B25" i="38"/>
  <c r="C25" i="38"/>
  <c r="B26" i="38"/>
  <c r="C26" i="38"/>
  <c r="B27" i="38"/>
  <c r="C27" i="38"/>
  <c r="B28" i="38"/>
  <c r="C28" i="38"/>
  <c r="B29" i="38"/>
  <c r="C29" i="38"/>
  <c r="B30" i="38"/>
  <c r="C30" i="38"/>
  <c r="B31" i="38"/>
  <c r="C31" i="38"/>
  <c r="B32" i="38"/>
  <c r="C32" i="38"/>
  <c r="B33" i="38"/>
  <c r="C33" i="38"/>
  <c r="B34" i="38"/>
  <c r="C34" i="38"/>
  <c r="B35" i="38"/>
  <c r="C35" i="38"/>
  <c r="B36" i="38"/>
  <c r="C36" i="38"/>
  <c r="B37" i="38"/>
  <c r="C37" i="38"/>
  <c r="B38" i="38"/>
  <c r="C38" i="38"/>
  <c r="B39" i="38"/>
  <c r="C39" i="38"/>
  <c r="B40" i="38"/>
  <c r="C40" i="38"/>
  <c r="B41" i="38"/>
  <c r="C41" i="38"/>
  <c r="B42" i="38"/>
  <c r="C42" i="38"/>
  <c r="B43" i="38"/>
  <c r="C43" i="38"/>
  <c r="B44" i="38"/>
  <c r="C44" i="38"/>
  <c r="B45" i="38"/>
  <c r="C45" i="38"/>
  <c r="B46" i="38"/>
  <c r="C46" i="38"/>
  <c r="B47" i="38"/>
  <c r="C47" i="38"/>
  <c r="B48" i="38"/>
  <c r="C48" i="38"/>
  <c r="B49" i="38"/>
  <c r="C49" i="38"/>
  <c r="B50" i="38"/>
  <c r="C50" i="38"/>
  <c r="B51" i="38"/>
  <c r="C51" i="38"/>
  <c r="B52" i="38"/>
  <c r="C52" i="38"/>
  <c r="B53" i="38"/>
  <c r="C53" i="38"/>
  <c r="B54" i="38"/>
  <c r="C54" i="38"/>
  <c r="B55" i="38"/>
  <c r="C55" i="38"/>
  <c r="B56" i="38"/>
  <c r="C56" i="38"/>
  <c r="B57" i="38"/>
  <c r="C57" i="38"/>
  <c r="B58" i="38"/>
  <c r="C58" i="38"/>
  <c r="B59" i="38"/>
  <c r="C59" i="38"/>
  <c r="B60" i="38"/>
  <c r="C60" i="38"/>
  <c r="B61" i="38"/>
  <c r="C61" i="38"/>
  <c r="B62" i="38"/>
  <c r="C62" i="38"/>
  <c r="B63" i="38"/>
  <c r="C63" i="38"/>
  <c r="B64" i="38"/>
  <c r="C64" i="38"/>
  <c r="B65" i="38"/>
  <c r="C65" i="38"/>
  <c r="B66" i="38"/>
  <c r="C66" i="38"/>
  <c r="B67" i="38"/>
  <c r="C67" i="38"/>
  <c r="B68" i="38"/>
  <c r="C68" i="38"/>
  <c r="B69" i="38"/>
  <c r="C69" i="38"/>
  <c r="B70" i="38"/>
  <c r="C70" i="38"/>
  <c r="B71" i="38"/>
  <c r="C71" i="38"/>
  <c r="B72" i="38"/>
  <c r="C72" i="38"/>
  <c r="B73" i="38"/>
  <c r="C73" i="38"/>
  <c r="B74" i="38"/>
  <c r="C74" i="38"/>
  <c r="B75" i="38"/>
  <c r="C75" i="38"/>
  <c r="B76" i="38"/>
  <c r="C76" i="38"/>
  <c r="B77" i="38"/>
  <c r="C77" i="38"/>
  <c r="B78" i="38"/>
  <c r="C78" i="38"/>
  <c r="B79" i="38"/>
  <c r="C79" i="38"/>
  <c r="B80" i="38"/>
  <c r="C80" i="38"/>
  <c r="B81" i="38"/>
  <c r="C81" i="38"/>
  <c r="B82" i="38"/>
  <c r="C82" i="38"/>
  <c r="B83" i="38"/>
  <c r="C83" i="38"/>
  <c r="B84" i="38"/>
  <c r="C84" i="38"/>
  <c r="B85" i="38"/>
  <c r="C85" i="38"/>
  <c r="B86" i="38"/>
  <c r="C86" i="38"/>
  <c r="B87" i="38"/>
  <c r="C87" i="38"/>
  <c r="B88" i="38"/>
  <c r="C88" i="38"/>
  <c r="B89" i="38"/>
  <c r="C89" i="38"/>
  <c r="B90" i="38"/>
  <c r="C90" i="38"/>
  <c r="B91" i="38"/>
  <c r="C91" i="38"/>
  <c r="B92" i="38"/>
  <c r="C92" i="38"/>
  <c r="B93" i="38"/>
  <c r="C93" i="38"/>
  <c r="B94" i="38"/>
  <c r="C94" i="38"/>
  <c r="B95" i="38"/>
  <c r="C95" i="38"/>
  <c r="B96" i="38"/>
  <c r="C96" i="38"/>
  <c r="B97" i="38"/>
  <c r="C97" i="38"/>
  <c r="B98" i="38"/>
  <c r="C98" i="38"/>
  <c r="B99" i="38"/>
  <c r="C99" i="38"/>
  <c r="B100" i="38"/>
  <c r="C100" i="38"/>
  <c r="B101" i="38"/>
  <c r="C101" i="38"/>
  <c r="B102" i="38"/>
  <c r="C102" i="38"/>
  <c r="B103" i="38"/>
  <c r="C103" i="38"/>
  <c r="B104" i="38"/>
  <c r="C104" i="38"/>
  <c r="B105" i="38"/>
  <c r="C105" i="38"/>
  <c r="B106" i="38"/>
  <c r="C106" i="38"/>
  <c r="B107" i="38"/>
  <c r="C107" i="38"/>
  <c r="B108" i="38"/>
  <c r="C108" i="38"/>
  <c r="B109" i="38"/>
  <c r="C109" i="38"/>
  <c r="B110" i="38"/>
  <c r="C110" i="38"/>
  <c r="B111" i="38"/>
  <c r="C111" i="38"/>
  <c r="B112" i="38"/>
  <c r="C112" i="38"/>
  <c r="B113" i="38"/>
  <c r="C113" i="38"/>
  <c r="B114" i="38"/>
  <c r="C114" i="38"/>
  <c r="B115" i="38"/>
  <c r="C115" i="38"/>
  <c r="B116" i="38"/>
  <c r="C116" i="38"/>
  <c r="B117" i="38"/>
  <c r="C117" i="38"/>
  <c r="B118" i="38"/>
  <c r="C118" i="38"/>
  <c r="B119" i="38"/>
  <c r="C119" i="38"/>
  <c r="B120" i="38"/>
  <c r="C120" i="38"/>
  <c r="B121" i="38"/>
  <c r="C121" i="38"/>
  <c r="B122" i="38"/>
  <c r="C122" i="38"/>
  <c r="B123" i="38"/>
  <c r="C123" i="38"/>
  <c r="B124" i="38"/>
  <c r="C124" i="38"/>
  <c r="B125" i="38"/>
  <c r="C125" i="38"/>
  <c r="B126" i="38"/>
  <c r="C126" i="38"/>
  <c r="B127" i="38"/>
  <c r="C127" i="38"/>
  <c r="B128" i="38"/>
  <c r="C128" i="38"/>
  <c r="B129" i="38"/>
  <c r="C129" i="38"/>
  <c r="B130" i="38"/>
  <c r="C130" i="38"/>
  <c r="B131" i="38"/>
  <c r="C131" i="38"/>
  <c r="B132" i="38"/>
  <c r="C132" i="38"/>
  <c r="B133" i="38"/>
  <c r="C133" i="38"/>
  <c r="B134" i="38"/>
  <c r="C134" i="38"/>
  <c r="B135" i="38"/>
  <c r="C135" i="38"/>
  <c r="B136" i="38"/>
  <c r="C136" i="38"/>
  <c r="B137" i="38"/>
  <c r="C137" i="38"/>
  <c r="B138" i="38"/>
  <c r="C138" i="38"/>
  <c r="B139" i="38"/>
  <c r="C139" i="38"/>
  <c r="B140" i="38"/>
  <c r="C140" i="38"/>
  <c r="B141" i="38"/>
  <c r="C141" i="38"/>
  <c r="B142" i="38"/>
  <c r="C142" i="38"/>
  <c r="B143" i="38"/>
  <c r="C143" i="38"/>
  <c r="B144" i="38"/>
  <c r="C144" i="38"/>
  <c r="B145" i="38"/>
  <c r="C145" i="38"/>
  <c r="B146" i="38"/>
  <c r="C146" i="38"/>
  <c r="B147" i="38"/>
  <c r="C147" i="38"/>
  <c r="B148" i="38"/>
  <c r="C148" i="38"/>
  <c r="B149" i="38"/>
  <c r="C149" i="38"/>
  <c r="B150" i="38"/>
  <c r="C150" i="38"/>
  <c r="B151" i="38"/>
  <c r="C151" i="38"/>
  <c r="B152" i="38"/>
  <c r="C152" i="38"/>
  <c r="B153" i="38"/>
  <c r="C153" i="38"/>
  <c r="B154" i="38"/>
  <c r="C154" i="38"/>
  <c r="B155" i="38"/>
  <c r="C155" i="38"/>
  <c r="B156" i="38"/>
  <c r="C156" i="38"/>
  <c r="B157" i="38"/>
  <c r="C157" i="38"/>
  <c r="B158" i="38"/>
  <c r="C158" i="38"/>
  <c r="B159" i="38"/>
  <c r="C159" i="38"/>
  <c r="B160" i="38"/>
  <c r="C160" i="38"/>
  <c r="B161" i="38"/>
  <c r="C161" i="38"/>
  <c r="B162" i="38"/>
  <c r="C162" i="38"/>
  <c r="B163" i="38"/>
  <c r="C163" i="38"/>
  <c r="B164" i="38"/>
  <c r="C164" i="38"/>
  <c r="B165" i="38"/>
  <c r="C165" i="38"/>
  <c r="B166" i="38"/>
  <c r="C166" i="38"/>
  <c r="B167" i="38"/>
  <c r="C167" i="38"/>
  <c r="B168" i="38"/>
  <c r="C168" i="38"/>
  <c r="B169" i="38"/>
  <c r="C169" i="38"/>
  <c r="B170" i="38"/>
  <c r="C170" i="38"/>
  <c r="B171" i="38"/>
  <c r="C171" i="38"/>
  <c r="B172" i="38"/>
  <c r="C172" i="38"/>
  <c r="B173" i="38"/>
  <c r="C173" i="38"/>
  <c r="B174" i="38"/>
  <c r="C174" i="38"/>
  <c r="B175" i="38"/>
  <c r="C175" i="38"/>
  <c r="B176" i="38"/>
  <c r="C176" i="38"/>
  <c r="B177" i="38"/>
  <c r="C177" i="38"/>
  <c r="B178" i="38"/>
  <c r="C178" i="38"/>
  <c r="B179" i="38"/>
  <c r="C179" i="38"/>
  <c r="B180" i="38"/>
  <c r="C180" i="38"/>
  <c r="B181" i="38"/>
  <c r="C181" i="38"/>
  <c r="B182" i="38"/>
  <c r="C182" i="38"/>
  <c r="B183" i="38"/>
  <c r="C183" i="38"/>
  <c r="B184" i="38"/>
  <c r="C184" i="38"/>
  <c r="B185" i="38"/>
  <c r="C185" i="38"/>
  <c r="B186" i="38"/>
  <c r="C186" i="38"/>
  <c r="B187" i="38"/>
  <c r="C187" i="38"/>
  <c r="B188" i="38"/>
  <c r="C188" i="38"/>
  <c r="B189" i="38"/>
  <c r="C189" i="38"/>
  <c r="B190" i="38"/>
  <c r="C190" i="38"/>
  <c r="B191" i="38"/>
  <c r="C191" i="38"/>
  <c r="B192" i="38"/>
  <c r="C192" i="38"/>
  <c r="B193" i="38"/>
  <c r="C193" i="38"/>
  <c r="B194" i="38"/>
  <c r="C194" i="38"/>
  <c r="B195" i="38"/>
  <c r="C195" i="38"/>
  <c r="B196" i="38"/>
  <c r="C196" i="38"/>
  <c r="B197" i="38"/>
  <c r="C197" i="38"/>
  <c r="B198" i="38"/>
  <c r="C198" i="38"/>
  <c r="B199" i="38"/>
  <c r="C199" i="38"/>
  <c r="B200" i="38"/>
  <c r="C200" i="38"/>
  <c r="B201" i="38"/>
  <c r="C201" i="38"/>
  <c r="B202" i="38"/>
  <c r="C202" i="38"/>
  <c r="B203" i="38"/>
  <c r="C203" i="38"/>
  <c r="B204" i="38"/>
  <c r="C204" i="38"/>
  <c r="B205" i="38"/>
  <c r="C205" i="38"/>
  <c r="B206" i="38"/>
  <c r="C206" i="38"/>
  <c r="B207" i="38"/>
  <c r="C207" i="38"/>
  <c r="B208" i="38"/>
  <c r="C208" i="38"/>
  <c r="B209" i="38"/>
  <c r="C209" i="38"/>
  <c r="B210" i="38"/>
  <c r="C210" i="38"/>
  <c r="B211" i="38"/>
  <c r="C211" i="38"/>
  <c r="B212" i="38"/>
  <c r="C212" i="38"/>
  <c r="B213" i="38"/>
  <c r="C213" i="38"/>
  <c r="B214" i="38"/>
  <c r="C214" i="38"/>
  <c r="B215" i="38"/>
  <c r="C215" i="38"/>
  <c r="B216" i="38"/>
  <c r="C216" i="38"/>
  <c r="B217" i="38"/>
  <c r="C217" i="38"/>
  <c r="B218" i="38"/>
  <c r="C218" i="38"/>
  <c r="B219" i="38"/>
  <c r="C219" i="38"/>
  <c r="B220" i="38"/>
  <c r="C220" i="38"/>
  <c r="B221" i="38"/>
  <c r="C221" i="38"/>
  <c r="B222" i="38"/>
  <c r="C222" i="38"/>
  <c r="B223" i="38"/>
  <c r="C223" i="38"/>
  <c r="B224" i="38"/>
  <c r="C224" i="38"/>
  <c r="B225" i="38"/>
  <c r="C225" i="38"/>
  <c r="B226" i="38"/>
  <c r="C226" i="38"/>
  <c r="B227" i="38"/>
  <c r="C227" i="38"/>
  <c r="B228" i="38"/>
  <c r="C228" i="38"/>
  <c r="B229" i="38"/>
  <c r="C229" i="38"/>
  <c r="B230" i="38"/>
  <c r="C230" i="38"/>
  <c r="B231" i="38"/>
  <c r="C231" i="38"/>
  <c r="B232" i="38"/>
  <c r="C232" i="38"/>
  <c r="B233" i="38"/>
  <c r="C233" i="38"/>
  <c r="B234" i="38"/>
  <c r="C234" i="38"/>
  <c r="B235" i="38"/>
  <c r="C235" i="38"/>
  <c r="B236" i="38"/>
  <c r="C236" i="38"/>
  <c r="B237" i="38"/>
  <c r="C237" i="38"/>
  <c r="B238" i="38"/>
  <c r="C238" i="38"/>
  <c r="B239" i="38"/>
  <c r="C239" i="38"/>
  <c r="B240" i="38"/>
  <c r="C240" i="38"/>
  <c r="B241" i="38"/>
  <c r="C241" i="38"/>
  <c r="B242" i="38"/>
  <c r="C242" i="38"/>
  <c r="B243" i="38"/>
  <c r="C243" i="38"/>
  <c r="B244" i="38"/>
  <c r="C244" i="38"/>
  <c r="B245" i="38"/>
  <c r="C245" i="38"/>
  <c r="B246" i="38"/>
  <c r="C246" i="38"/>
  <c r="B247" i="38"/>
  <c r="C247" i="38"/>
  <c r="B248" i="38"/>
  <c r="C248" i="38"/>
  <c r="B249" i="38"/>
  <c r="C249" i="38"/>
  <c r="B250" i="38"/>
  <c r="C250" i="38"/>
  <c r="B251" i="38"/>
  <c r="C251" i="38"/>
  <c r="B252" i="38"/>
  <c r="C252" i="38"/>
  <c r="B253" i="38"/>
  <c r="C253" i="38"/>
  <c r="B254" i="38"/>
  <c r="C254" i="38"/>
  <c r="B255" i="38"/>
  <c r="C255" i="38"/>
  <c r="B256" i="38"/>
  <c r="C256" i="38"/>
  <c r="B257" i="38"/>
  <c r="C257" i="38"/>
  <c r="B258" i="38"/>
  <c r="C258" i="38"/>
  <c r="B259" i="38"/>
  <c r="C259" i="38"/>
  <c r="B260" i="38"/>
  <c r="C260" i="38"/>
  <c r="B261" i="38"/>
  <c r="C261" i="38"/>
  <c r="B262" i="38"/>
  <c r="C262" i="38"/>
  <c r="B263" i="38"/>
  <c r="C263" i="38"/>
  <c r="B264" i="38"/>
  <c r="C264" i="38"/>
  <c r="B265" i="38"/>
  <c r="C265" i="38"/>
  <c r="B266" i="38"/>
  <c r="C266" i="38"/>
  <c r="B267" i="38"/>
  <c r="C267" i="38"/>
  <c r="B268" i="38"/>
  <c r="C268" i="38"/>
  <c r="B269" i="38"/>
  <c r="C269" i="38"/>
  <c r="B270" i="38"/>
  <c r="C270" i="38"/>
  <c r="B271" i="38"/>
  <c r="C271" i="38"/>
  <c r="B272" i="38"/>
  <c r="C272" i="38"/>
  <c r="B273" i="38"/>
  <c r="C273" i="38"/>
  <c r="B274" i="38"/>
  <c r="C274" i="38"/>
  <c r="B275" i="38"/>
  <c r="C275" i="38"/>
  <c r="B276" i="38"/>
  <c r="C276" i="38"/>
  <c r="B277" i="38"/>
  <c r="C277" i="38"/>
  <c r="B278" i="38"/>
  <c r="C278" i="38"/>
  <c r="B279" i="38"/>
  <c r="C279" i="38"/>
  <c r="B280" i="38"/>
  <c r="C280" i="38"/>
  <c r="B281" i="38"/>
  <c r="C281" i="38"/>
  <c r="B282" i="38"/>
  <c r="C282" i="38"/>
  <c r="B283" i="38"/>
  <c r="C283" i="38"/>
  <c r="B284" i="38"/>
  <c r="C284" i="38"/>
  <c r="B285" i="38"/>
  <c r="C285" i="38"/>
  <c r="B286" i="38"/>
  <c r="C286" i="38"/>
  <c r="B287" i="38"/>
  <c r="C287" i="38"/>
  <c r="B288" i="38"/>
  <c r="C288" i="38"/>
  <c r="B289" i="38"/>
  <c r="C289" i="38"/>
  <c r="B290" i="38"/>
  <c r="C290" i="38"/>
  <c r="B291" i="38"/>
  <c r="C291" i="38"/>
  <c r="B292" i="38"/>
  <c r="C292" i="38"/>
  <c r="B293" i="38"/>
  <c r="C293" i="38"/>
  <c r="B294" i="38"/>
  <c r="C294" i="38"/>
  <c r="B295" i="38"/>
  <c r="C295" i="38"/>
  <c r="B296" i="38"/>
  <c r="C296" i="38"/>
  <c r="B297" i="38"/>
  <c r="C297" i="38"/>
  <c r="B298" i="38"/>
  <c r="C298" i="38"/>
  <c r="B299" i="38"/>
  <c r="C299" i="38"/>
  <c r="B300" i="38"/>
  <c r="C300" i="38"/>
  <c r="B301" i="38"/>
  <c r="C301" i="38"/>
  <c r="B302" i="38"/>
  <c r="C302" i="38"/>
  <c r="B303" i="38"/>
  <c r="C303" i="38"/>
  <c r="B304" i="38"/>
  <c r="C304" i="38"/>
  <c r="B305" i="38"/>
  <c r="C305" i="38"/>
  <c r="B306" i="38"/>
  <c r="C306" i="38"/>
  <c r="B307" i="38"/>
  <c r="C307" i="38"/>
  <c r="B308" i="38"/>
  <c r="C308" i="38"/>
  <c r="B309" i="38"/>
  <c r="C309" i="38"/>
  <c r="B310" i="38"/>
  <c r="C310" i="38"/>
  <c r="B311" i="38"/>
  <c r="C311" i="38"/>
  <c r="B312" i="38"/>
  <c r="C312" i="38"/>
  <c r="B313" i="38"/>
  <c r="C313" i="38"/>
  <c r="B314" i="38"/>
  <c r="C314" i="38"/>
  <c r="B315" i="38"/>
  <c r="C315" i="38"/>
  <c r="B316" i="38"/>
  <c r="C316" i="38"/>
  <c r="B317" i="38"/>
  <c r="C317" i="38"/>
  <c r="B318" i="38"/>
  <c r="C318" i="38"/>
  <c r="B319" i="38"/>
  <c r="C319" i="38"/>
  <c r="B320" i="38"/>
  <c r="C320" i="38"/>
  <c r="B321" i="38"/>
  <c r="C321" i="38"/>
  <c r="B322" i="38"/>
  <c r="C322" i="38"/>
  <c r="B323" i="38"/>
  <c r="C323" i="38"/>
  <c r="B324" i="38"/>
  <c r="C324" i="38"/>
  <c r="B325" i="38"/>
  <c r="C325" i="38"/>
  <c r="B326" i="38"/>
  <c r="C326" i="38"/>
  <c r="B327" i="38"/>
  <c r="C327" i="38"/>
  <c r="B328" i="38"/>
  <c r="C328" i="38"/>
  <c r="B329" i="38"/>
  <c r="C329" i="38"/>
  <c r="B330" i="38"/>
  <c r="C330" i="38"/>
  <c r="B331" i="38"/>
  <c r="C331" i="38"/>
  <c r="B332" i="38"/>
  <c r="C332" i="38"/>
  <c r="B333" i="38"/>
  <c r="C333" i="38"/>
  <c r="B334" i="38"/>
  <c r="C334" i="38"/>
  <c r="B335" i="38"/>
  <c r="C335" i="38"/>
  <c r="B336" i="38"/>
  <c r="C336" i="38"/>
  <c r="B337" i="38"/>
  <c r="C337" i="38"/>
  <c r="B338" i="38"/>
  <c r="C338" i="38"/>
  <c r="B339" i="38"/>
  <c r="C339" i="38"/>
  <c r="B340" i="38"/>
  <c r="C340" i="38"/>
  <c r="B341" i="38"/>
  <c r="C341" i="38"/>
  <c r="B342" i="38"/>
  <c r="C342" i="38"/>
  <c r="B343" i="38"/>
  <c r="C343" i="38"/>
  <c r="B344" i="38"/>
  <c r="C344" i="38"/>
  <c r="B345" i="38"/>
  <c r="C345" i="38"/>
  <c r="B346" i="38"/>
  <c r="C346" i="38"/>
  <c r="B347" i="38"/>
  <c r="C347" i="38"/>
  <c r="B348" i="38"/>
  <c r="C348" i="38"/>
  <c r="B349" i="38"/>
  <c r="C349" i="38"/>
  <c r="B350" i="38"/>
  <c r="C350" i="38"/>
  <c r="B351" i="38"/>
  <c r="C351" i="38"/>
  <c r="B352" i="38"/>
  <c r="C352" i="38"/>
  <c r="B353" i="38"/>
  <c r="C353" i="38"/>
  <c r="B354" i="38"/>
  <c r="C354" i="38"/>
  <c r="B355" i="38"/>
  <c r="C355" i="38"/>
  <c r="B356" i="38"/>
  <c r="C356" i="38"/>
  <c r="B357" i="38"/>
  <c r="C357" i="38"/>
  <c r="B358" i="38"/>
  <c r="C358" i="38"/>
  <c r="B359" i="38"/>
  <c r="C359" i="38"/>
  <c r="B360" i="38"/>
  <c r="C360" i="38"/>
  <c r="B361" i="38"/>
  <c r="C361" i="38"/>
  <c r="B362" i="38"/>
  <c r="C362" i="38"/>
  <c r="B363" i="38"/>
  <c r="C363" i="38"/>
  <c r="B364" i="38"/>
  <c r="C364" i="38"/>
  <c r="B365" i="38"/>
  <c r="C365" i="38"/>
  <c r="B366" i="38"/>
  <c r="C366" i="38"/>
  <c r="B367" i="38"/>
  <c r="C367" i="38"/>
  <c r="B368" i="38"/>
  <c r="C368" i="38"/>
  <c r="B369" i="38"/>
  <c r="C369" i="38"/>
  <c r="B370" i="38"/>
  <c r="C370" i="38"/>
  <c r="B371" i="38"/>
  <c r="C371" i="38"/>
  <c r="B372" i="38"/>
  <c r="C372" i="38"/>
  <c r="B373" i="38"/>
  <c r="C373" i="38"/>
  <c r="B374" i="38"/>
  <c r="C374" i="38"/>
  <c r="B375" i="38"/>
  <c r="C375" i="38"/>
  <c r="B376" i="38"/>
  <c r="C376" i="38"/>
  <c r="B377" i="38"/>
  <c r="C377" i="38"/>
  <c r="B378" i="38"/>
  <c r="C378" i="38"/>
  <c r="B379" i="38"/>
  <c r="C379" i="38"/>
  <c r="B380" i="38"/>
  <c r="C380" i="38"/>
  <c r="B381" i="38"/>
  <c r="C381" i="38"/>
  <c r="B382" i="38"/>
  <c r="C382" i="38"/>
  <c r="B383" i="38"/>
  <c r="C383" i="38"/>
  <c r="B384" i="38"/>
  <c r="C384" i="38"/>
  <c r="B385" i="38"/>
  <c r="C385" i="38"/>
  <c r="B386" i="38"/>
  <c r="C386" i="38"/>
  <c r="B387" i="38"/>
  <c r="C387" i="38"/>
  <c r="B388" i="38"/>
  <c r="C388" i="38"/>
  <c r="B389" i="38"/>
  <c r="C389" i="38"/>
  <c r="B390" i="38"/>
  <c r="C390" i="38"/>
  <c r="B391" i="38"/>
  <c r="C391" i="38"/>
  <c r="B392" i="38"/>
  <c r="C392" i="38"/>
  <c r="B393" i="38"/>
  <c r="C393" i="38"/>
  <c r="B394" i="38"/>
  <c r="C394" i="38"/>
  <c r="B395" i="38"/>
  <c r="C395" i="38"/>
  <c r="B396" i="38"/>
  <c r="C396" i="38"/>
  <c r="B397" i="38"/>
  <c r="C397" i="38"/>
  <c r="B398" i="38"/>
  <c r="C398" i="38"/>
  <c r="B399" i="38"/>
  <c r="C399" i="38"/>
  <c r="B400" i="38"/>
  <c r="C400" i="38"/>
  <c r="B401" i="38"/>
  <c r="C401" i="38"/>
  <c r="B402" i="38"/>
  <c r="C402" i="38"/>
  <c r="B403" i="38"/>
  <c r="C403" i="38"/>
  <c r="B404" i="38"/>
  <c r="C404" i="38"/>
  <c r="B405" i="38"/>
  <c r="C405" i="38"/>
  <c r="B406" i="38"/>
  <c r="C406" i="38"/>
  <c r="B407" i="38"/>
  <c r="C407" i="38"/>
  <c r="B408" i="38"/>
  <c r="C408" i="38"/>
  <c r="B409" i="38"/>
  <c r="C409" i="38"/>
  <c r="B410" i="38"/>
  <c r="C410" i="38"/>
  <c r="B411" i="38"/>
  <c r="C411" i="38"/>
  <c r="B412" i="38"/>
  <c r="C412" i="38"/>
  <c r="B413" i="38"/>
  <c r="C413" i="38"/>
  <c r="B414" i="38"/>
  <c r="C414" i="38"/>
  <c r="B415" i="38"/>
  <c r="C415" i="38"/>
  <c r="B416" i="38"/>
  <c r="C416" i="38"/>
  <c r="B417" i="38"/>
  <c r="C417" i="38"/>
  <c r="B418" i="38"/>
  <c r="C418" i="38"/>
  <c r="B419" i="38"/>
  <c r="C419" i="38"/>
  <c r="B420" i="38"/>
  <c r="C420" i="38"/>
  <c r="B421" i="38"/>
  <c r="C421" i="38"/>
  <c r="B422" i="38"/>
  <c r="C422" i="38"/>
  <c r="B423" i="38"/>
  <c r="C423" i="38"/>
  <c r="B424" i="38"/>
  <c r="C424" i="38"/>
  <c r="B425" i="38"/>
  <c r="C425" i="38"/>
  <c r="B426" i="38"/>
  <c r="C426" i="38"/>
  <c r="B427" i="38"/>
  <c r="C427" i="38"/>
  <c r="B428" i="38"/>
  <c r="C428" i="38"/>
  <c r="B429" i="38"/>
  <c r="C429" i="38"/>
  <c r="B430" i="38"/>
  <c r="C430" i="38"/>
  <c r="B431" i="38"/>
  <c r="C431" i="38"/>
  <c r="B432" i="38"/>
  <c r="C432" i="38"/>
  <c r="B433" i="38"/>
  <c r="C433" i="38"/>
  <c r="B434" i="38"/>
  <c r="C434" i="38"/>
  <c r="B435" i="38"/>
  <c r="C435" i="38"/>
  <c r="B436" i="38"/>
  <c r="C436" i="38"/>
  <c r="B437" i="38"/>
  <c r="C437" i="38"/>
  <c r="B438" i="38"/>
  <c r="C438" i="38"/>
  <c r="B439" i="38"/>
  <c r="C439" i="38"/>
  <c r="B440" i="38"/>
  <c r="C440" i="38"/>
  <c r="B441" i="38"/>
  <c r="C441" i="38"/>
  <c r="B442" i="38"/>
  <c r="C442" i="38"/>
  <c r="B443" i="38"/>
  <c r="C443" i="38"/>
  <c r="B444" i="38"/>
  <c r="C444" i="38"/>
  <c r="B445" i="38"/>
  <c r="C445" i="38"/>
  <c r="B446" i="38"/>
  <c r="C446" i="38"/>
  <c r="B447" i="38"/>
  <c r="C447" i="38"/>
  <c r="B448" i="38"/>
  <c r="C448" i="38"/>
  <c r="B449" i="38"/>
  <c r="C449" i="38"/>
  <c r="B450" i="38"/>
  <c r="C450" i="38"/>
  <c r="B451" i="38"/>
  <c r="C451" i="38"/>
  <c r="B452" i="38"/>
  <c r="C452" i="38"/>
  <c r="B453" i="38"/>
  <c r="C453" i="38"/>
  <c r="B454" i="38"/>
  <c r="C454" i="38"/>
  <c r="B455" i="38"/>
  <c r="C455" i="38"/>
  <c r="B456" i="38"/>
  <c r="C456" i="38"/>
  <c r="B457" i="38"/>
  <c r="C457" i="38"/>
  <c r="B458" i="38"/>
  <c r="C458" i="38"/>
  <c r="B459" i="38"/>
  <c r="C459" i="38"/>
  <c r="B460" i="38"/>
  <c r="C460" i="38"/>
  <c r="B461" i="38"/>
  <c r="C461" i="38"/>
  <c r="B462" i="38"/>
  <c r="C462" i="38"/>
  <c r="B463" i="38"/>
  <c r="C463" i="38"/>
  <c r="B464" i="38"/>
  <c r="C464" i="38"/>
  <c r="B465" i="38"/>
  <c r="C465" i="38"/>
  <c r="B466" i="38"/>
  <c r="C466" i="38"/>
  <c r="B467" i="38"/>
  <c r="C467" i="38"/>
  <c r="B468" i="38"/>
  <c r="C468" i="38"/>
  <c r="B469" i="38"/>
  <c r="C469" i="38"/>
  <c r="B470" i="38"/>
  <c r="C470" i="38"/>
  <c r="B471" i="38"/>
  <c r="C471" i="38"/>
  <c r="B472" i="38"/>
  <c r="C472" i="38"/>
  <c r="B473" i="38"/>
  <c r="C473" i="38"/>
  <c r="B474" i="38"/>
  <c r="C474" i="38"/>
  <c r="B475" i="38"/>
  <c r="C475" i="38"/>
  <c r="B476" i="38"/>
  <c r="C476" i="38"/>
  <c r="B477" i="38"/>
  <c r="C477" i="38"/>
  <c r="B478" i="38"/>
  <c r="C478" i="38"/>
  <c r="B479" i="38"/>
  <c r="C479" i="38"/>
  <c r="B480" i="38"/>
  <c r="C480" i="38"/>
  <c r="B481" i="38"/>
  <c r="C481" i="38"/>
  <c r="B482" i="38"/>
  <c r="C482" i="38"/>
  <c r="B483" i="38"/>
  <c r="C483" i="38"/>
  <c r="B484" i="38"/>
  <c r="C484" i="38"/>
  <c r="B485" i="38"/>
  <c r="C485" i="38"/>
  <c r="B486" i="38"/>
  <c r="C486" i="38"/>
  <c r="B487" i="38"/>
  <c r="C487" i="38"/>
  <c r="B488" i="38"/>
  <c r="C488" i="38"/>
  <c r="B489" i="38"/>
  <c r="C489" i="38"/>
  <c r="B490" i="38"/>
  <c r="C490" i="38"/>
  <c r="B491" i="38"/>
  <c r="C491" i="38"/>
  <c r="B492" i="38"/>
  <c r="C492" i="38"/>
  <c r="B493" i="38"/>
  <c r="C493" i="38"/>
  <c r="B494" i="38"/>
  <c r="C494" i="38"/>
  <c r="B495" i="38"/>
  <c r="C495" i="38"/>
  <c r="B496" i="38"/>
  <c r="C496" i="38"/>
  <c r="B497" i="38"/>
  <c r="C497" i="38"/>
  <c r="B498" i="38"/>
  <c r="C498" i="38"/>
  <c r="B499" i="38"/>
  <c r="C499" i="38"/>
  <c r="B500" i="38"/>
  <c r="C500" i="38"/>
  <c r="B501" i="38"/>
  <c r="C501" i="38"/>
  <c r="B502" i="38"/>
  <c r="C502" i="38"/>
  <c r="B503" i="38"/>
  <c r="C503" i="38"/>
  <c r="B504" i="38"/>
  <c r="C504" i="38"/>
  <c r="B505" i="38"/>
  <c r="C505" i="38"/>
  <c r="B506" i="38"/>
  <c r="C506" i="38"/>
  <c r="B507" i="38"/>
  <c r="C507" i="38"/>
  <c r="B508" i="38"/>
  <c r="C508" i="38"/>
  <c r="B509" i="38"/>
  <c r="C509" i="38"/>
  <c r="B510" i="38"/>
  <c r="C510" i="38"/>
  <c r="B511" i="38"/>
  <c r="C511" i="38"/>
  <c r="B512" i="38"/>
  <c r="C512" i="38"/>
  <c r="B513" i="38"/>
  <c r="C513" i="38"/>
  <c r="B514" i="38"/>
  <c r="C514" i="38"/>
  <c r="B515" i="38"/>
  <c r="C515" i="38"/>
  <c r="B516" i="38"/>
  <c r="C516" i="38"/>
  <c r="B517" i="38"/>
  <c r="C517" i="38"/>
  <c r="B518" i="38"/>
  <c r="C518" i="38"/>
  <c r="B519" i="38"/>
  <c r="C519" i="38"/>
  <c r="B520" i="38"/>
  <c r="C520" i="38"/>
  <c r="B521" i="38"/>
  <c r="C521" i="38"/>
  <c r="B522" i="38"/>
  <c r="C522" i="38"/>
  <c r="B523" i="38"/>
  <c r="C523" i="38"/>
  <c r="B524" i="38"/>
  <c r="C524" i="38"/>
  <c r="B525" i="38"/>
  <c r="C525" i="38"/>
  <c r="B526" i="38"/>
  <c r="C526" i="38"/>
  <c r="B527" i="38"/>
  <c r="C527" i="38"/>
  <c r="B528" i="38"/>
  <c r="C528" i="38"/>
  <c r="B529" i="38"/>
  <c r="C529" i="38"/>
  <c r="B530" i="38"/>
  <c r="C530" i="38"/>
  <c r="B531" i="38"/>
  <c r="C531" i="38"/>
  <c r="B532" i="38"/>
  <c r="C532" i="38"/>
  <c r="B533" i="38"/>
  <c r="C533" i="38"/>
  <c r="B534" i="38"/>
  <c r="C534" i="38"/>
  <c r="B535" i="38"/>
  <c r="C535" i="38"/>
  <c r="B536" i="38"/>
  <c r="C536" i="38"/>
  <c r="B537" i="38"/>
  <c r="C537" i="38"/>
  <c r="B538" i="38"/>
  <c r="C538" i="38"/>
  <c r="B539" i="38"/>
  <c r="C539" i="38"/>
  <c r="B540" i="38"/>
  <c r="C540" i="38"/>
  <c r="B541" i="38"/>
  <c r="C541" i="38"/>
  <c r="B542" i="38"/>
  <c r="C542" i="38"/>
  <c r="B543" i="38"/>
  <c r="C543" i="38"/>
  <c r="B544" i="38"/>
  <c r="C544" i="38"/>
  <c r="B545" i="38"/>
  <c r="C545" i="38"/>
  <c r="B546" i="38"/>
  <c r="C546" i="38"/>
  <c r="B547" i="38"/>
  <c r="C547" i="38"/>
  <c r="B548" i="38"/>
  <c r="C548" i="38"/>
  <c r="B549" i="38"/>
  <c r="C549" i="38"/>
  <c r="B550" i="38"/>
  <c r="C550" i="38"/>
  <c r="B551" i="38"/>
  <c r="C551" i="38"/>
  <c r="B552" i="38"/>
  <c r="C552" i="38"/>
  <c r="B553" i="38"/>
  <c r="C553" i="38"/>
  <c r="B554" i="38"/>
  <c r="C554" i="38"/>
  <c r="B555" i="38"/>
  <c r="C555" i="38"/>
  <c r="B556" i="38"/>
  <c r="C556" i="38"/>
  <c r="B557" i="38"/>
  <c r="C557" i="38"/>
  <c r="B558" i="38"/>
  <c r="C558" i="38"/>
  <c r="B559" i="38"/>
  <c r="C559" i="38"/>
  <c r="B560" i="38"/>
  <c r="C560" i="38"/>
  <c r="B561" i="38"/>
  <c r="C561" i="38"/>
  <c r="B562" i="38"/>
  <c r="C562" i="38"/>
  <c r="B563" i="38"/>
  <c r="C563" i="38"/>
  <c r="B564" i="38"/>
  <c r="C564" i="38"/>
  <c r="B565" i="38"/>
  <c r="C565" i="38"/>
  <c r="B566" i="38"/>
  <c r="C566" i="38"/>
  <c r="B567" i="38"/>
  <c r="C567" i="38"/>
  <c r="B568" i="38"/>
  <c r="C568" i="38"/>
  <c r="B569" i="38"/>
  <c r="C569" i="38"/>
  <c r="B570" i="38"/>
  <c r="C570" i="38"/>
  <c r="B571" i="38"/>
  <c r="C571" i="38"/>
  <c r="B572" i="38"/>
  <c r="C572" i="38"/>
  <c r="B573" i="38"/>
  <c r="C573" i="38"/>
  <c r="B574" i="38"/>
  <c r="C574" i="38"/>
  <c r="B575" i="38"/>
  <c r="C575" i="38"/>
  <c r="B576" i="38"/>
  <c r="C576" i="38"/>
  <c r="B577" i="38"/>
  <c r="C577" i="38"/>
  <c r="B578" i="38"/>
  <c r="C578" i="38"/>
  <c r="B579" i="38"/>
  <c r="C579" i="38"/>
  <c r="B580" i="38"/>
  <c r="C580" i="38"/>
  <c r="B581" i="38"/>
  <c r="C581" i="38"/>
  <c r="B582" i="38"/>
  <c r="C582" i="38"/>
  <c r="B583" i="38"/>
  <c r="C583" i="38"/>
  <c r="B584" i="38"/>
  <c r="C584" i="38"/>
  <c r="B585" i="38"/>
  <c r="C585" i="38"/>
  <c r="B586" i="38"/>
  <c r="C586" i="38"/>
  <c r="B587" i="38"/>
  <c r="C587" i="38"/>
  <c r="B588" i="38"/>
  <c r="C588" i="38"/>
  <c r="B589" i="38"/>
  <c r="C589" i="38"/>
  <c r="B590" i="38"/>
  <c r="C590" i="38"/>
  <c r="B591" i="38"/>
  <c r="C591" i="38"/>
  <c r="B592" i="38"/>
  <c r="C592" i="38"/>
  <c r="B593" i="38"/>
  <c r="C593" i="38"/>
  <c r="B594" i="38"/>
  <c r="C594" i="38"/>
  <c r="B595" i="38"/>
  <c r="C595" i="38"/>
  <c r="B596" i="38"/>
  <c r="C596" i="38"/>
  <c r="B597" i="38"/>
  <c r="C597" i="38"/>
  <c r="B598" i="38"/>
  <c r="C598" i="38"/>
  <c r="B599" i="38"/>
  <c r="C599" i="38"/>
  <c r="B600" i="38"/>
  <c r="C600" i="38"/>
  <c r="B601" i="38"/>
  <c r="C601" i="38"/>
  <c r="B602" i="38"/>
  <c r="C602" i="38"/>
  <c r="B603" i="38"/>
  <c r="C603" i="38"/>
  <c r="B604" i="38"/>
  <c r="C604" i="38"/>
  <c r="B605" i="38"/>
  <c r="C605" i="38"/>
  <c r="B606" i="38"/>
  <c r="C606" i="38"/>
  <c r="B607" i="38"/>
  <c r="C607" i="38"/>
  <c r="B608" i="38"/>
  <c r="C608" i="38"/>
  <c r="B609" i="38"/>
  <c r="C609" i="38"/>
  <c r="B610" i="38"/>
  <c r="C610" i="38"/>
  <c r="B611" i="38"/>
  <c r="C611" i="38"/>
  <c r="B612" i="38"/>
  <c r="C612" i="38"/>
  <c r="B613" i="38"/>
  <c r="C613" i="38"/>
  <c r="B614" i="38"/>
  <c r="C614" i="38"/>
  <c r="B615" i="38"/>
  <c r="C615" i="38"/>
  <c r="B616" i="38"/>
  <c r="C616" i="38"/>
  <c r="B617" i="38"/>
  <c r="C617" i="38"/>
  <c r="B618" i="38"/>
  <c r="C618" i="38"/>
  <c r="B619" i="38"/>
  <c r="C619" i="38"/>
  <c r="B620" i="38"/>
  <c r="C620" i="38"/>
  <c r="B621" i="38"/>
  <c r="C621" i="38"/>
  <c r="B622" i="38"/>
  <c r="C622" i="38"/>
  <c r="B623" i="38"/>
  <c r="C623" i="38"/>
  <c r="B624" i="38"/>
  <c r="C624" i="38"/>
  <c r="B625" i="38"/>
  <c r="C625" i="38"/>
  <c r="B626" i="38"/>
  <c r="C626" i="38"/>
  <c r="B627" i="38"/>
  <c r="C627" i="38"/>
  <c r="B628" i="38"/>
  <c r="C628" i="38"/>
  <c r="B629" i="38"/>
  <c r="C629" i="38"/>
  <c r="B630" i="38"/>
  <c r="C630" i="38"/>
  <c r="B631" i="38"/>
  <c r="C631" i="38"/>
  <c r="B632" i="38"/>
  <c r="C632" i="38"/>
  <c r="B633" i="38"/>
  <c r="C633" i="38"/>
  <c r="B634" i="38"/>
  <c r="C634" i="38"/>
  <c r="B635" i="38"/>
  <c r="C635" i="38"/>
  <c r="B636" i="38"/>
  <c r="C636" i="38"/>
  <c r="B637" i="38"/>
  <c r="C637" i="38"/>
  <c r="B638" i="38"/>
  <c r="C638" i="38"/>
  <c r="B639" i="38"/>
  <c r="C639" i="38"/>
  <c r="B640" i="38"/>
  <c r="C640" i="38"/>
  <c r="B641" i="38"/>
  <c r="C641" i="38"/>
  <c r="B642" i="38"/>
  <c r="C642" i="38"/>
  <c r="B643" i="38"/>
  <c r="C643" i="38"/>
  <c r="B644" i="38"/>
  <c r="C644" i="38"/>
  <c r="B645" i="38"/>
  <c r="C645" i="38"/>
  <c r="B646" i="38"/>
  <c r="C646" i="38"/>
  <c r="B647" i="38"/>
  <c r="C647" i="38"/>
  <c r="B648" i="38"/>
  <c r="C648" i="38"/>
  <c r="B649" i="38"/>
  <c r="C649" i="38"/>
  <c r="B650" i="38"/>
  <c r="C650" i="38"/>
  <c r="B651" i="38"/>
  <c r="C651" i="38"/>
  <c r="B652" i="38"/>
  <c r="C652" i="38"/>
  <c r="B653" i="38"/>
  <c r="C653" i="38"/>
  <c r="B654" i="38"/>
  <c r="C654" i="38"/>
  <c r="B655" i="38"/>
  <c r="C655" i="38"/>
  <c r="B656" i="38"/>
  <c r="C656" i="38"/>
  <c r="B657" i="38"/>
  <c r="C657" i="38"/>
  <c r="B658" i="38"/>
  <c r="C658" i="38"/>
  <c r="B659" i="38"/>
  <c r="C659" i="38"/>
  <c r="B660" i="38"/>
  <c r="C660" i="38"/>
  <c r="B661" i="38"/>
  <c r="C661" i="38"/>
  <c r="B662" i="38"/>
  <c r="C662" i="38"/>
  <c r="B663" i="38"/>
  <c r="C663" i="38"/>
  <c r="B664" i="38"/>
  <c r="C664" i="38"/>
  <c r="B665" i="38"/>
  <c r="C665" i="38"/>
  <c r="B666" i="38"/>
  <c r="C666" i="38"/>
  <c r="B667" i="38"/>
  <c r="C667" i="38"/>
  <c r="B668" i="38"/>
  <c r="C668" i="38"/>
  <c r="B669" i="38"/>
  <c r="C669" i="38"/>
  <c r="B670" i="38"/>
  <c r="C670" i="38"/>
  <c r="B671" i="38"/>
  <c r="C671" i="38"/>
  <c r="B672" i="38"/>
  <c r="C672" i="38"/>
  <c r="B673" i="38"/>
  <c r="C673" i="38"/>
  <c r="B674" i="38"/>
  <c r="C674" i="38"/>
  <c r="B675" i="38"/>
  <c r="C675" i="38"/>
  <c r="B676" i="38"/>
  <c r="C676" i="38"/>
  <c r="B677" i="38"/>
  <c r="C677" i="38"/>
  <c r="B678" i="38"/>
  <c r="C678" i="38"/>
  <c r="B679" i="38"/>
  <c r="C679" i="38"/>
  <c r="B680" i="38"/>
  <c r="C680" i="38"/>
  <c r="B681" i="38"/>
  <c r="C681" i="38"/>
  <c r="B682" i="38"/>
  <c r="C682" i="38"/>
  <c r="B683" i="38"/>
  <c r="C683" i="38"/>
  <c r="B684" i="38"/>
  <c r="C684" i="38"/>
  <c r="B685" i="38"/>
  <c r="C685" i="38"/>
  <c r="B686" i="38"/>
  <c r="C686" i="38"/>
  <c r="B687" i="38"/>
  <c r="C687" i="38"/>
  <c r="B688" i="38"/>
  <c r="C688" i="38"/>
  <c r="B689" i="38"/>
  <c r="C689" i="38"/>
  <c r="B690" i="38"/>
  <c r="C690" i="38"/>
  <c r="B691" i="38"/>
  <c r="C691" i="38"/>
  <c r="B692" i="38"/>
  <c r="C692" i="38"/>
  <c r="B693" i="38"/>
  <c r="C693" i="38"/>
  <c r="B694" i="38"/>
  <c r="C694" i="38"/>
  <c r="B695" i="38"/>
  <c r="C695" i="38"/>
  <c r="B696" i="38"/>
  <c r="C696" i="38"/>
  <c r="B697" i="38"/>
  <c r="C697" i="38"/>
  <c r="B698" i="38"/>
  <c r="C698" i="38"/>
  <c r="B699" i="38"/>
  <c r="C699" i="38"/>
  <c r="B700" i="38"/>
  <c r="C700" i="38"/>
  <c r="B701" i="38"/>
  <c r="C701" i="38"/>
  <c r="B702" i="38"/>
  <c r="C702" i="38"/>
  <c r="B703" i="38"/>
  <c r="C703" i="38"/>
  <c r="B704" i="38"/>
  <c r="C704" i="38"/>
  <c r="B705" i="38"/>
  <c r="C705" i="38"/>
  <c r="B706" i="38"/>
  <c r="C706" i="38"/>
  <c r="B707" i="38"/>
  <c r="C707" i="38"/>
  <c r="B708" i="38"/>
  <c r="C708" i="38"/>
  <c r="B709" i="38"/>
  <c r="C709" i="38"/>
  <c r="B710" i="38"/>
  <c r="C710" i="38"/>
  <c r="B711" i="38"/>
  <c r="C711" i="38"/>
  <c r="B712" i="38"/>
  <c r="C712" i="38"/>
  <c r="B713" i="38"/>
  <c r="C713" i="38"/>
  <c r="B714" i="38"/>
  <c r="C714" i="38"/>
  <c r="B715" i="38"/>
  <c r="C715" i="38"/>
  <c r="B716" i="38"/>
  <c r="C716" i="38"/>
  <c r="B717" i="38"/>
  <c r="C717" i="38"/>
  <c r="B718" i="38"/>
  <c r="C718" i="38"/>
  <c r="B719" i="38"/>
  <c r="C719" i="38"/>
  <c r="B720" i="38"/>
  <c r="C720" i="38"/>
  <c r="B721" i="38"/>
  <c r="C721" i="38"/>
  <c r="B722" i="38"/>
  <c r="C722" i="38"/>
  <c r="B723" i="38"/>
  <c r="C723" i="38"/>
  <c r="B724" i="38"/>
  <c r="C724" i="38"/>
  <c r="B725" i="38"/>
  <c r="C725" i="38"/>
  <c r="B726" i="38"/>
  <c r="C726" i="38"/>
  <c r="B727" i="38"/>
  <c r="C727" i="38"/>
  <c r="B728" i="38"/>
  <c r="C728" i="38"/>
  <c r="B729" i="38"/>
  <c r="C729" i="38"/>
  <c r="B730" i="38"/>
  <c r="C730" i="38"/>
  <c r="B731" i="38"/>
  <c r="C731" i="38"/>
  <c r="B732" i="38"/>
  <c r="C732" i="38"/>
  <c r="B733" i="38"/>
  <c r="C733" i="38"/>
  <c r="B734" i="38"/>
  <c r="C734" i="38"/>
  <c r="B735" i="38"/>
  <c r="C735" i="38"/>
  <c r="B736" i="38"/>
  <c r="C736" i="38"/>
  <c r="B737" i="38"/>
  <c r="C737" i="38"/>
  <c r="B738" i="38"/>
  <c r="C738" i="38"/>
  <c r="B739" i="38"/>
  <c r="C739" i="38"/>
  <c r="B740" i="38"/>
  <c r="C740" i="38"/>
  <c r="B741" i="38"/>
  <c r="C741" i="38"/>
  <c r="B742" i="38"/>
  <c r="C742" i="38"/>
  <c r="B743" i="38"/>
  <c r="C743" i="38"/>
  <c r="B744" i="38"/>
  <c r="C744" i="38"/>
  <c r="B745" i="38"/>
  <c r="C745" i="38"/>
  <c r="B746" i="38"/>
  <c r="C746" i="38"/>
  <c r="B747" i="38"/>
  <c r="C747" i="38"/>
  <c r="B748" i="38"/>
  <c r="C748" i="38"/>
  <c r="B749" i="38"/>
  <c r="C749" i="38"/>
  <c r="B750" i="38"/>
  <c r="C750" i="38"/>
  <c r="B751" i="38"/>
  <c r="C751" i="38"/>
  <c r="B752" i="38"/>
  <c r="C752" i="38"/>
  <c r="B753" i="38"/>
  <c r="C753" i="38"/>
  <c r="B754" i="38"/>
  <c r="C754" i="38"/>
  <c r="B755" i="38"/>
  <c r="C755" i="38"/>
  <c r="B756" i="38"/>
  <c r="C756" i="38"/>
  <c r="B757" i="38"/>
  <c r="C757" i="38"/>
  <c r="B758" i="38"/>
  <c r="C758" i="38"/>
  <c r="B759" i="38"/>
  <c r="C759" i="38"/>
  <c r="B760" i="38"/>
  <c r="C760" i="38"/>
  <c r="B761" i="38"/>
  <c r="C761" i="38"/>
  <c r="B762" i="38"/>
  <c r="C762" i="38"/>
  <c r="B763" i="38"/>
  <c r="C763" i="38"/>
  <c r="B764" i="38"/>
  <c r="C764" i="38"/>
  <c r="B765" i="38"/>
  <c r="C765" i="38"/>
  <c r="B766" i="38"/>
  <c r="C766" i="38"/>
  <c r="B767" i="38"/>
  <c r="C767" i="38"/>
  <c r="B768" i="38"/>
  <c r="C768" i="38"/>
  <c r="B769" i="38"/>
  <c r="C769" i="38"/>
  <c r="B770" i="38"/>
  <c r="C770" i="38"/>
  <c r="B771" i="38"/>
  <c r="C771" i="38"/>
  <c r="B772" i="38"/>
  <c r="C772" i="38"/>
  <c r="B773" i="38"/>
  <c r="C773" i="38"/>
  <c r="B774" i="38"/>
  <c r="C774" i="38"/>
  <c r="B775" i="38"/>
  <c r="C775" i="38"/>
  <c r="B776" i="38"/>
  <c r="C776" i="38"/>
  <c r="B777" i="38"/>
  <c r="C777" i="38"/>
  <c r="B778" i="38"/>
  <c r="C778" i="38"/>
  <c r="B779" i="38"/>
  <c r="C779" i="38"/>
  <c r="B780" i="38"/>
  <c r="C780" i="38"/>
  <c r="B781" i="38"/>
  <c r="C781" i="38"/>
  <c r="B782" i="38"/>
  <c r="C782" i="38"/>
  <c r="B783" i="38"/>
  <c r="C783" i="38"/>
  <c r="B784" i="38"/>
  <c r="C784" i="38"/>
  <c r="B785" i="38"/>
  <c r="C785" i="38"/>
  <c r="B786" i="38"/>
  <c r="C786" i="38"/>
  <c r="B787" i="38"/>
  <c r="C787" i="38"/>
  <c r="B788" i="38"/>
  <c r="C788" i="38"/>
  <c r="B789" i="38"/>
  <c r="C789" i="38"/>
  <c r="B790" i="38"/>
  <c r="C790" i="38"/>
  <c r="B791" i="38"/>
  <c r="C791" i="38"/>
  <c r="B792" i="38"/>
  <c r="C792" i="38"/>
  <c r="B793" i="38"/>
  <c r="C793" i="38"/>
  <c r="B794" i="38"/>
  <c r="C794" i="38"/>
  <c r="B795" i="38"/>
  <c r="C795" i="38"/>
  <c r="B796" i="38"/>
  <c r="C796" i="38"/>
  <c r="B797" i="38"/>
  <c r="C797" i="38"/>
  <c r="B798" i="38"/>
  <c r="C798" i="38"/>
  <c r="B799" i="38"/>
  <c r="C799" i="38"/>
  <c r="B800" i="38"/>
  <c r="C800" i="38"/>
  <c r="B801" i="38"/>
  <c r="C801" i="38"/>
  <c r="B802" i="38"/>
  <c r="C802" i="38"/>
  <c r="B803" i="38"/>
  <c r="C803" i="38"/>
  <c r="B804" i="38"/>
  <c r="C804" i="38"/>
  <c r="B805" i="38"/>
  <c r="C805" i="38"/>
  <c r="B806" i="38"/>
  <c r="C806" i="38"/>
  <c r="B807" i="38"/>
  <c r="C807" i="38"/>
  <c r="B808" i="38"/>
  <c r="C808" i="38"/>
  <c r="B809" i="38"/>
  <c r="C809" i="38"/>
  <c r="B810" i="38"/>
  <c r="C810" i="38"/>
  <c r="B811" i="38"/>
  <c r="C811" i="38"/>
  <c r="B812" i="38"/>
  <c r="C812" i="38"/>
  <c r="B813" i="38"/>
  <c r="C813" i="38"/>
  <c r="B814" i="38"/>
  <c r="C814" i="38"/>
  <c r="B815" i="38"/>
  <c r="C815" i="38"/>
  <c r="B816" i="38"/>
  <c r="C816" i="38"/>
  <c r="B817" i="38"/>
  <c r="C817" i="38"/>
  <c r="B818" i="38"/>
  <c r="C818" i="38"/>
  <c r="B819" i="38"/>
  <c r="C819" i="38"/>
  <c r="B820" i="38"/>
  <c r="C820" i="38"/>
  <c r="B821" i="38"/>
  <c r="C821" i="38"/>
  <c r="B822" i="38"/>
  <c r="C822" i="38"/>
  <c r="B823" i="38"/>
  <c r="C823" i="38"/>
  <c r="B824" i="38"/>
  <c r="C824" i="38"/>
  <c r="B825" i="38"/>
  <c r="C825" i="38"/>
  <c r="B826" i="38"/>
  <c r="C826" i="38"/>
  <c r="B827" i="38"/>
  <c r="C827" i="38"/>
  <c r="B828" i="38"/>
  <c r="C828" i="38"/>
  <c r="B829" i="38"/>
  <c r="C829" i="38"/>
  <c r="B830" i="38"/>
  <c r="C830" i="38"/>
  <c r="B831" i="38"/>
  <c r="C831" i="38"/>
  <c r="B832" i="38"/>
  <c r="C832" i="38"/>
  <c r="B833" i="38"/>
  <c r="C833" i="38"/>
  <c r="B834" i="38"/>
  <c r="C834" i="38"/>
  <c r="B835" i="38"/>
  <c r="C835" i="38"/>
  <c r="B836" i="38"/>
  <c r="C836" i="38"/>
  <c r="B837" i="38"/>
  <c r="C837" i="38"/>
  <c r="B838" i="38"/>
  <c r="C838" i="38"/>
  <c r="B839" i="38"/>
  <c r="C839" i="38"/>
  <c r="B840" i="38"/>
  <c r="C840" i="38"/>
  <c r="B841" i="38"/>
  <c r="C841" i="38"/>
  <c r="B842" i="38"/>
  <c r="C842" i="38"/>
  <c r="B843" i="38"/>
  <c r="C843" i="38"/>
  <c r="B844" i="38"/>
  <c r="C844" i="38"/>
  <c r="B845" i="38"/>
  <c r="C845" i="38"/>
  <c r="B846" i="38"/>
  <c r="C846" i="38"/>
  <c r="B847" i="38"/>
  <c r="C847" i="38"/>
  <c r="B848" i="38"/>
  <c r="C848" i="38"/>
  <c r="B849" i="38"/>
  <c r="C849" i="38"/>
  <c r="B850" i="38"/>
  <c r="C850" i="38"/>
  <c r="B851" i="38"/>
  <c r="C851" i="38"/>
  <c r="B852" i="38"/>
  <c r="C852" i="38"/>
  <c r="B853" i="38"/>
  <c r="C853" i="38"/>
  <c r="B854" i="38"/>
  <c r="C854" i="38"/>
  <c r="B855" i="38"/>
  <c r="C855" i="38"/>
  <c r="B856" i="38"/>
  <c r="C856" i="38"/>
  <c r="B857" i="38"/>
  <c r="C857" i="38"/>
  <c r="B858" i="38"/>
  <c r="C858" i="38"/>
  <c r="B859" i="38"/>
  <c r="C859" i="38"/>
  <c r="B860" i="38"/>
  <c r="C860" i="38"/>
  <c r="B861" i="38"/>
  <c r="C861" i="38"/>
  <c r="B862" i="38"/>
  <c r="C862" i="38"/>
  <c r="B863" i="38"/>
  <c r="C863" i="38"/>
  <c r="B864" i="38"/>
  <c r="C864" i="38"/>
  <c r="B865" i="38"/>
  <c r="C865" i="38"/>
  <c r="B866" i="38"/>
  <c r="C866" i="38"/>
  <c r="B867" i="38"/>
  <c r="C867" i="38"/>
  <c r="B868" i="38"/>
  <c r="C868" i="38"/>
  <c r="B869" i="38"/>
  <c r="C869" i="38"/>
  <c r="B870" i="38"/>
  <c r="C870" i="38"/>
  <c r="B871" i="38"/>
  <c r="C871" i="38"/>
  <c r="B872" i="38"/>
  <c r="C872" i="38"/>
  <c r="B873" i="38"/>
  <c r="C873" i="38"/>
  <c r="B874" i="38"/>
  <c r="C874" i="38"/>
  <c r="B875" i="38"/>
  <c r="C875" i="38"/>
  <c r="B876" i="38"/>
  <c r="C876" i="38"/>
  <c r="B877" i="38"/>
  <c r="C877" i="38"/>
  <c r="B878" i="38"/>
  <c r="C878" i="38"/>
  <c r="B879" i="38"/>
  <c r="C879" i="38"/>
  <c r="B880" i="38"/>
  <c r="C880" i="38"/>
  <c r="B881" i="38"/>
  <c r="C881" i="38"/>
  <c r="B882" i="38"/>
  <c r="C882" i="38"/>
  <c r="B883" i="38"/>
  <c r="C883" i="38"/>
  <c r="B884" i="38"/>
  <c r="C884" i="38"/>
  <c r="B885" i="38"/>
  <c r="C885" i="38"/>
  <c r="B886" i="38"/>
  <c r="C886" i="38"/>
  <c r="B887" i="38"/>
  <c r="C887" i="38"/>
  <c r="B888" i="38"/>
  <c r="C888" i="38"/>
  <c r="B889" i="38"/>
  <c r="C889" i="38"/>
  <c r="B890" i="38"/>
  <c r="C890" i="38"/>
  <c r="B891" i="38"/>
  <c r="C891" i="38"/>
  <c r="B892" i="38"/>
  <c r="C892" i="38"/>
  <c r="B893" i="38"/>
  <c r="C893" i="38"/>
  <c r="B894" i="38"/>
  <c r="C894" i="38"/>
  <c r="B895" i="38"/>
  <c r="C895" i="38"/>
  <c r="B896" i="38"/>
  <c r="C896" i="38"/>
  <c r="B897" i="38"/>
  <c r="C897" i="38"/>
  <c r="B898" i="38"/>
  <c r="C898" i="38"/>
  <c r="B899" i="38"/>
  <c r="C899" i="38"/>
  <c r="B900" i="38"/>
  <c r="C900" i="38"/>
  <c r="B901" i="38"/>
  <c r="C901" i="38"/>
  <c r="B902" i="38"/>
  <c r="C902" i="38"/>
  <c r="B903" i="38"/>
  <c r="C903" i="38"/>
  <c r="B904" i="38"/>
  <c r="C904" i="38"/>
  <c r="B905" i="38"/>
  <c r="C905" i="38"/>
  <c r="B906" i="38"/>
  <c r="C906" i="38"/>
  <c r="B907" i="38"/>
  <c r="C907" i="38"/>
  <c r="B908" i="38"/>
  <c r="C908" i="38"/>
  <c r="B909" i="38"/>
  <c r="C909" i="38"/>
  <c r="B910" i="38"/>
  <c r="C910" i="38"/>
  <c r="B911" i="38"/>
  <c r="C911" i="38"/>
  <c r="B912" i="38"/>
  <c r="C912" i="38"/>
  <c r="B913" i="38"/>
  <c r="C913" i="38"/>
  <c r="B914" i="38"/>
  <c r="C914" i="38"/>
  <c r="B915" i="38"/>
  <c r="C915" i="38"/>
  <c r="B916" i="38"/>
  <c r="C916" i="38"/>
  <c r="B917" i="38"/>
  <c r="C917" i="38"/>
  <c r="B918" i="38"/>
  <c r="C918" i="38"/>
  <c r="B919" i="38"/>
  <c r="C919" i="38"/>
  <c r="B920" i="38"/>
  <c r="C920" i="38"/>
  <c r="B921" i="38"/>
  <c r="C921" i="38"/>
  <c r="B922" i="38"/>
  <c r="C922" i="38"/>
  <c r="B923" i="38"/>
  <c r="C923" i="38"/>
  <c r="B924" i="38"/>
  <c r="C924" i="38"/>
  <c r="B925" i="38"/>
  <c r="C925" i="38"/>
  <c r="B926" i="38"/>
  <c r="C926" i="38"/>
  <c r="B927" i="38"/>
  <c r="C927" i="38"/>
  <c r="B928" i="38"/>
  <c r="C928" i="38"/>
  <c r="B929" i="38"/>
  <c r="C929" i="38"/>
  <c r="B930" i="38"/>
  <c r="C930" i="38"/>
  <c r="B931" i="38"/>
  <c r="C931" i="38"/>
  <c r="B932" i="38"/>
  <c r="C932" i="38"/>
  <c r="B933" i="38"/>
  <c r="C933" i="38"/>
  <c r="B934" i="38"/>
  <c r="C934" i="38"/>
  <c r="B935" i="38"/>
  <c r="C935" i="38"/>
  <c r="B936" i="38"/>
  <c r="C936" i="38"/>
  <c r="B937" i="38"/>
  <c r="C937" i="38"/>
  <c r="B938" i="38"/>
  <c r="C938" i="38"/>
  <c r="B939" i="38"/>
  <c r="C939" i="38"/>
  <c r="B940" i="38"/>
  <c r="C940" i="38"/>
  <c r="B941" i="38"/>
  <c r="C941" i="38"/>
  <c r="B942" i="38"/>
  <c r="C942" i="38"/>
  <c r="B943" i="38"/>
  <c r="C943" i="38"/>
  <c r="B944" i="38"/>
  <c r="C944" i="38"/>
  <c r="B945" i="38"/>
  <c r="C945" i="38"/>
  <c r="B946" i="38"/>
  <c r="C946" i="38"/>
  <c r="B947" i="38"/>
  <c r="C947" i="38"/>
  <c r="B948" i="38"/>
  <c r="C948" i="38"/>
  <c r="B949" i="38"/>
  <c r="C949" i="38"/>
  <c r="B950" i="38"/>
  <c r="C950" i="38"/>
  <c r="B951" i="38"/>
  <c r="C951" i="38"/>
  <c r="B952" i="38"/>
  <c r="C952" i="38"/>
  <c r="B953" i="38"/>
  <c r="C953" i="38"/>
  <c r="B954" i="38"/>
  <c r="C954" i="38"/>
  <c r="B955" i="38"/>
  <c r="C955" i="38"/>
  <c r="B956" i="38"/>
  <c r="C956" i="38"/>
  <c r="B957" i="38"/>
  <c r="C957" i="38"/>
  <c r="B958" i="38"/>
  <c r="C958" i="38"/>
  <c r="B959" i="38"/>
  <c r="C959" i="38"/>
  <c r="B960" i="38"/>
  <c r="C960" i="38"/>
  <c r="B961" i="38"/>
  <c r="C961" i="38"/>
  <c r="B962" i="38"/>
  <c r="C962" i="38"/>
  <c r="B963" i="38"/>
  <c r="C963" i="38"/>
  <c r="B964" i="38"/>
  <c r="C964" i="38"/>
  <c r="B965" i="38"/>
  <c r="C965" i="38"/>
  <c r="B966" i="38"/>
  <c r="C966" i="38"/>
  <c r="B967" i="38"/>
  <c r="C967" i="38"/>
  <c r="B968" i="38"/>
  <c r="C968" i="38"/>
  <c r="B969" i="38"/>
  <c r="C969" i="38"/>
  <c r="B970" i="38"/>
  <c r="C970" i="38"/>
  <c r="B971" i="38"/>
  <c r="C971" i="38"/>
  <c r="B972" i="38"/>
  <c r="C972" i="38"/>
  <c r="B973" i="38"/>
  <c r="C973" i="38"/>
  <c r="B974" i="38"/>
  <c r="C974" i="38"/>
  <c r="B975" i="38"/>
  <c r="C975" i="38"/>
  <c r="B976" i="38"/>
  <c r="C976" i="38"/>
  <c r="B977" i="38"/>
  <c r="C977" i="38"/>
  <c r="B978" i="38"/>
  <c r="C978" i="38"/>
  <c r="B979" i="38"/>
  <c r="C979" i="38"/>
  <c r="B980" i="38"/>
  <c r="C980" i="38"/>
  <c r="B981" i="38"/>
  <c r="C981" i="38"/>
  <c r="B982" i="38"/>
  <c r="C982" i="38"/>
  <c r="B983" i="38"/>
  <c r="C983" i="38"/>
  <c r="B984" i="38"/>
  <c r="C984" i="38"/>
  <c r="B985" i="38"/>
  <c r="C985" i="38"/>
  <c r="B986" i="38"/>
  <c r="C986" i="38"/>
  <c r="B987" i="38"/>
  <c r="C987" i="38"/>
  <c r="B988" i="38"/>
  <c r="C988" i="38"/>
  <c r="B989" i="38"/>
  <c r="C989" i="38"/>
  <c r="B990" i="38"/>
  <c r="C990" i="38"/>
  <c r="B991" i="38"/>
  <c r="C991" i="38"/>
  <c r="B992" i="38"/>
  <c r="C992" i="38"/>
  <c r="B993" i="38"/>
  <c r="C993" i="38"/>
  <c r="B994" i="38"/>
  <c r="C994" i="38"/>
  <c r="B995" i="38"/>
  <c r="C995" i="38"/>
  <c r="B996" i="38"/>
  <c r="C996" i="38"/>
  <c r="B997" i="38"/>
  <c r="C997" i="38"/>
  <c r="B998" i="38"/>
  <c r="C998" i="38"/>
  <c r="B999" i="38"/>
  <c r="C999" i="38"/>
  <c r="B1000" i="38"/>
  <c r="C1000" i="38"/>
  <c r="B1001" i="38"/>
  <c r="C1001" i="38"/>
  <c r="B1002" i="38"/>
  <c r="C1002" i="38"/>
  <c r="B1003" i="38"/>
  <c r="C1003" i="38"/>
  <c r="B1004" i="38"/>
  <c r="C1004" i="38"/>
  <c r="B1005" i="38"/>
  <c r="C1005" i="38"/>
  <c r="B1006" i="38"/>
  <c r="C1006" i="38"/>
  <c r="B1007" i="38"/>
  <c r="C1007" i="38"/>
  <c r="B1008" i="38"/>
  <c r="C1008" i="38"/>
  <c r="B1009" i="38"/>
  <c r="C1009" i="38"/>
  <c r="B1010" i="38"/>
  <c r="C1010" i="38"/>
  <c r="B1011" i="38"/>
  <c r="C1011" i="38"/>
  <c r="B1012" i="38"/>
  <c r="C1012" i="38"/>
  <c r="B1013" i="38"/>
  <c r="C1013" i="38"/>
  <c r="B1014" i="38"/>
  <c r="C1014" i="38"/>
  <c r="B1015" i="38"/>
  <c r="C1015" i="38"/>
  <c r="B1016" i="38"/>
  <c r="C1016" i="38"/>
  <c r="B1017" i="38"/>
  <c r="C1017" i="38"/>
  <c r="B1018" i="38"/>
  <c r="C1018" i="38"/>
  <c r="B1019" i="38"/>
  <c r="C1019" i="38"/>
  <c r="B1020" i="38"/>
  <c r="C1020" i="38"/>
  <c r="B1021" i="38"/>
  <c r="C1021" i="38"/>
  <c r="B1022" i="38"/>
  <c r="C1022" i="38"/>
  <c r="B1023" i="38"/>
  <c r="C1023" i="38"/>
  <c r="B1024" i="38"/>
  <c r="C1024" i="38"/>
  <c r="B1025" i="38"/>
  <c r="C1025" i="38"/>
  <c r="B1026" i="38"/>
  <c r="C1026" i="38"/>
  <c r="B1027" i="38"/>
  <c r="C1027" i="38"/>
  <c r="B1028" i="38"/>
  <c r="C1028" i="38"/>
  <c r="B1029" i="38"/>
  <c r="C1029" i="38"/>
  <c r="B1030" i="38"/>
  <c r="C1030" i="38"/>
  <c r="B1031" i="38"/>
  <c r="C1031" i="38"/>
  <c r="B1032" i="38"/>
  <c r="C1032" i="38"/>
  <c r="B1033" i="38"/>
  <c r="C1033" i="38"/>
  <c r="B1034" i="38"/>
  <c r="C1034" i="38"/>
  <c r="B1035" i="38"/>
  <c r="C1035" i="38"/>
  <c r="B1036" i="38"/>
  <c r="C1036" i="38"/>
  <c r="B1037" i="38"/>
  <c r="C1037" i="38"/>
  <c r="B1038" i="38"/>
  <c r="C1038" i="38"/>
  <c r="B1039" i="38"/>
  <c r="C1039" i="38"/>
  <c r="B1040" i="38"/>
  <c r="C1040" i="38"/>
  <c r="B1041" i="38"/>
  <c r="C1041" i="38"/>
  <c r="B1042" i="38"/>
  <c r="C1042" i="38"/>
  <c r="B1043" i="38"/>
  <c r="C1043" i="38"/>
  <c r="B1044" i="38"/>
  <c r="C1044" i="38"/>
  <c r="B1045" i="38"/>
  <c r="C1045" i="38"/>
  <c r="B1046" i="38"/>
  <c r="C1046" i="38"/>
  <c r="B1047" i="38"/>
  <c r="C1047" i="38"/>
  <c r="B1048" i="38"/>
  <c r="C1048" i="38"/>
  <c r="B1049" i="38"/>
  <c r="C1049" i="38"/>
  <c r="B1050" i="38"/>
  <c r="C1050" i="38"/>
  <c r="B1051" i="38"/>
  <c r="C1051" i="38"/>
  <c r="B1052" i="38"/>
  <c r="C1052" i="38"/>
  <c r="B1053" i="38"/>
  <c r="C1053" i="38"/>
  <c r="B1054" i="38"/>
  <c r="C1054" i="38"/>
  <c r="B1055" i="38"/>
  <c r="C1055" i="38"/>
  <c r="B1056" i="38"/>
  <c r="C1056" i="38"/>
  <c r="B1057" i="38"/>
  <c r="C1057" i="38"/>
  <c r="B1058" i="38"/>
  <c r="C1058" i="38"/>
  <c r="B1059" i="38"/>
  <c r="C1059" i="38"/>
  <c r="B1060" i="38"/>
  <c r="C1060" i="38"/>
  <c r="B1061" i="38"/>
  <c r="C1061" i="38"/>
  <c r="B1062" i="38"/>
  <c r="C1062" i="38"/>
  <c r="B1063" i="38"/>
  <c r="C1063" i="38"/>
  <c r="B1064" i="38"/>
  <c r="C1064" i="38"/>
  <c r="B1065" i="38"/>
  <c r="C1065" i="38"/>
  <c r="B1066" i="38"/>
  <c r="C1066" i="38"/>
  <c r="B1067" i="38"/>
  <c r="C1067" i="38"/>
  <c r="B1068" i="38"/>
  <c r="C1068" i="38"/>
  <c r="B1069" i="38"/>
  <c r="C1069" i="38"/>
  <c r="B1070" i="38"/>
  <c r="C1070" i="38"/>
  <c r="B1071" i="38"/>
  <c r="C1071" i="38"/>
  <c r="B1072" i="38"/>
  <c r="C1072" i="38"/>
  <c r="B1073" i="38"/>
  <c r="C1073" i="38"/>
  <c r="B1074" i="38"/>
  <c r="C1074" i="38"/>
  <c r="B1075" i="38"/>
  <c r="C1075" i="38"/>
  <c r="B1076" i="38"/>
  <c r="C1076" i="38"/>
  <c r="B1077" i="38"/>
  <c r="C1077" i="38"/>
  <c r="B1078" i="38"/>
  <c r="C1078" i="38"/>
  <c r="B1079" i="38"/>
  <c r="C1079" i="38"/>
  <c r="B1080" i="38"/>
  <c r="C1080" i="38"/>
  <c r="B1081" i="38"/>
  <c r="C1081" i="38"/>
  <c r="B1082" i="38"/>
  <c r="C1082" i="38"/>
  <c r="B1083" i="38"/>
  <c r="C1083" i="38"/>
  <c r="B1084" i="38"/>
  <c r="C1084" i="38"/>
  <c r="B1085" i="38"/>
  <c r="C1085" i="38"/>
  <c r="B1086" i="38"/>
  <c r="C1086" i="38"/>
  <c r="B1087" i="38"/>
  <c r="C1087" i="38"/>
  <c r="B1088" i="38"/>
  <c r="C1088" i="38"/>
  <c r="B1089" i="38"/>
  <c r="C1089" i="38"/>
  <c r="B1090" i="38"/>
  <c r="C1090" i="38"/>
  <c r="B1091" i="38"/>
  <c r="C1091" i="38"/>
  <c r="B1092" i="38"/>
  <c r="C1092" i="38"/>
  <c r="B1093" i="38"/>
  <c r="C1093" i="38"/>
  <c r="B1094" i="38"/>
  <c r="C1094" i="38"/>
  <c r="B1095" i="38"/>
  <c r="C1095" i="38"/>
  <c r="B1096" i="38"/>
  <c r="C1096" i="38"/>
  <c r="B1097" i="38"/>
  <c r="C1097" i="38"/>
  <c r="B1098" i="38"/>
  <c r="C1098" i="38"/>
  <c r="B1099" i="38"/>
  <c r="C1099" i="38"/>
  <c r="B1100" i="38"/>
  <c r="C1100" i="38"/>
  <c r="B1101" i="38"/>
  <c r="C1101" i="38"/>
  <c r="B1102" i="38"/>
  <c r="C1102" i="38"/>
  <c r="B1103" i="38"/>
  <c r="C1103" i="38"/>
  <c r="B1104" i="38"/>
  <c r="C1104" i="38"/>
  <c r="B1105" i="38"/>
  <c r="C1105" i="38"/>
  <c r="B1106" i="38"/>
  <c r="C1106" i="38"/>
  <c r="B1107" i="38"/>
  <c r="C1107" i="38"/>
  <c r="B1108" i="38"/>
  <c r="C1108" i="38"/>
  <c r="B1109" i="38"/>
  <c r="C1109" i="38"/>
  <c r="B1110" i="38"/>
  <c r="C1110" i="38"/>
  <c r="B1111" i="38"/>
  <c r="C1111" i="38"/>
  <c r="B1112" i="38"/>
  <c r="C1112" i="38"/>
  <c r="B1113" i="38"/>
  <c r="C1113" i="38"/>
  <c r="B1114" i="38"/>
  <c r="C1114" i="38"/>
  <c r="B1115" i="38"/>
  <c r="C1115" i="38"/>
  <c r="B1116" i="38"/>
  <c r="C1116" i="38"/>
  <c r="B1117" i="38"/>
  <c r="C1117" i="38"/>
  <c r="B1118" i="38"/>
  <c r="C1118" i="38"/>
  <c r="B1119" i="38"/>
  <c r="C1119" i="38"/>
  <c r="B1120" i="38"/>
  <c r="C1120" i="38"/>
  <c r="B1121" i="38"/>
  <c r="C1121" i="38"/>
  <c r="B1122" i="38"/>
  <c r="C1122" i="38"/>
  <c r="B1123" i="38"/>
  <c r="C1123" i="38"/>
  <c r="B1124" i="38"/>
  <c r="C1124" i="38"/>
  <c r="B1125" i="38"/>
  <c r="C1125" i="38"/>
  <c r="B1126" i="38"/>
  <c r="C1126" i="38"/>
  <c r="B1127" i="38"/>
  <c r="C1127" i="38"/>
  <c r="B1128" i="38"/>
  <c r="C1128" i="38"/>
  <c r="B1129" i="38"/>
  <c r="C1129" i="38"/>
  <c r="B1130" i="38"/>
  <c r="C1130" i="38"/>
  <c r="B1131" i="38"/>
  <c r="C1131" i="38"/>
  <c r="B1132" i="38"/>
  <c r="C1132" i="38"/>
  <c r="B1133" i="38"/>
  <c r="C1133" i="38"/>
  <c r="B1134" i="38"/>
  <c r="C1134" i="38"/>
  <c r="B1135" i="38"/>
  <c r="C1135" i="38"/>
  <c r="B1136" i="38"/>
  <c r="C1136" i="38"/>
  <c r="B1137" i="38"/>
  <c r="C1137" i="38"/>
  <c r="B1138" i="38"/>
  <c r="C1138" i="38"/>
  <c r="B1139" i="38"/>
  <c r="C1139" i="38"/>
  <c r="B1140" i="38"/>
  <c r="C1140" i="38"/>
  <c r="B1141" i="38"/>
  <c r="C1141" i="38"/>
  <c r="B1142" i="38"/>
  <c r="C1142" i="38"/>
  <c r="B1143" i="38"/>
  <c r="C1143" i="38"/>
  <c r="B1144" i="38"/>
  <c r="C1144" i="38"/>
  <c r="B1145" i="38"/>
  <c r="C1145" i="38"/>
  <c r="B1146" i="38"/>
  <c r="C1146" i="38"/>
  <c r="B1147" i="38"/>
  <c r="C1147" i="38"/>
  <c r="B1148" i="38"/>
  <c r="C1148" i="38"/>
  <c r="B1149" i="38"/>
  <c r="C1149" i="38"/>
  <c r="B1150" i="38"/>
  <c r="C1150" i="38"/>
  <c r="B1151" i="38"/>
  <c r="C1151" i="38"/>
  <c r="B1152" i="38"/>
  <c r="C1152" i="38"/>
  <c r="B1153" i="38"/>
  <c r="C1153" i="38"/>
  <c r="B1154" i="38"/>
  <c r="C1154" i="38"/>
  <c r="B1155" i="38"/>
  <c r="C1155" i="38"/>
  <c r="B1156" i="38"/>
  <c r="C1156" i="38"/>
  <c r="B1157" i="38"/>
  <c r="C1157" i="38"/>
  <c r="B1158" i="38"/>
  <c r="C1158" i="38"/>
  <c r="B1159" i="38"/>
  <c r="C1159" i="38"/>
  <c r="B1160" i="38"/>
  <c r="C1160" i="38"/>
  <c r="B1161" i="38"/>
  <c r="C1161" i="38"/>
  <c r="B1162" i="38"/>
  <c r="C1162" i="38"/>
  <c r="B1163" i="38"/>
  <c r="C1163" i="38"/>
  <c r="B1164" i="38"/>
  <c r="C1164" i="38"/>
  <c r="B1165" i="38"/>
  <c r="C1165" i="38"/>
  <c r="B1166" i="38"/>
  <c r="C1166" i="38"/>
  <c r="B1167" i="38"/>
  <c r="C1167" i="38"/>
  <c r="B1168" i="38"/>
  <c r="C1168" i="38"/>
  <c r="B1169" i="38"/>
  <c r="C1169" i="38"/>
  <c r="B1170" i="38"/>
  <c r="C1170" i="38"/>
  <c r="B1171" i="38"/>
  <c r="C1171" i="38"/>
  <c r="B1172" i="38"/>
  <c r="C1172" i="38"/>
  <c r="B1173" i="38"/>
  <c r="C1173" i="38"/>
  <c r="B1174" i="38"/>
  <c r="C1174" i="38"/>
  <c r="B1175" i="38"/>
  <c r="C1175" i="38"/>
  <c r="B1176" i="38"/>
  <c r="C1176" i="38"/>
  <c r="B1177" i="38"/>
  <c r="C1177" i="38"/>
  <c r="B1178" i="38"/>
  <c r="C1178" i="38"/>
  <c r="B1179" i="38"/>
  <c r="C1179" i="38"/>
  <c r="B1180" i="38"/>
  <c r="C1180" i="38"/>
  <c r="B1181" i="38"/>
  <c r="C1181" i="38"/>
  <c r="B1182" i="38"/>
  <c r="C1182" i="38"/>
  <c r="B1183" i="38"/>
  <c r="C1183" i="38"/>
  <c r="B1184" i="38"/>
  <c r="C1184" i="38"/>
  <c r="B1185" i="38"/>
  <c r="C1185" i="38"/>
  <c r="B1186" i="38"/>
  <c r="C1186" i="38"/>
  <c r="B1187" i="38"/>
  <c r="C1187" i="38"/>
  <c r="B1188" i="38"/>
  <c r="C1188" i="38"/>
  <c r="B1189" i="38"/>
  <c r="C1189" i="38"/>
  <c r="B1190" i="38"/>
  <c r="C1190" i="38"/>
  <c r="B1191" i="38"/>
  <c r="C1191" i="38"/>
  <c r="B1192" i="38"/>
  <c r="C1192" i="38"/>
  <c r="B1193" i="38"/>
  <c r="C1193" i="38"/>
  <c r="B1194" i="38"/>
  <c r="C1194" i="38"/>
  <c r="B1195" i="38"/>
  <c r="C1195" i="38"/>
  <c r="B1196" i="38"/>
  <c r="C1196" i="38"/>
  <c r="B1197" i="38"/>
  <c r="C1197" i="38"/>
  <c r="B1198" i="38"/>
  <c r="C1198" i="38"/>
  <c r="B1199" i="38"/>
  <c r="C1199" i="38"/>
  <c r="B1200" i="38"/>
  <c r="C1200" i="38"/>
  <c r="B1201" i="38"/>
  <c r="C1201" i="38"/>
  <c r="B1202" i="38"/>
  <c r="C1202" i="38"/>
  <c r="B1203" i="38"/>
  <c r="C1203" i="38"/>
  <c r="B1204" i="38"/>
  <c r="C1204" i="38"/>
  <c r="B1205" i="38"/>
  <c r="C1205" i="38"/>
  <c r="B1206" i="38"/>
  <c r="C1206" i="38"/>
  <c r="B1207" i="38"/>
  <c r="C1207" i="38"/>
  <c r="B1208" i="38"/>
  <c r="C1208" i="38"/>
  <c r="B1209" i="38"/>
  <c r="C1209" i="38"/>
  <c r="B1210" i="38"/>
  <c r="C1210" i="38"/>
  <c r="B1211" i="38"/>
  <c r="C1211" i="38"/>
  <c r="B1212" i="38"/>
  <c r="C1212" i="38"/>
  <c r="B1213" i="38"/>
  <c r="C1213" i="38"/>
  <c r="B1214" i="38"/>
  <c r="C1214" i="38"/>
  <c r="B1215" i="38"/>
  <c r="C1215" i="38"/>
  <c r="B1216" i="38"/>
  <c r="C1216" i="38"/>
  <c r="B1217" i="38"/>
  <c r="C1217" i="38"/>
  <c r="B1218" i="38"/>
  <c r="C1218" i="38"/>
  <c r="B1219" i="38"/>
  <c r="C1219" i="38"/>
  <c r="B1220" i="38"/>
  <c r="C1220" i="38"/>
  <c r="B1221" i="38"/>
  <c r="C1221" i="38"/>
  <c r="B1222" i="38"/>
  <c r="C1222" i="38"/>
  <c r="B1223" i="38"/>
  <c r="C1223" i="38"/>
  <c r="B1224" i="38"/>
  <c r="C1224" i="38"/>
  <c r="B1225" i="38"/>
  <c r="C1225" i="38"/>
  <c r="B1226" i="38"/>
  <c r="C1226" i="38"/>
  <c r="B1227" i="38"/>
  <c r="C1227" i="38"/>
  <c r="B1228" i="38"/>
  <c r="C1228" i="38"/>
  <c r="B1229" i="38"/>
  <c r="C1229" i="38"/>
  <c r="B1230" i="38"/>
  <c r="C1230" i="38"/>
  <c r="B1231" i="38"/>
  <c r="C1231" i="38"/>
  <c r="B1232" i="38"/>
  <c r="C1232" i="38"/>
  <c r="B1233" i="38"/>
  <c r="C1233" i="38"/>
  <c r="B1234" i="38"/>
  <c r="C1234" i="38"/>
  <c r="B1235" i="38"/>
  <c r="C1235" i="38"/>
  <c r="B1236" i="38"/>
  <c r="C1236" i="38"/>
  <c r="B1237" i="38"/>
  <c r="C1237" i="38"/>
  <c r="B1238" i="38"/>
  <c r="C1238" i="38"/>
  <c r="B1239" i="38"/>
  <c r="C1239" i="38"/>
  <c r="B1240" i="38"/>
  <c r="C1240" i="38"/>
  <c r="B1241" i="38"/>
  <c r="C1241" i="38"/>
  <c r="B1242" i="38"/>
  <c r="C1242" i="38"/>
  <c r="B1243" i="38"/>
  <c r="C1243" i="38"/>
  <c r="B1244" i="38"/>
  <c r="C1244" i="38"/>
  <c r="B1245" i="38"/>
  <c r="C1245" i="38"/>
  <c r="B1246" i="38"/>
  <c r="C1246" i="38"/>
  <c r="B1247" i="38"/>
  <c r="C1247" i="38"/>
  <c r="B1248" i="38"/>
  <c r="C1248" i="38"/>
  <c r="B1249" i="38"/>
  <c r="C1249" i="38"/>
  <c r="B1250" i="38"/>
  <c r="C1250" i="38"/>
  <c r="B1251" i="38"/>
  <c r="C1251" i="38"/>
  <c r="B1252" i="38"/>
  <c r="C1252" i="38"/>
  <c r="B1253" i="38"/>
  <c r="C1253" i="38"/>
  <c r="B1254" i="38"/>
  <c r="C1254" i="38"/>
  <c r="B1255" i="38"/>
  <c r="C1255" i="38"/>
  <c r="B1256" i="38"/>
  <c r="C1256" i="38"/>
  <c r="B1257" i="38"/>
  <c r="C1257" i="38"/>
  <c r="B1258" i="38"/>
  <c r="C1258" i="38"/>
  <c r="B1259" i="38"/>
  <c r="C1259" i="38"/>
  <c r="B1260" i="38"/>
  <c r="C1260" i="38"/>
  <c r="B1261" i="38"/>
  <c r="C1261" i="38"/>
  <c r="B1262" i="38"/>
  <c r="C1262" i="38"/>
  <c r="B1263" i="38"/>
  <c r="C1263" i="38"/>
  <c r="B1264" i="38"/>
  <c r="C1264" i="38"/>
  <c r="B1265" i="38"/>
  <c r="C1265" i="38"/>
  <c r="B1266" i="38"/>
  <c r="C1266" i="38"/>
  <c r="B1267" i="38"/>
  <c r="C1267" i="38"/>
  <c r="B1268" i="38"/>
  <c r="C1268" i="38"/>
  <c r="B1269" i="38"/>
  <c r="C1269" i="38"/>
  <c r="B1270" i="38"/>
  <c r="C1270" i="38"/>
  <c r="B1271" i="38"/>
  <c r="C1271" i="38"/>
  <c r="B1272" i="38"/>
  <c r="C1272" i="38"/>
  <c r="B1273" i="38"/>
  <c r="C1273" i="38"/>
  <c r="B1274" i="38"/>
  <c r="C1274" i="38"/>
  <c r="B1275" i="38"/>
  <c r="C1275" i="38"/>
  <c r="B1276" i="38"/>
  <c r="C1276" i="38"/>
  <c r="B1277" i="38"/>
  <c r="C1277" i="38"/>
  <c r="B1278" i="38"/>
  <c r="C1278" i="38"/>
  <c r="B1279" i="38"/>
  <c r="C1279" i="38"/>
  <c r="B1280" i="38"/>
  <c r="C1280" i="38"/>
  <c r="B1281" i="38"/>
  <c r="C1281" i="38"/>
  <c r="B1282" i="38"/>
  <c r="C1282" i="38"/>
  <c r="B1283" i="38"/>
  <c r="C1283" i="38"/>
  <c r="B1284" i="38"/>
  <c r="C1284" i="38"/>
  <c r="B1285" i="38"/>
  <c r="C1285" i="38"/>
  <c r="B1286" i="38"/>
  <c r="C1286" i="38"/>
  <c r="B1287" i="38"/>
  <c r="C1287" i="38"/>
  <c r="B1288" i="38"/>
  <c r="C1288" i="38"/>
  <c r="B1289" i="38"/>
  <c r="C1289" i="38"/>
  <c r="B1290" i="38"/>
  <c r="C1290" i="38"/>
  <c r="B1291" i="38"/>
  <c r="C1291" i="38"/>
  <c r="B1292" i="38"/>
  <c r="C1292" i="38"/>
  <c r="B1293" i="38"/>
  <c r="C1293" i="38"/>
  <c r="B1294" i="38"/>
  <c r="C1294" i="38"/>
  <c r="B1295" i="38"/>
  <c r="C1295" i="38"/>
  <c r="B1296" i="38"/>
  <c r="C1296" i="38"/>
  <c r="B1297" i="38"/>
  <c r="C1297" i="38"/>
  <c r="B1298" i="38"/>
  <c r="C1298" i="38"/>
  <c r="B1299" i="38"/>
  <c r="C1299" i="38"/>
  <c r="B1300" i="38"/>
  <c r="C1300" i="38"/>
  <c r="B1301" i="38"/>
  <c r="C1301" i="38"/>
  <c r="B1302" i="38"/>
  <c r="C1302" i="38"/>
  <c r="B1303" i="38"/>
  <c r="C1303" i="38"/>
  <c r="B1304" i="38"/>
  <c r="C1304" i="38"/>
  <c r="B1305" i="38"/>
  <c r="C1305" i="38"/>
  <c r="B1306" i="38"/>
  <c r="C1306" i="38"/>
  <c r="B1307" i="38"/>
  <c r="C1307" i="38"/>
  <c r="B1308" i="38"/>
  <c r="C1308" i="38"/>
  <c r="B1309" i="38"/>
  <c r="C1309" i="38"/>
  <c r="B1310" i="38"/>
  <c r="C1310" i="38"/>
  <c r="B1311" i="38"/>
  <c r="C1311" i="38"/>
  <c r="B1312" i="38"/>
  <c r="C1312" i="38"/>
  <c r="B1313" i="38"/>
  <c r="C1313" i="38"/>
  <c r="B1314" i="38"/>
  <c r="C1314" i="38"/>
  <c r="B1315" i="38"/>
  <c r="C1315" i="38"/>
  <c r="B1316" i="38"/>
  <c r="C1316" i="38"/>
  <c r="B1317" i="38"/>
  <c r="C1317" i="38"/>
  <c r="B1318" i="38"/>
  <c r="C1318" i="38"/>
  <c r="B1319" i="38"/>
  <c r="C1319" i="38"/>
  <c r="B1320" i="38"/>
  <c r="C1320" i="38"/>
  <c r="B1321" i="38"/>
  <c r="C1321" i="38"/>
  <c r="B1322" i="38"/>
  <c r="C1322" i="38"/>
  <c r="B1323" i="38"/>
  <c r="C1323" i="38"/>
  <c r="B1324" i="38"/>
  <c r="C1324" i="38"/>
  <c r="B1325" i="38"/>
  <c r="C1325" i="38"/>
  <c r="B1326" i="38"/>
  <c r="C1326" i="38"/>
  <c r="B1327" i="38"/>
  <c r="C1327" i="38"/>
  <c r="B1328" i="38"/>
  <c r="C1328" i="38"/>
  <c r="B1329" i="38"/>
  <c r="C1329" i="38"/>
  <c r="B1330" i="38"/>
  <c r="C1330" i="38"/>
  <c r="B1331" i="38"/>
  <c r="C1331" i="38"/>
  <c r="B1332" i="38"/>
  <c r="C1332" i="38"/>
  <c r="B1333" i="38"/>
  <c r="C1333" i="38"/>
  <c r="B1334" i="38"/>
  <c r="C1334" i="38"/>
  <c r="B1335" i="38"/>
  <c r="C1335" i="38"/>
  <c r="B1336" i="38"/>
  <c r="C1336" i="38"/>
  <c r="B1337" i="38"/>
  <c r="C1337" i="38"/>
  <c r="B1338" i="38"/>
  <c r="C1338" i="38"/>
  <c r="B1339" i="38"/>
  <c r="C1339" i="38"/>
  <c r="B1340" i="38"/>
  <c r="C1340" i="38"/>
  <c r="B1341" i="38"/>
  <c r="C1341" i="38"/>
  <c r="B1342" i="38"/>
  <c r="C1342" i="38"/>
  <c r="B1343" i="38"/>
  <c r="C1343" i="38"/>
  <c r="B1344" i="38"/>
  <c r="C1344" i="38"/>
  <c r="B1345" i="38"/>
  <c r="C1345" i="38"/>
  <c r="B1346" i="38"/>
  <c r="C1346" i="38"/>
  <c r="B1347" i="38"/>
  <c r="C1347" i="38"/>
  <c r="B1348" i="38"/>
  <c r="C1348" i="38"/>
  <c r="B1349" i="38"/>
  <c r="C1349" i="38"/>
  <c r="B1350" i="38"/>
  <c r="C1350" i="38"/>
  <c r="B1351" i="38"/>
  <c r="C1351" i="38"/>
  <c r="B1352" i="38"/>
  <c r="C1352" i="38"/>
  <c r="B1353" i="38"/>
  <c r="C1353" i="38"/>
  <c r="B1354" i="38"/>
  <c r="C1354" i="38"/>
  <c r="B1355" i="38"/>
  <c r="C1355" i="38"/>
  <c r="B1356" i="38"/>
  <c r="C1356" i="38"/>
  <c r="B1357" i="38"/>
  <c r="C1357" i="38"/>
  <c r="B1358" i="38"/>
  <c r="C1358" i="38"/>
  <c r="B1359" i="38"/>
  <c r="C1359" i="38"/>
  <c r="B1360" i="38"/>
  <c r="C1360" i="38"/>
  <c r="B1361" i="38"/>
  <c r="C1361" i="38"/>
  <c r="B1362" i="38"/>
  <c r="C1362" i="38"/>
  <c r="B1363" i="38"/>
  <c r="C1363" i="38"/>
  <c r="B1364" i="38"/>
  <c r="C1364" i="38"/>
  <c r="B1365" i="38"/>
  <c r="C1365" i="38"/>
  <c r="B1366" i="38"/>
  <c r="C1366" i="38"/>
  <c r="B1367" i="38"/>
  <c r="C1367" i="38"/>
  <c r="B1368" i="38"/>
  <c r="C1368" i="38"/>
  <c r="B1369" i="38"/>
  <c r="C1369" i="38"/>
  <c r="B1370" i="38"/>
  <c r="C1370" i="38"/>
  <c r="B1371" i="38"/>
  <c r="C1371" i="38"/>
  <c r="B1372" i="38"/>
  <c r="C1372" i="38"/>
  <c r="B1373" i="38"/>
  <c r="C1373" i="38"/>
  <c r="B1374" i="38"/>
  <c r="C1374" i="38"/>
  <c r="B1375" i="38"/>
  <c r="C1375" i="38"/>
  <c r="B1376" i="38"/>
  <c r="C1376" i="38"/>
  <c r="B1377" i="38"/>
  <c r="C1377" i="38"/>
  <c r="B1378" i="38"/>
  <c r="C1378" i="38"/>
  <c r="B1379" i="38"/>
  <c r="C1379" i="38"/>
  <c r="B1380" i="38"/>
  <c r="C1380" i="38"/>
  <c r="B1381" i="38"/>
  <c r="C1381" i="38"/>
  <c r="B1382" i="38"/>
  <c r="C1382" i="38"/>
  <c r="B1383" i="38"/>
  <c r="C1383" i="38"/>
  <c r="B1384" i="38"/>
  <c r="C1384" i="38"/>
  <c r="B1385" i="38"/>
  <c r="C1385" i="38"/>
  <c r="B1386" i="38"/>
  <c r="C1386" i="38"/>
  <c r="B1387" i="38"/>
  <c r="C1387" i="38"/>
  <c r="B1388" i="38"/>
  <c r="C1388" i="38"/>
  <c r="B1389" i="38"/>
  <c r="C1389" i="38"/>
  <c r="B1390" i="38"/>
  <c r="C1390" i="38"/>
  <c r="B1391" i="38"/>
  <c r="C1391" i="38"/>
  <c r="B1392" i="38"/>
  <c r="C1392" i="38"/>
  <c r="B1393" i="38"/>
  <c r="C1393" i="38"/>
  <c r="B1394" i="38"/>
  <c r="C1394" i="38"/>
  <c r="B1395" i="38"/>
  <c r="C1395" i="38"/>
  <c r="B1396" i="38"/>
  <c r="C1396" i="38"/>
  <c r="B1397" i="38"/>
  <c r="C1397" i="38"/>
  <c r="B1398" i="38"/>
  <c r="C1398" i="38"/>
  <c r="B1399" i="38"/>
  <c r="C1399" i="38"/>
  <c r="B1400" i="38"/>
  <c r="C1400" i="38"/>
  <c r="B1401" i="38"/>
  <c r="C1401" i="38"/>
  <c r="B1402" i="38"/>
  <c r="C1402" i="38"/>
  <c r="B1403" i="38"/>
  <c r="C1403" i="38"/>
  <c r="B1404" i="38"/>
  <c r="C1404" i="38"/>
  <c r="B1405" i="38"/>
  <c r="C1405" i="38"/>
  <c r="B1406" i="38"/>
  <c r="C1406" i="38"/>
  <c r="B1407" i="38"/>
  <c r="C1407" i="38"/>
  <c r="B1408" i="38"/>
  <c r="C1408" i="38"/>
  <c r="B1409" i="38"/>
  <c r="C1409" i="38"/>
  <c r="B1410" i="38"/>
  <c r="C1410" i="38"/>
  <c r="B1411" i="38"/>
  <c r="C1411" i="38"/>
  <c r="B1412" i="38"/>
  <c r="C1412" i="38"/>
  <c r="B1413" i="38"/>
  <c r="C1413" i="38"/>
  <c r="B1414" i="38"/>
  <c r="C1414" i="38"/>
  <c r="B1415" i="38"/>
  <c r="C1415" i="38"/>
  <c r="B1416" i="38"/>
  <c r="C1416" i="38"/>
  <c r="B1417" i="38"/>
  <c r="C1417" i="38"/>
  <c r="B1418" i="38"/>
  <c r="C1418" i="38"/>
  <c r="B1419" i="38"/>
  <c r="C1419" i="38"/>
  <c r="B1420" i="38"/>
  <c r="C1420" i="38"/>
  <c r="B1421" i="38"/>
  <c r="C1421" i="38"/>
  <c r="B1422" i="38"/>
  <c r="C1422" i="38"/>
  <c r="B1423" i="38"/>
  <c r="C1423" i="38"/>
  <c r="B1424" i="38"/>
  <c r="C1424" i="38"/>
  <c r="B1425" i="38"/>
  <c r="C1425" i="38"/>
  <c r="B1426" i="38"/>
  <c r="C1426" i="38"/>
  <c r="B1427" i="38"/>
  <c r="C1427" i="38"/>
  <c r="B1428" i="38"/>
  <c r="C1428" i="38"/>
  <c r="B1429" i="38"/>
  <c r="C1429" i="38"/>
  <c r="B1430" i="38"/>
  <c r="C1430" i="38"/>
  <c r="B1431" i="38"/>
  <c r="C1431" i="38"/>
  <c r="B1432" i="38"/>
  <c r="C1432" i="38"/>
  <c r="B1433" i="38"/>
  <c r="C1433" i="38"/>
  <c r="B1434" i="38"/>
  <c r="C1434" i="38"/>
  <c r="B1435" i="38"/>
  <c r="C1435" i="38"/>
  <c r="B1436" i="38"/>
  <c r="C1436" i="38"/>
  <c r="B1437" i="38"/>
  <c r="C1437" i="38"/>
  <c r="B1438" i="38"/>
  <c r="C1438" i="38"/>
  <c r="B1439" i="38"/>
  <c r="C1439" i="38"/>
  <c r="B1440" i="38"/>
  <c r="C1440" i="38"/>
  <c r="B1441" i="38"/>
  <c r="C1441" i="38"/>
  <c r="B1442" i="38"/>
  <c r="C1442" i="38"/>
  <c r="B1443" i="38"/>
  <c r="C1443" i="38"/>
  <c r="B1444" i="38"/>
  <c r="C1444" i="38"/>
  <c r="B1445" i="38"/>
  <c r="C1445" i="38"/>
  <c r="B1446" i="38"/>
  <c r="C1446" i="38"/>
  <c r="B1447" i="38"/>
  <c r="C1447" i="38"/>
  <c r="B1448" i="38"/>
  <c r="C1448" i="38"/>
  <c r="B1449" i="38"/>
  <c r="C1449" i="38"/>
  <c r="B1450" i="38"/>
  <c r="C1450" i="38"/>
  <c r="B1451" i="38"/>
  <c r="C1451" i="38"/>
  <c r="B1452" i="38"/>
  <c r="C1452" i="38"/>
  <c r="B1453" i="38"/>
  <c r="C1453" i="38"/>
  <c r="B1454" i="38"/>
  <c r="C1454" i="38"/>
  <c r="B1455" i="38"/>
  <c r="C1455" i="38"/>
  <c r="B1456" i="38"/>
  <c r="C1456" i="38"/>
  <c r="B1457" i="38"/>
  <c r="C1457" i="38"/>
  <c r="B1458" i="38"/>
  <c r="C1458" i="38"/>
  <c r="B1459" i="38"/>
  <c r="C1459" i="38"/>
  <c r="B1460" i="38"/>
  <c r="C1460" i="38"/>
  <c r="B1461" i="38"/>
  <c r="C1461" i="38"/>
  <c r="B1462" i="38"/>
  <c r="C1462" i="38"/>
  <c r="B1463" i="38"/>
  <c r="C1463" i="38"/>
  <c r="B1464" i="38"/>
  <c r="C1464" i="38"/>
  <c r="B1465" i="38"/>
  <c r="C1465" i="38"/>
  <c r="B1466" i="38"/>
  <c r="C1466" i="38"/>
  <c r="B1467" i="38"/>
  <c r="C1467" i="38"/>
  <c r="B1468" i="38"/>
  <c r="C1468" i="38"/>
  <c r="B1469" i="38"/>
  <c r="C1469" i="38"/>
  <c r="B1470" i="38"/>
  <c r="C1470" i="38"/>
  <c r="B1471" i="38"/>
  <c r="C1471" i="38"/>
  <c r="B1472" i="38"/>
  <c r="C1472" i="38"/>
  <c r="B1473" i="38"/>
  <c r="C1473" i="38"/>
  <c r="B1474" i="38"/>
  <c r="C1474" i="38"/>
  <c r="B1475" i="38"/>
  <c r="C1475" i="38"/>
  <c r="B1476" i="38"/>
  <c r="C1476" i="38"/>
  <c r="B1477" i="38"/>
  <c r="C1477" i="38"/>
  <c r="B1478" i="38"/>
  <c r="C1478" i="38"/>
  <c r="B1479" i="38"/>
  <c r="C1479" i="38"/>
  <c r="B1480" i="38"/>
  <c r="C1480" i="38"/>
  <c r="B1481" i="38"/>
  <c r="C1481" i="38"/>
  <c r="B1482" i="38"/>
  <c r="C1482" i="38"/>
  <c r="B1483" i="38"/>
  <c r="C1483" i="38"/>
  <c r="B1484" i="38"/>
  <c r="C1484" i="38"/>
  <c r="B1485" i="38"/>
  <c r="C1485" i="38"/>
  <c r="B1486" i="38"/>
  <c r="C1486" i="38"/>
  <c r="B1487" i="38"/>
  <c r="C1487" i="38"/>
  <c r="B1488" i="38"/>
  <c r="C1488" i="38"/>
  <c r="B1489" i="38"/>
  <c r="C1489" i="38"/>
  <c r="B1490" i="38"/>
  <c r="C1490" i="38"/>
  <c r="B1491" i="38"/>
  <c r="C1491" i="38"/>
  <c r="B1492" i="38"/>
  <c r="C1492" i="38"/>
  <c r="B1493" i="38"/>
  <c r="C1493" i="38"/>
  <c r="B1494" i="38"/>
  <c r="C1494" i="38"/>
  <c r="B1495" i="38"/>
  <c r="C1495" i="38"/>
  <c r="B1496" i="38"/>
  <c r="C1496" i="38"/>
  <c r="B1497" i="38"/>
  <c r="C1497" i="38"/>
  <c r="B1498" i="38"/>
  <c r="C1498" i="38"/>
  <c r="B1499" i="38"/>
  <c r="C1499" i="38"/>
  <c r="B1500" i="38"/>
  <c r="C1500" i="38"/>
  <c r="B1501" i="38"/>
  <c r="C1501" i="38"/>
  <c r="B1502" i="38"/>
  <c r="C1502" i="38"/>
  <c r="B1503" i="38"/>
  <c r="C1503" i="38"/>
  <c r="B1504" i="38"/>
  <c r="C1504" i="38"/>
  <c r="B1505" i="38"/>
  <c r="C1505" i="38"/>
  <c r="B1506" i="38"/>
  <c r="C1506" i="38"/>
  <c r="B1507" i="38"/>
  <c r="C1507" i="38"/>
  <c r="B1508" i="38"/>
  <c r="C1508" i="38"/>
  <c r="B1509" i="38"/>
  <c r="C1509" i="38"/>
  <c r="B1510" i="38"/>
  <c r="C1510" i="38"/>
  <c r="B1511" i="38"/>
  <c r="C1511" i="38"/>
  <c r="B1512" i="38"/>
  <c r="C1512" i="38"/>
  <c r="B1513" i="38"/>
  <c r="C1513" i="38"/>
  <c r="B1514" i="38"/>
  <c r="C1514" i="38"/>
  <c r="B1515" i="38"/>
  <c r="C1515" i="38"/>
  <c r="B1516" i="38"/>
  <c r="C1516" i="38"/>
  <c r="B1517" i="38"/>
  <c r="C1517" i="38"/>
  <c r="B1518" i="38"/>
  <c r="C1518" i="38"/>
  <c r="B1519" i="38"/>
  <c r="C1519" i="38"/>
  <c r="B1520" i="38"/>
  <c r="C1520" i="38"/>
  <c r="B1521" i="38"/>
  <c r="C1521" i="38"/>
  <c r="B1522" i="38"/>
  <c r="C1522" i="38"/>
  <c r="B1523" i="38"/>
  <c r="C1523" i="38"/>
  <c r="B1524" i="38"/>
  <c r="C1524" i="38"/>
  <c r="B1525" i="38"/>
  <c r="C1525" i="38"/>
  <c r="B1526" i="38"/>
  <c r="C1526" i="38"/>
  <c r="B1527" i="38"/>
  <c r="C1527" i="38"/>
  <c r="B1528" i="38"/>
  <c r="C1528" i="38"/>
  <c r="B1529" i="38"/>
  <c r="C1529" i="38"/>
  <c r="B1530" i="38"/>
  <c r="C1530" i="38"/>
  <c r="B1531" i="38"/>
  <c r="C1531" i="38"/>
  <c r="B1532" i="38"/>
  <c r="C1532" i="38"/>
  <c r="B1533" i="38"/>
  <c r="C1533" i="38"/>
  <c r="B1534" i="38"/>
  <c r="C1534" i="38"/>
  <c r="B1535" i="38"/>
  <c r="C1535" i="38"/>
  <c r="B1536" i="38"/>
  <c r="C1536" i="38"/>
  <c r="B1537" i="38"/>
  <c r="C1537" i="38"/>
  <c r="B1538" i="38"/>
  <c r="C1538" i="38"/>
  <c r="B1539" i="38"/>
  <c r="C1539" i="38"/>
  <c r="B1540" i="38"/>
  <c r="C1540" i="38"/>
  <c r="B1541" i="38"/>
  <c r="C1541" i="38"/>
  <c r="B1542" i="38"/>
  <c r="C1542" i="38"/>
  <c r="B1543" i="38"/>
  <c r="C1543" i="38"/>
  <c r="B1544" i="38"/>
  <c r="C1544" i="38"/>
  <c r="B1545" i="38"/>
  <c r="C1545" i="38"/>
  <c r="B1546" i="38"/>
  <c r="C1546" i="38"/>
  <c r="B1547" i="38"/>
  <c r="C1547" i="38"/>
  <c r="B1548" i="38"/>
  <c r="C1548" i="38"/>
  <c r="B1549" i="38"/>
  <c r="C1549" i="38"/>
  <c r="B1550" i="38"/>
  <c r="C1550" i="38"/>
  <c r="B1551" i="38"/>
  <c r="C1551" i="38"/>
  <c r="B1552" i="38"/>
  <c r="C1552" i="38"/>
  <c r="B1553" i="38"/>
  <c r="C1553" i="38"/>
  <c r="B1554" i="38"/>
  <c r="C1554" i="38"/>
  <c r="B1555" i="38"/>
  <c r="C1555" i="38"/>
  <c r="B1556" i="38"/>
  <c r="C1556" i="38"/>
  <c r="B1557" i="38"/>
  <c r="C1557" i="38"/>
  <c r="B1558" i="38"/>
  <c r="C1558" i="38"/>
  <c r="B1559" i="38"/>
  <c r="C1559" i="38"/>
  <c r="B1560" i="38"/>
  <c r="C1560" i="38"/>
  <c r="B1561" i="38"/>
  <c r="C1561" i="38"/>
  <c r="B1562" i="38"/>
  <c r="C1562" i="38"/>
  <c r="B1563" i="38"/>
  <c r="C1563" i="38"/>
  <c r="B1564" i="38"/>
  <c r="C1564" i="38"/>
  <c r="B1565" i="38"/>
  <c r="C1565" i="38"/>
  <c r="B1566" i="38"/>
  <c r="C1566" i="38"/>
  <c r="B1567" i="38"/>
  <c r="C1567" i="38"/>
  <c r="B1568" i="38"/>
  <c r="C1568" i="38"/>
  <c r="B1569" i="38"/>
  <c r="C1569" i="38"/>
  <c r="B1570" i="38"/>
  <c r="C1570" i="38"/>
  <c r="B1571" i="38"/>
  <c r="C1571" i="38"/>
  <c r="B1572" i="38"/>
  <c r="C1572" i="38"/>
  <c r="B1573" i="38"/>
  <c r="C1573" i="38"/>
  <c r="B1574" i="38"/>
  <c r="C1574" i="38"/>
  <c r="B1575" i="38"/>
  <c r="C1575" i="38"/>
  <c r="B1576" i="38"/>
  <c r="C1576" i="38"/>
  <c r="B1577" i="38"/>
  <c r="C1577" i="38"/>
  <c r="B1578" i="38"/>
  <c r="C1578" i="38"/>
  <c r="B1579" i="38"/>
  <c r="C1579" i="38"/>
  <c r="B1580" i="38"/>
  <c r="C1580" i="38"/>
  <c r="B1581" i="38"/>
  <c r="C1581" i="38"/>
  <c r="B1582" i="38"/>
  <c r="C1582" i="38"/>
  <c r="B1583" i="38"/>
  <c r="C1583" i="38"/>
  <c r="B1584" i="38"/>
  <c r="C1584" i="38"/>
  <c r="B1585" i="38"/>
  <c r="C1585" i="38"/>
  <c r="B1586" i="38"/>
  <c r="C1586" i="38"/>
  <c r="B1587" i="38"/>
  <c r="C1587" i="38"/>
  <c r="B1588" i="38"/>
  <c r="C1588" i="38"/>
  <c r="B1589" i="38"/>
  <c r="C1589" i="38"/>
  <c r="B1590" i="38"/>
  <c r="C1590" i="38"/>
  <c r="B1591" i="38"/>
  <c r="C1591" i="38"/>
  <c r="B1592" i="38"/>
  <c r="C1592" i="38"/>
  <c r="B1593" i="38"/>
  <c r="C1593" i="38"/>
  <c r="B1594" i="38"/>
  <c r="C1594" i="38"/>
  <c r="B1595" i="38"/>
  <c r="C1595" i="38"/>
  <c r="B1596" i="38"/>
  <c r="C1596" i="38"/>
  <c r="B1597" i="38"/>
  <c r="C1597" i="38"/>
  <c r="B1598" i="38"/>
  <c r="C1598" i="38"/>
  <c r="B1599" i="38"/>
  <c r="C1599" i="38"/>
  <c r="B1600" i="38"/>
  <c r="C1600" i="38"/>
  <c r="B1601" i="38"/>
  <c r="C1601" i="38"/>
  <c r="B1602" i="38"/>
  <c r="C1602" i="38"/>
  <c r="B1603" i="38"/>
  <c r="C1603" i="38"/>
  <c r="B1604" i="38"/>
  <c r="C1604" i="38"/>
  <c r="B1605" i="38"/>
  <c r="C1605" i="38"/>
  <c r="B1606" i="38"/>
  <c r="C1606" i="38"/>
  <c r="B1607" i="38"/>
  <c r="C1607" i="38"/>
  <c r="B1608" i="38"/>
  <c r="C1608" i="38"/>
  <c r="B1609" i="38"/>
  <c r="C1609" i="38"/>
  <c r="B1610" i="38"/>
  <c r="C1610" i="38"/>
  <c r="B1611" i="38"/>
  <c r="C1611" i="38"/>
  <c r="B1612" i="38"/>
  <c r="C1612" i="38"/>
  <c r="B1613" i="38"/>
  <c r="C1613" i="38"/>
  <c r="B1614" i="38"/>
  <c r="C1614" i="38"/>
  <c r="B1615" i="38"/>
  <c r="C1615" i="38"/>
  <c r="B1616" i="38"/>
  <c r="C1616" i="38"/>
  <c r="B1617" i="38"/>
  <c r="C1617" i="38"/>
  <c r="B1618" i="38"/>
  <c r="C1618" i="38"/>
  <c r="B1619" i="38"/>
  <c r="C1619" i="38"/>
  <c r="B1620" i="38"/>
  <c r="C1620" i="38"/>
  <c r="B1621" i="38"/>
  <c r="C1621" i="38"/>
  <c r="B1622" i="38"/>
  <c r="C1622" i="38"/>
  <c r="B1623" i="38"/>
  <c r="C1623" i="38"/>
  <c r="B1624" i="38"/>
  <c r="C1624" i="38"/>
  <c r="B1625" i="38"/>
  <c r="C1625" i="38"/>
  <c r="B1626" i="38"/>
  <c r="C1626" i="38"/>
  <c r="B1627" i="38"/>
  <c r="C1627" i="38"/>
  <c r="B1628" i="38"/>
  <c r="C1628" i="38"/>
  <c r="B1629" i="38"/>
  <c r="C1629" i="38"/>
  <c r="B1630" i="38"/>
  <c r="C1630" i="38"/>
  <c r="B1631" i="38"/>
  <c r="C1631" i="38"/>
  <c r="B1632" i="38"/>
  <c r="C1632" i="38"/>
  <c r="B1633" i="38"/>
  <c r="C1633" i="38"/>
  <c r="B1634" i="38"/>
  <c r="C1634" i="38"/>
  <c r="B1635" i="38"/>
  <c r="C1635" i="38"/>
  <c r="B1636" i="38"/>
  <c r="C1636" i="38"/>
  <c r="B1637" i="38"/>
  <c r="C1637" i="38"/>
  <c r="B1638" i="38"/>
  <c r="C1638" i="38"/>
  <c r="B1639" i="38"/>
  <c r="C1639" i="38"/>
  <c r="B1640" i="38"/>
  <c r="C1640" i="38"/>
  <c r="B1641" i="38"/>
  <c r="C1641" i="38"/>
  <c r="B1642" i="38"/>
  <c r="C1642" i="38"/>
  <c r="B1643" i="38"/>
  <c r="C1643" i="38"/>
  <c r="B1644" i="38"/>
  <c r="C1644" i="38"/>
  <c r="B1645" i="38"/>
  <c r="C1645" i="38"/>
  <c r="B1646" i="38"/>
  <c r="C1646" i="38"/>
  <c r="B1647" i="38"/>
  <c r="C1647" i="38"/>
  <c r="B1648" i="38"/>
  <c r="C1648" i="38"/>
  <c r="B1649" i="38"/>
  <c r="C1649" i="38"/>
  <c r="B1650" i="38"/>
  <c r="C1650" i="38"/>
  <c r="B1651" i="38"/>
  <c r="C1651" i="38"/>
  <c r="B1652" i="38"/>
  <c r="C1652" i="38"/>
  <c r="B1653" i="38"/>
  <c r="C1653" i="38"/>
  <c r="B1654" i="38"/>
  <c r="C1654" i="38"/>
  <c r="B1655" i="38"/>
  <c r="C1655" i="38"/>
  <c r="B1656" i="38"/>
  <c r="C1656" i="38"/>
  <c r="B1657" i="38"/>
  <c r="C1657" i="38"/>
  <c r="B1658" i="38"/>
  <c r="C1658" i="38"/>
  <c r="B1659" i="38"/>
  <c r="C1659" i="38"/>
  <c r="B1660" i="38"/>
  <c r="C1660" i="38"/>
  <c r="B1661" i="38"/>
  <c r="C1661" i="38"/>
  <c r="B1662" i="38"/>
  <c r="C1662" i="38"/>
  <c r="B1663" i="38"/>
  <c r="C1663" i="38"/>
  <c r="B1664" i="38"/>
  <c r="C1664" i="38"/>
  <c r="B1665" i="38"/>
  <c r="C1665" i="38"/>
  <c r="B1666" i="38"/>
  <c r="C1666" i="38"/>
  <c r="B1667" i="38"/>
  <c r="C1667" i="38"/>
  <c r="B1668" i="38"/>
  <c r="C1668" i="38"/>
  <c r="B1669" i="38"/>
  <c r="C1669" i="38"/>
  <c r="B1670" i="38"/>
  <c r="C1670" i="38"/>
  <c r="B1671" i="38"/>
  <c r="C1671" i="38"/>
  <c r="B1672" i="38"/>
  <c r="C1672" i="38"/>
  <c r="B1673" i="38"/>
  <c r="C1673" i="38"/>
  <c r="B1674" i="38"/>
  <c r="C1674" i="38"/>
  <c r="B1675" i="38"/>
  <c r="C1675" i="38"/>
  <c r="B1676" i="38"/>
  <c r="C1676" i="38"/>
  <c r="B1677" i="38"/>
  <c r="C1677" i="38"/>
  <c r="B1678" i="38"/>
  <c r="C1678" i="38"/>
  <c r="B1679" i="38"/>
  <c r="C1679" i="38"/>
  <c r="B1680" i="38"/>
  <c r="C1680" i="38"/>
  <c r="B1681" i="38"/>
  <c r="C1681" i="38"/>
  <c r="B1682" i="38"/>
  <c r="C1682" i="38"/>
  <c r="B1683" i="38"/>
  <c r="C1683" i="38"/>
  <c r="B1684" i="38"/>
  <c r="C1684" i="38"/>
  <c r="B1685" i="38"/>
  <c r="C1685" i="38"/>
  <c r="B1686" i="38"/>
  <c r="C1686" i="38"/>
  <c r="B1687" i="38"/>
  <c r="C1687" i="38"/>
  <c r="B1688" i="38"/>
  <c r="C1688" i="38"/>
  <c r="B1689" i="38"/>
  <c r="C1689" i="38"/>
  <c r="B1690" i="38"/>
  <c r="C1690" i="38"/>
  <c r="B1691" i="38"/>
  <c r="C1691" i="38"/>
  <c r="B1692" i="38"/>
  <c r="C1692" i="38"/>
  <c r="B1693" i="38"/>
  <c r="C1693" i="38"/>
  <c r="B1694" i="38"/>
  <c r="C1694" i="38"/>
  <c r="B1695" i="38"/>
  <c r="C1695" i="38"/>
  <c r="B1696" i="38"/>
  <c r="C1696" i="38"/>
  <c r="B1697" i="38"/>
  <c r="C1697" i="38"/>
  <c r="B1698" i="38"/>
  <c r="C1698" i="38"/>
  <c r="B1699" i="38"/>
  <c r="C1699" i="38"/>
  <c r="B1700" i="38"/>
  <c r="C1700" i="38"/>
  <c r="B1701" i="38"/>
  <c r="C1701" i="38"/>
  <c r="B1702" i="38"/>
  <c r="C1702" i="38"/>
  <c r="B1703" i="38"/>
  <c r="C1703" i="38"/>
  <c r="B1704" i="38"/>
  <c r="C1704" i="38"/>
  <c r="B1705" i="38"/>
  <c r="C1705" i="38"/>
  <c r="B1706" i="38"/>
  <c r="C1706" i="38"/>
  <c r="B1707" i="38"/>
  <c r="C1707" i="38"/>
  <c r="B1708" i="38"/>
  <c r="C1708" i="38"/>
  <c r="B1709" i="38"/>
  <c r="C1709" i="38"/>
  <c r="B1710" i="38"/>
  <c r="C1710" i="38"/>
  <c r="B1711" i="38"/>
  <c r="C1711" i="38"/>
  <c r="B1712" i="38"/>
  <c r="C1712" i="38"/>
  <c r="B1713" i="38"/>
  <c r="C1713" i="38"/>
  <c r="B1714" i="38"/>
  <c r="C1714" i="38"/>
  <c r="B1715" i="38"/>
  <c r="C1715" i="38"/>
  <c r="B1716" i="38"/>
  <c r="C1716" i="38"/>
  <c r="B1717" i="38"/>
  <c r="C1717" i="38"/>
  <c r="B1718" i="38"/>
  <c r="C1718" i="38"/>
  <c r="B1719" i="38"/>
  <c r="C1719" i="38"/>
  <c r="B1720" i="38"/>
  <c r="C1720" i="38"/>
  <c r="B1721" i="38"/>
  <c r="C1721" i="38"/>
  <c r="B1722" i="38"/>
  <c r="C1722" i="38"/>
  <c r="B1723" i="38"/>
  <c r="C1723" i="38"/>
  <c r="B1724" i="38"/>
  <c r="C1724" i="38"/>
  <c r="B1725" i="38"/>
  <c r="C1725" i="38"/>
  <c r="B1726" i="38"/>
  <c r="C1726" i="38"/>
  <c r="B1727" i="38"/>
  <c r="C1727" i="38"/>
  <c r="B1728" i="38"/>
  <c r="C1728" i="38"/>
  <c r="B1729" i="38"/>
  <c r="C1729" i="38"/>
  <c r="B1730" i="38"/>
  <c r="C1730" i="38"/>
  <c r="B1731" i="38"/>
  <c r="C1731" i="38"/>
  <c r="B1732" i="38"/>
  <c r="C1732" i="38"/>
  <c r="B1733" i="38"/>
  <c r="C1733" i="38"/>
  <c r="B1734" i="38"/>
  <c r="C1734" i="38"/>
  <c r="B1735" i="38"/>
  <c r="C1735" i="38"/>
  <c r="B1736" i="38"/>
  <c r="C1736" i="38"/>
  <c r="B1737" i="38"/>
  <c r="C1737" i="38"/>
  <c r="B1738" i="38"/>
  <c r="C1738" i="38"/>
  <c r="B1739" i="38"/>
  <c r="C1739" i="38"/>
  <c r="B1740" i="38"/>
  <c r="C1740" i="38"/>
  <c r="B1741" i="38"/>
  <c r="C1741" i="38"/>
  <c r="B1742" i="38"/>
  <c r="C1742" i="38"/>
  <c r="B1743" i="38"/>
  <c r="C1743" i="38"/>
  <c r="B1744" i="38"/>
  <c r="C1744" i="38"/>
  <c r="B1745" i="38"/>
  <c r="C1745" i="38"/>
  <c r="B1746" i="38"/>
  <c r="C1746" i="38"/>
  <c r="B1747" i="38"/>
  <c r="C1747" i="38"/>
  <c r="B1748" i="38"/>
  <c r="C1748" i="38"/>
  <c r="B1749" i="38"/>
  <c r="C1749" i="38"/>
  <c r="B1750" i="38"/>
  <c r="C1750" i="38"/>
  <c r="B1751" i="38"/>
  <c r="C1751" i="38"/>
  <c r="B1752" i="38"/>
  <c r="C1752" i="38"/>
  <c r="B1753" i="38"/>
  <c r="C1753" i="38"/>
  <c r="B1754" i="38"/>
  <c r="C1754" i="38"/>
  <c r="B1755" i="38"/>
  <c r="C1755" i="38"/>
  <c r="B1756" i="38"/>
  <c r="C1756" i="38"/>
  <c r="B1757" i="38"/>
  <c r="C1757" i="38"/>
  <c r="B1758" i="38"/>
  <c r="C1758" i="38"/>
  <c r="B1759" i="38"/>
  <c r="C1759" i="38"/>
  <c r="B1760" i="38"/>
  <c r="C1760" i="38"/>
  <c r="B1761" i="38"/>
  <c r="C1761" i="38"/>
  <c r="B1762" i="38"/>
  <c r="C1762" i="38"/>
  <c r="B1763" i="38"/>
  <c r="C1763" i="38"/>
  <c r="B1764" i="38"/>
  <c r="C1764" i="38"/>
  <c r="B1765" i="38"/>
  <c r="C1765" i="38"/>
  <c r="B1766" i="38"/>
  <c r="C1766" i="38"/>
  <c r="B1767" i="38"/>
  <c r="C1767" i="38"/>
  <c r="B1768" i="38"/>
  <c r="C1768" i="38"/>
  <c r="B1769" i="38"/>
  <c r="C1769" i="38"/>
  <c r="B1770" i="38"/>
  <c r="C1770" i="38"/>
  <c r="B1771" i="38"/>
  <c r="C1771" i="38"/>
  <c r="B1772" i="38"/>
  <c r="C1772" i="38"/>
  <c r="B1773" i="38"/>
  <c r="C1773" i="38"/>
  <c r="B1774" i="38"/>
  <c r="C1774" i="38"/>
  <c r="B1775" i="38"/>
  <c r="C1775" i="38"/>
  <c r="B1776" i="38"/>
  <c r="C1776" i="38"/>
  <c r="B1777" i="38"/>
  <c r="C1777" i="38"/>
  <c r="B1778" i="38"/>
  <c r="C1778" i="38"/>
  <c r="B1779" i="38"/>
  <c r="C1779" i="38"/>
  <c r="B1780" i="38"/>
  <c r="C1780" i="38"/>
  <c r="B1781" i="38"/>
  <c r="C1781" i="38"/>
  <c r="B1782" i="38"/>
  <c r="C1782" i="38"/>
  <c r="B1783" i="38"/>
  <c r="C1783" i="38"/>
  <c r="B1784" i="38"/>
  <c r="C1784" i="38"/>
  <c r="B1785" i="38"/>
  <c r="C1785" i="38"/>
  <c r="B1786" i="38"/>
  <c r="C1786" i="38"/>
  <c r="B1787" i="38"/>
  <c r="C1787" i="38"/>
  <c r="B1788" i="38"/>
  <c r="C1788" i="38"/>
  <c r="B1789" i="38"/>
  <c r="C1789" i="38"/>
  <c r="B1790" i="38"/>
  <c r="C1790" i="38"/>
  <c r="B1791" i="38"/>
  <c r="C1791" i="38"/>
  <c r="B1792" i="38"/>
  <c r="C1792" i="38"/>
  <c r="B1793" i="38"/>
  <c r="C1793" i="38"/>
  <c r="B1794" i="38"/>
  <c r="C1794" i="38"/>
  <c r="B1795" i="38"/>
  <c r="C1795" i="38"/>
  <c r="B1796" i="38"/>
  <c r="C1796" i="38"/>
  <c r="B1797" i="38"/>
  <c r="C1797" i="38"/>
  <c r="B1798" i="38"/>
  <c r="C1798" i="38"/>
  <c r="B1799" i="38"/>
  <c r="C1799" i="38"/>
  <c r="B1800" i="38"/>
  <c r="C1800" i="38"/>
  <c r="B1801" i="38"/>
  <c r="C1801" i="38"/>
  <c r="B1802" i="38"/>
  <c r="C1802" i="38"/>
  <c r="C2" i="38"/>
  <c r="B2" i="38"/>
  <c r="B3" i="36"/>
  <c r="C3" i="36"/>
  <c r="B4" i="36"/>
  <c r="C4" i="36"/>
  <c r="B5" i="36"/>
  <c r="C5" i="36"/>
  <c r="B6" i="36"/>
  <c r="C6" i="36"/>
  <c r="B7" i="36"/>
  <c r="C7" i="36"/>
  <c r="B8" i="36"/>
  <c r="C8" i="36"/>
  <c r="B9" i="36"/>
  <c r="C9" i="36"/>
  <c r="B10" i="36"/>
  <c r="C10" i="36"/>
  <c r="B11" i="36"/>
  <c r="C11" i="36"/>
  <c r="B12" i="36"/>
  <c r="C12" i="36"/>
  <c r="B13" i="36"/>
  <c r="C13" i="36"/>
  <c r="B14" i="36"/>
  <c r="C14" i="36"/>
  <c r="B15" i="36"/>
  <c r="C15" i="36"/>
  <c r="B16" i="36"/>
  <c r="C16" i="36"/>
  <c r="B17" i="36"/>
  <c r="C17" i="36"/>
  <c r="B18" i="36"/>
  <c r="C18" i="36"/>
  <c r="B19" i="36"/>
  <c r="C19" i="36"/>
  <c r="B20" i="36"/>
  <c r="C20" i="36"/>
  <c r="B21" i="36"/>
  <c r="C21" i="36"/>
  <c r="B22" i="36"/>
  <c r="C22" i="36"/>
  <c r="B23" i="36"/>
  <c r="C23" i="36"/>
  <c r="B24" i="36"/>
  <c r="C24" i="36"/>
  <c r="B25" i="36"/>
  <c r="C25" i="36"/>
  <c r="B26" i="36"/>
  <c r="C26" i="36"/>
  <c r="B27" i="36"/>
  <c r="C27" i="36"/>
  <c r="B28" i="36"/>
  <c r="C28" i="36"/>
  <c r="B29" i="36"/>
  <c r="C29" i="36"/>
  <c r="B30" i="36"/>
  <c r="C30" i="36"/>
  <c r="B31" i="36"/>
  <c r="C31" i="36"/>
  <c r="B32" i="36"/>
  <c r="C32" i="36"/>
  <c r="B33" i="36"/>
  <c r="C33" i="36"/>
  <c r="B34" i="36"/>
  <c r="C34" i="36"/>
  <c r="B35" i="36"/>
  <c r="C35" i="36"/>
  <c r="B36" i="36"/>
  <c r="C36" i="36"/>
  <c r="B37" i="36"/>
  <c r="C37" i="36"/>
  <c r="B38" i="36"/>
  <c r="C38" i="36"/>
  <c r="B39" i="36"/>
  <c r="C39" i="36"/>
  <c r="B40" i="36"/>
  <c r="C40" i="36"/>
  <c r="B41" i="36"/>
  <c r="C41" i="36"/>
  <c r="B42" i="36"/>
  <c r="C42" i="36"/>
  <c r="B43" i="36"/>
  <c r="C43" i="36"/>
  <c r="B44" i="36"/>
  <c r="C44" i="36"/>
  <c r="B45" i="36"/>
  <c r="C45" i="36"/>
  <c r="B46" i="36"/>
  <c r="C46" i="36"/>
  <c r="B47" i="36"/>
  <c r="C47" i="36"/>
  <c r="B48" i="36"/>
  <c r="C48" i="36"/>
  <c r="B49" i="36"/>
  <c r="C49" i="36"/>
  <c r="B50" i="36"/>
  <c r="C50" i="36"/>
  <c r="B51" i="36"/>
  <c r="C51" i="36"/>
  <c r="B52" i="36"/>
  <c r="C52" i="36"/>
  <c r="B53" i="36"/>
  <c r="C53" i="36"/>
  <c r="B54" i="36"/>
  <c r="C54" i="36"/>
  <c r="B55" i="36"/>
  <c r="C55" i="36"/>
  <c r="B56" i="36"/>
  <c r="C56" i="36"/>
  <c r="B57" i="36"/>
  <c r="C57" i="36"/>
  <c r="B58" i="36"/>
  <c r="C58" i="36"/>
  <c r="B59" i="36"/>
  <c r="C59" i="36"/>
  <c r="B60" i="36"/>
  <c r="C60" i="36"/>
  <c r="B61" i="36"/>
  <c r="C61" i="36"/>
  <c r="B62" i="36"/>
  <c r="C62" i="36"/>
  <c r="B63" i="36"/>
  <c r="C63" i="36"/>
  <c r="B64" i="36"/>
  <c r="C64" i="36"/>
  <c r="B65" i="36"/>
  <c r="C65" i="36"/>
  <c r="B66" i="36"/>
  <c r="C66" i="36"/>
  <c r="B67" i="36"/>
  <c r="C67" i="36"/>
  <c r="B68" i="36"/>
  <c r="C68" i="36"/>
  <c r="B69" i="36"/>
  <c r="C69" i="36"/>
  <c r="B70" i="36"/>
  <c r="C70" i="36"/>
  <c r="B71" i="36"/>
  <c r="C71" i="36"/>
  <c r="B72" i="36"/>
  <c r="C72" i="36"/>
  <c r="B73" i="36"/>
  <c r="C73" i="36"/>
  <c r="B74" i="36"/>
  <c r="C74" i="36"/>
  <c r="B75" i="36"/>
  <c r="C75" i="36"/>
  <c r="B76" i="36"/>
  <c r="C76" i="36"/>
  <c r="B77" i="36"/>
  <c r="C77" i="36"/>
  <c r="B78" i="36"/>
  <c r="C78" i="36"/>
  <c r="B79" i="36"/>
  <c r="C79" i="36"/>
  <c r="B80" i="36"/>
  <c r="C80" i="36"/>
  <c r="B81" i="36"/>
  <c r="C81" i="36"/>
  <c r="B82" i="36"/>
  <c r="C82" i="36"/>
  <c r="B83" i="36"/>
  <c r="C83" i="36"/>
  <c r="B84" i="36"/>
  <c r="C84" i="36"/>
  <c r="B85" i="36"/>
  <c r="C85" i="36"/>
  <c r="B86" i="36"/>
  <c r="C86" i="36"/>
  <c r="B87" i="36"/>
  <c r="C87" i="36"/>
  <c r="B88" i="36"/>
  <c r="C88" i="36"/>
  <c r="B89" i="36"/>
  <c r="C89" i="36"/>
  <c r="B90" i="36"/>
  <c r="C90" i="36"/>
  <c r="B91" i="36"/>
  <c r="C91" i="36"/>
  <c r="B92" i="36"/>
  <c r="C92" i="36"/>
  <c r="B93" i="36"/>
  <c r="C93" i="36"/>
  <c r="B94" i="36"/>
  <c r="C94" i="36"/>
  <c r="B95" i="36"/>
  <c r="C95" i="36"/>
  <c r="B96" i="36"/>
  <c r="C96" i="36"/>
  <c r="B97" i="36"/>
  <c r="C97" i="36"/>
  <c r="B98" i="36"/>
  <c r="C98" i="36"/>
  <c r="B99" i="36"/>
  <c r="C99" i="36"/>
  <c r="B100" i="36"/>
  <c r="C100" i="36"/>
  <c r="B101" i="36"/>
  <c r="C101" i="36"/>
  <c r="B102" i="36"/>
  <c r="C102" i="36"/>
  <c r="B103" i="36"/>
  <c r="C103" i="36"/>
  <c r="B104" i="36"/>
  <c r="C104" i="36"/>
  <c r="B105" i="36"/>
  <c r="C105" i="36"/>
  <c r="B106" i="36"/>
  <c r="C106" i="36"/>
  <c r="B107" i="36"/>
  <c r="C107" i="36"/>
  <c r="B108" i="36"/>
  <c r="C108" i="36"/>
  <c r="B109" i="36"/>
  <c r="C109" i="36"/>
  <c r="B110" i="36"/>
  <c r="C110" i="36"/>
  <c r="B111" i="36"/>
  <c r="C111" i="36"/>
  <c r="B112" i="36"/>
  <c r="C112" i="36"/>
  <c r="B113" i="36"/>
  <c r="C113" i="36"/>
  <c r="B114" i="36"/>
  <c r="C114" i="36"/>
  <c r="B115" i="36"/>
  <c r="C115" i="36"/>
  <c r="B116" i="36"/>
  <c r="C116" i="36"/>
  <c r="B117" i="36"/>
  <c r="C117" i="36"/>
  <c r="B118" i="36"/>
  <c r="C118" i="36"/>
  <c r="B119" i="36"/>
  <c r="C119" i="36"/>
  <c r="B120" i="36"/>
  <c r="C120" i="36"/>
  <c r="B121" i="36"/>
  <c r="C121" i="36"/>
  <c r="B122" i="36"/>
  <c r="C122" i="36"/>
  <c r="B123" i="36"/>
  <c r="C123" i="36"/>
  <c r="B124" i="36"/>
  <c r="C124" i="36"/>
  <c r="B125" i="36"/>
  <c r="C125" i="36"/>
  <c r="B126" i="36"/>
  <c r="C126" i="36"/>
  <c r="B127" i="36"/>
  <c r="C127" i="36"/>
  <c r="B128" i="36"/>
  <c r="C128" i="36"/>
  <c r="B129" i="36"/>
  <c r="C129" i="36"/>
  <c r="B130" i="36"/>
  <c r="C130" i="36"/>
  <c r="B131" i="36"/>
  <c r="C131" i="36"/>
  <c r="B132" i="36"/>
  <c r="C132" i="36"/>
  <c r="B133" i="36"/>
  <c r="C133" i="36"/>
  <c r="B134" i="36"/>
  <c r="C134" i="36"/>
  <c r="B135" i="36"/>
  <c r="C135" i="36"/>
  <c r="B136" i="36"/>
  <c r="C136" i="36"/>
  <c r="B137" i="36"/>
  <c r="C137" i="36"/>
  <c r="B138" i="36"/>
  <c r="C138" i="36"/>
  <c r="B139" i="36"/>
  <c r="C139" i="36"/>
  <c r="B140" i="36"/>
  <c r="C140" i="36"/>
  <c r="B141" i="36"/>
  <c r="C141" i="36"/>
  <c r="B142" i="36"/>
  <c r="C142" i="36"/>
  <c r="B143" i="36"/>
  <c r="C143" i="36"/>
  <c r="B144" i="36"/>
  <c r="C144" i="36"/>
  <c r="B145" i="36"/>
  <c r="C145" i="36"/>
  <c r="B146" i="36"/>
  <c r="C146" i="36"/>
  <c r="B147" i="36"/>
  <c r="C147" i="36"/>
  <c r="B148" i="36"/>
  <c r="C148" i="36"/>
  <c r="B149" i="36"/>
  <c r="C149" i="36"/>
  <c r="B150" i="36"/>
  <c r="C150" i="36"/>
  <c r="B151" i="36"/>
  <c r="C151" i="36"/>
  <c r="B152" i="36"/>
  <c r="C152" i="36"/>
  <c r="B153" i="36"/>
  <c r="C153" i="36"/>
  <c r="B154" i="36"/>
  <c r="C154" i="36"/>
  <c r="B155" i="36"/>
  <c r="C155" i="36"/>
  <c r="B156" i="36"/>
  <c r="C156" i="36"/>
  <c r="B157" i="36"/>
  <c r="C157" i="36"/>
  <c r="B158" i="36"/>
  <c r="C158" i="36"/>
  <c r="B159" i="36"/>
  <c r="C159" i="36"/>
  <c r="B160" i="36"/>
  <c r="C160" i="36"/>
  <c r="B161" i="36"/>
  <c r="C161" i="36"/>
  <c r="B162" i="36"/>
  <c r="C162" i="36"/>
  <c r="B163" i="36"/>
  <c r="C163" i="36"/>
  <c r="B164" i="36"/>
  <c r="C164" i="36"/>
  <c r="B165" i="36"/>
  <c r="C165" i="36"/>
  <c r="B166" i="36"/>
  <c r="C166" i="36"/>
  <c r="B167" i="36"/>
  <c r="C167" i="36"/>
  <c r="B168" i="36"/>
  <c r="C168" i="36"/>
  <c r="B169" i="36"/>
  <c r="C169" i="36"/>
  <c r="B170" i="36"/>
  <c r="C170" i="36"/>
  <c r="B171" i="36"/>
  <c r="C171" i="36"/>
  <c r="B172" i="36"/>
  <c r="C172" i="36"/>
  <c r="B173" i="36"/>
  <c r="C173" i="36"/>
  <c r="B174" i="36"/>
  <c r="C174" i="36"/>
  <c r="B175" i="36"/>
  <c r="C175" i="36"/>
  <c r="B176" i="36"/>
  <c r="C176" i="36"/>
  <c r="B177" i="36"/>
  <c r="C177" i="36"/>
  <c r="B178" i="36"/>
  <c r="C178" i="36"/>
  <c r="B179" i="36"/>
  <c r="C179" i="36"/>
  <c r="B180" i="36"/>
  <c r="C180" i="36"/>
  <c r="B181" i="36"/>
  <c r="C181" i="36"/>
  <c r="B182" i="36"/>
  <c r="C182" i="36"/>
  <c r="B183" i="36"/>
  <c r="C183" i="36"/>
  <c r="B184" i="36"/>
  <c r="C184" i="36"/>
  <c r="B185" i="36"/>
  <c r="C185" i="36"/>
  <c r="B186" i="36"/>
  <c r="C186" i="36"/>
  <c r="B187" i="36"/>
  <c r="C187" i="36"/>
  <c r="B188" i="36"/>
  <c r="C188" i="36"/>
  <c r="B189" i="36"/>
  <c r="C189" i="36"/>
  <c r="B190" i="36"/>
  <c r="C190" i="36"/>
  <c r="B191" i="36"/>
  <c r="C191" i="36"/>
  <c r="B192" i="36"/>
  <c r="C192" i="36"/>
  <c r="B193" i="36"/>
  <c r="C193" i="36"/>
  <c r="B194" i="36"/>
  <c r="C194" i="36"/>
  <c r="B195" i="36"/>
  <c r="C195" i="36"/>
  <c r="B196" i="36"/>
  <c r="C196" i="36"/>
  <c r="B197" i="36"/>
  <c r="C197" i="36"/>
  <c r="B198" i="36"/>
  <c r="C198" i="36"/>
  <c r="B199" i="36"/>
  <c r="C199" i="36"/>
  <c r="B200" i="36"/>
  <c r="C200" i="36"/>
  <c r="B201" i="36"/>
  <c r="C201" i="36"/>
  <c r="B202" i="36"/>
  <c r="C202" i="36"/>
  <c r="B203" i="36"/>
  <c r="C203" i="36"/>
  <c r="B204" i="36"/>
  <c r="C204" i="36"/>
  <c r="B205" i="36"/>
  <c r="C205" i="36"/>
  <c r="B206" i="36"/>
  <c r="C206" i="36"/>
  <c r="B207" i="36"/>
  <c r="C207" i="36"/>
  <c r="B208" i="36"/>
  <c r="C208" i="36"/>
  <c r="B209" i="36"/>
  <c r="C209" i="36"/>
  <c r="B210" i="36"/>
  <c r="C210" i="36"/>
  <c r="B211" i="36"/>
  <c r="C211" i="36"/>
  <c r="B212" i="36"/>
  <c r="C212" i="36"/>
  <c r="B213" i="36"/>
  <c r="C213" i="36"/>
  <c r="B214" i="36"/>
  <c r="C214" i="36"/>
  <c r="B215" i="36"/>
  <c r="C215" i="36"/>
  <c r="B216" i="36"/>
  <c r="C216" i="36"/>
  <c r="B217" i="36"/>
  <c r="C217" i="36"/>
  <c r="B218" i="36"/>
  <c r="C218" i="36"/>
  <c r="B219" i="36"/>
  <c r="C219" i="36"/>
  <c r="B220" i="36"/>
  <c r="C220" i="36"/>
  <c r="B221" i="36"/>
  <c r="C221" i="36"/>
  <c r="B222" i="36"/>
  <c r="C222" i="36"/>
  <c r="B223" i="36"/>
  <c r="C223" i="36"/>
  <c r="B224" i="36"/>
  <c r="C224" i="36"/>
  <c r="B225" i="36"/>
  <c r="C225" i="36"/>
  <c r="B226" i="36"/>
  <c r="C226" i="36"/>
  <c r="B227" i="36"/>
  <c r="C227" i="36"/>
  <c r="B228" i="36"/>
  <c r="C228" i="36"/>
  <c r="B229" i="36"/>
  <c r="C229" i="36"/>
  <c r="B230" i="36"/>
  <c r="C230" i="36"/>
  <c r="B231" i="36"/>
  <c r="C231" i="36"/>
  <c r="B232" i="36"/>
  <c r="C232" i="36"/>
  <c r="B233" i="36"/>
  <c r="C233" i="36"/>
  <c r="B234" i="36"/>
  <c r="C234" i="36"/>
  <c r="B235" i="36"/>
  <c r="C235" i="36"/>
  <c r="B236" i="36"/>
  <c r="C236" i="36"/>
  <c r="B237" i="36"/>
  <c r="C237" i="36"/>
  <c r="B238" i="36"/>
  <c r="C238" i="36"/>
  <c r="B239" i="36"/>
  <c r="C239" i="36"/>
  <c r="B240" i="36"/>
  <c r="C240" i="36"/>
  <c r="B241" i="36"/>
  <c r="C241" i="36"/>
  <c r="B242" i="36"/>
  <c r="C242" i="36"/>
  <c r="B243" i="36"/>
  <c r="C243" i="36"/>
  <c r="B244" i="36"/>
  <c r="C244" i="36"/>
  <c r="B245" i="36"/>
  <c r="C245" i="36"/>
  <c r="B246" i="36"/>
  <c r="C246" i="36"/>
  <c r="B247" i="36"/>
  <c r="C247" i="36"/>
  <c r="B248" i="36"/>
  <c r="C248" i="36"/>
  <c r="B249" i="36"/>
  <c r="C249" i="36"/>
  <c r="B250" i="36"/>
  <c r="C250" i="36"/>
  <c r="B251" i="36"/>
  <c r="C251" i="36"/>
  <c r="B252" i="36"/>
  <c r="C252" i="36"/>
  <c r="B253" i="36"/>
  <c r="C253" i="36"/>
  <c r="B254" i="36"/>
  <c r="C254" i="36"/>
  <c r="B255" i="36"/>
  <c r="C255" i="36"/>
  <c r="B256" i="36"/>
  <c r="C256" i="36"/>
  <c r="B257" i="36"/>
  <c r="C257" i="36"/>
  <c r="B258" i="36"/>
  <c r="C258" i="36"/>
  <c r="B259" i="36"/>
  <c r="C259" i="36"/>
  <c r="B260" i="36"/>
  <c r="C260" i="36"/>
  <c r="B261" i="36"/>
  <c r="C261" i="36"/>
  <c r="B262" i="36"/>
  <c r="C262" i="36"/>
  <c r="B263" i="36"/>
  <c r="C263" i="36"/>
  <c r="B264" i="36"/>
  <c r="C264" i="36"/>
  <c r="B265" i="36"/>
  <c r="C265" i="36"/>
  <c r="B266" i="36"/>
  <c r="C266" i="36"/>
  <c r="B267" i="36"/>
  <c r="C267" i="36"/>
  <c r="B268" i="36"/>
  <c r="C268" i="36"/>
  <c r="B269" i="36"/>
  <c r="C269" i="36"/>
  <c r="B270" i="36"/>
  <c r="C270" i="36"/>
  <c r="B271" i="36"/>
  <c r="C271" i="36"/>
  <c r="B272" i="36"/>
  <c r="C272" i="36"/>
  <c r="B273" i="36"/>
  <c r="C273" i="36"/>
  <c r="B274" i="36"/>
  <c r="C274" i="36"/>
  <c r="B275" i="36"/>
  <c r="C275" i="36"/>
  <c r="B276" i="36"/>
  <c r="C276" i="36"/>
  <c r="B277" i="36"/>
  <c r="C277" i="36"/>
  <c r="B278" i="36"/>
  <c r="C278" i="36"/>
  <c r="B279" i="36"/>
  <c r="C279" i="36"/>
  <c r="B280" i="36"/>
  <c r="C280" i="36"/>
  <c r="B281" i="36"/>
  <c r="C281" i="36"/>
  <c r="B282" i="36"/>
  <c r="C282" i="36"/>
  <c r="B283" i="36"/>
  <c r="C283" i="36"/>
  <c r="B284" i="36"/>
  <c r="C284" i="36"/>
  <c r="B285" i="36"/>
  <c r="C285" i="36"/>
  <c r="B286" i="36"/>
  <c r="C286" i="36"/>
  <c r="B287" i="36"/>
  <c r="C287" i="36"/>
  <c r="B288" i="36"/>
  <c r="C288" i="36"/>
  <c r="B289" i="36"/>
  <c r="C289" i="36"/>
  <c r="B290" i="36"/>
  <c r="C290" i="36"/>
  <c r="B291" i="36"/>
  <c r="C291" i="36"/>
  <c r="B292" i="36"/>
  <c r="C292" i="36"/>
  <c r="B293" i="36"/>
  <c r="C293" i="36"/>
  <c r="B294" i="36"/>
  <c r="C294" i="36"/>
  <c r="B295" i="36"/>
  <c r="C295" i="36"/>
  <c r="B296" i="36"/>
  <c r="C296" i="36"/>
  <c r="B297" i="36"/>
  <c r="C297" i="36"/>
  <c r="B298" i="36"/>
  <c r="C298" i="36"/>
  <c r="B299" i="36"/>
  <c r="C299" i="36"/>
  <c r="B300" i="36"/>
  <c r="C300" i="36"/>
  <c r="B301" i="36"/>
  <c r="C301" i="36"/>
  <c r="B302" i="36"/>
  <c r="C302" i="36"/>
  <c r="B303" i="36"/>
  <c r="C303" i="36"/>
  <c r="B304" i="36"/>
  <c r="C304" i="36"/>
  <c r="B305" i="36"/>
  <c r="C305" i="36"/>
  <c r="B306" i="36"/>
  <c r="C306" i="36"/>
  <c r="B307" i="36"/>
  <c r="C307" i="36"/>
  <c r="B308" i="36"/>
  <c r="C308" i="36"/>
  <c r="B309" i="36"/>
  <c r="C309" i="36"/>
  <c r="B310" i="36"/>
  <c r="C310" i="36"/>
  <c r="B311" i="36"/>
  <c r="C311" i="36"/>
  <c r="B312" i="36"/>
  <c r="C312" i="36"/>
  <c r="B313" i="36"/>
  <c r="C313" i="36"/>
  <c r="B314" i="36"/>
  <c r="C314" i="36"/>
  <c r="B315" i="36"/>
  <c r="C315" i="36"/>
  <c r="B316" i="36"/>
  <c r="C316" i="36"/>
  <c r="B317" i="36"/>
  <c r="C317" i="36"/>
  <c r="B318" i="36"/>
  <c r="C318" i="36"/>
  <c r="B319" i="36"/>
  <c r="C319" i="36"/>
  <c r="B320" i="36"/>
  <c r="C320" i="36"/>
  <c r="B321" i="36"/>
  <c r="C321" i="36"/>
  <c r="B322" i="36"/>
  <c r="C322" i="36"/>
  <c r="B323" i="36"/>
  <c r="C323" i="36"/>
  <c r="B324" i="36"/>
  <c r="C324" i="36"/>
  <c r="B325" i="36"/>
  <c r="C325" i="36"/>
  <c r="B326" i="36"/>
  <c r="C326" i="36"/>
  <c r="B327" i="36"/>
  <c r="C327" i="36"/>
  <c r="B328" i="36"/>
  <c r="C328" i="36"/>
  <c r="B329" i="36"/>
  <c r="C329" i="36"/>
  <c r="B330" i="36"/>
  <c r="C330" i="36"/>
  <c r="B331" i="36"/>
  <c r="C331" i="36"/>
  <c r="B332" i="36"/>
  <c r="C332" i="36"/>
  <c r="B333" i="36"/>
  <c r="C333" i="36"/>
  <c r="B334" i="36"/>
  <c r="C334" i="36"/>
  <c r="B335" i="36"/>
  <c r="C335" i="36"/>
  <c r="B336" i="36"/>
  <c r="C336" i="36"/>
  <c r="B337" i="36"/>
  <c r="C337" i="36"/>
  <c r="B338" i="36"/>
  <c r="C338" i="36"/>
  <c r="B339" i="36"/>
  <c r="C339" i="36"/>
  <c r="B340" i="36"/>
  <c r="C340" i="36"/>
  <c r="B341" i="36"/>
  <c r="C341" i="36"/>
  <c r="B342" i="36"/>
  <c r="C342" i="36"/>
  <c r="B343" i="36"/>
  <c r="C343" i="36"/>
  <c r="B344" i="36"/>
  <c r="C344" i="36"/>
  <c r="B345" i="36"/>
  <c r="C345" i="36"/>
  <c r="B346" i="36"/>
  <c r="C346" i="36"/>
  <c r="B347" i="36"/>
  <c r="C347" i="36"/>
  <c r="B348" i="36"/>
  <c r="C348" i="36"/>
  <c r="B349" i="36"/>
  <c r="C349" i="36"/>
  <c r="B350" i="36"/>
  <c r="C350" i="36"/>
  <c r="B351" i="36"/>
  <c r="C351" i="36"/>
  <c r="B352" i="36"/>
  <c r="C352" i="36"/>
  <c r="B353" i="36"/>
  <c r="C353" i="36"/>
  <c r="B354" i="36"/>
  <c r="C354" i="36"/>
  <c r="B355" i="36"/>
  <c r="C355" i="36"/>
  <c r="B356" i="36"/>
  <c r="C356" i="36"/>
  <c r="B357" i="36"/>
  <c r="C357" i="36"/>
  <c r="B358" i="36"/>
  <c r="C358" i="36"/>
  <c r="B359" i="36"/>
  <c r="C359" i="36"/>
  <c r="B360" i="36"/>
  <c r="C360" i="36"/>
  <c r="B361" i="36"/>
  <c r="C361" i="36"/>
  <c r="B362" i="36"/>
  <c r="C362" i="36"/>
  <c r="B363" i="36"/>
  <c r="C363" i="36"/>
  <c r="B364" i="36"/>
  <c r="C364" i="36"/>
  <c r="B365" i="36"/>
  <c r="C365" i="36"/>
  <c r="B366" i="36"/>
  <c r="C366" i="36"/>
  <c r="B367" i="36"/>
  <c r="C367" i="36"/>
  <c r="B368" i="36"/>
  <c r="C368" i="36"/>
  <c r="B369" i="36"/>
  <c r="C369" i="36"/>
  <c r="B370" i="36"/>
  <c r="C370" i="36"/>
  <c r="B371" i="36"/>
  <c r="C371" i="36"/>
  <c r="B372" i="36"/>
  <c r="C372" i="36"/>
  <c r="B373" i="36"/>
  <c r="C373" i="36"/>
  <c r="B374" i="36"/>
  <c r="C374" i="36"/>
  <c r="B375" i="36"/>
  <c r="C375" i="36"/>
  <c r="B376" i="36"/>
  <c r="C376" i="36"/>
  <c r="B377" i="36"/>
  <c r="C377" i="36"/>
  <c r="B378" i="36"/>
  <c r="C378" i="36"/>
  <c r="B379" i="36"/>
  <c r="C379" i="36"/>
  <c r="B380" i="36"/>
  <c r="C380" i="36"/>
  <c r="B381" i="36"/>
  <c r="C381" i="36"/>
  <c r="B382" i="36"/>
  <c r="C382" i="36"/>
  <c r="B383" i="36"/>
  <c r="C383" i="36"/>
  <c r="B384" i="36"/>
  <c r="C384" i="36"/>
  <c r="B385" i="36"/>
  <c r="C385" i="36"/>
  <c r="B386" i="36"/>
  <c r="C386" i="36"/>
  <c r="B387" i="36"/>
  <c r="C387" i="36"/>
  <c r="B388" i="36"/>
  <c r="C388" i="36"/>
  <c r="B389" i="36"/>
  <c r="C389" i="36"/>
  <c r="B390" i="36"/>
  <c r="C390" i="36"/>
  <c r="B391" i="36"/>
  <c r="C391" i="36"/>
  <c r="B392" i="36"/>
  <c r="C392" i="36"/>
  <c r="B393" i="36"/>
  <c r="C393" i="36"/>
  <c r="B394" i="36"/>
  <c r="C394" i="36"/>
  <c r="B395" i="36"/>
  <c r="C395" i="36"/>
  <c r="B396" i="36"/>
  <c r="C396" i="36"/>
  <c r="B397" i="36"/>
  <c r="C397" i="36"/>
  <c r="B398" i="36"/>
  <c r="C398" i="36"/>
  <c r="B399" i="36"/>
  <c r="C399" i="36"/>
  <c r="B400" i="36"/>
  <c r="C400" i="36"/>
  <c r="B401" i="36"/>
  <c r="C401" i="36"/>
  <c r="B402" i="36"/>
  <c r="C402" i="36"/>
  <c r="B403" i="36"/>
  <c r="C403" i="36"/>
  <c r="B404" i="36"/>
  <c r="C404" i="36"/>
  <c r="B405" i="36"/>
  <c r="C405" i="36"/>
  <c r="B406" i="36"/>
  <c r="C406" i="36"/>
  <c r="B407" i="36"/>
  <c r="C407" i="36"/>
  <c r="B408" i="36"/>
  <c r="C408" i="36"/>
  <c r="B409" i="36"/>
  <c r="C409" i="36"/>
  <c r="B410" i="36"/>
  <c r="C410" i="36"/>
  <c r="B411" i="36"/>
  <c r="C411" i="36"/>
  <c r="B412" i="36"/>
  <c r="C412" i="36"/>
  <c r="B413" i="36"/>
  <c r="C413" i="36"/>
  <c r="B414" i="36"/>
  <c r="C414" i="36"/>
  <c r="B415" i="36"/>
  <c r="C415" i="36"/>
  <c r="B416" i="36"/>
  <c r="C416" i="36"/>
  <c r="B417" i="36"/>
  <c r="C417" i="36"/>
  <c r="B418" i="36"/>
  <c r="C418" i="36"/>
  <c r="B419" i="36"/>
  <c r="C419" i="36"/>
  <c r="B420" i="36"/>
  <c r="C420" i="36"/>
  <c r="B421" i="36"/>
  <c r="C421" i="36"/>
  <c r="B422" i="36"/>
  <c r="C422" i="36"/>
  <c r="B423" i="36"/>
  <c r="C423" i="36"/>
  <c r="B424" i="36"/>
  <c r="C424" i="36"/>
  <c r="B425" i="36"/>
  <c r="C425" i="36"/>
  <c r="B426" i="36"/>
  <c r="C426" i="36"/>
  <c r="B427" i="36"/>
  <c r="C427" i="36"/>
  <c r="B428" i="36"/>
  <c r="C428" i="36"/>
  <c r="B429" i="36"/>
  <c r="C429" i="36"/>
  <c r="B430" i="36"/>
  <c r="C430" i="36"/>
  <c r="B431" i="36"/>
  <c r="C431" i="36"/>
  <c r="B432" i="36"/>
  <c r="C432" i="36"/>
  <c r="B433" i="36"/>
  <c r="C433" i="36"/>
  <c r="B434" i="36"/>
  <c r="C434" i="36"/>
  <c r="B435" i="36"/>
  <c r="C435" i="36"/>
  <c r="B436" i="36"/>
  <c r="C436" i="36"/>
  <c r="B437" i="36"/>
  <c r="C437" i="36"/>
  <c r="B438" i="36"/>
  <c r="C438" i="36"/>
  <c r="B439" i="36"/>
  <c r="C439" i="36"/>
  <c r="B440" i="36"/>
  <c r="C440" i="36"/>
  <c r="B441" i="36"/>
  <c r="C441" i="36"/>
  <c r="B442" i="36"/>
  <c r="C442" i="36"/>
  <c r="B443" i="36"/>
  <c r="C443" i="36"/>
  <c r="B444" i="36"/>
  <c r="C444" i="36"/>
  <c r="B445" i="36"/>
  <c r="C445" i="36"/>
  <c r="B446" i="36"/>
  <c r="C446" i="36"/>
  <c r="B447" i="36"/>
  <c r="C447" i="36"/>
  <c r="B448" i="36"/>
  <c r="C448" i="36"/>
  <c r="B449" i="36"/>
  <c r="C449" i="36"/>
  <c r="B450" i="36"/>
  <c r="C450" i="36"/>
  <c r="B451" i="36"/>
  <c r="C451" i="36"/>
  <c r="B452" i="36"/>
  <c r="C452" i="36"/>
  <c r="B453" i="36"/>
  <c r="C453" i="36"/>
  <c r="B454" i="36"/>
  <c r="C454" i="36"/>
  <c r="B455" i="36"/>
  <c r="C455" i="36"/>
  <c r="B456" i="36"/>
  <c r="C456" i="36"/>
  <c r="B457" i="36"/>
  <c r="C457" i="36"/>
  <c r="B458" i="36"/>
  <c r="C458" i="36"/>
  <c r="B459" i="36"/>
  <c r="C459" i="36"/>
  <c r="B460" i="36"/>
  <c r="C460" i="36"/>
  <c r="B461" i="36"/>
  <c r="C461" i="36"/>
  <c r="B462" i="36"/>
  <c r="C462" i="36"/>
  <c r="B463" i="36"/>
  <c r="C463" i="36"/>
  <c r="B464" i="36"/>
  <c r="C464" i="36"/>
  <c r="B465" i="36"/>
  <c r="C465" i="36"/>
  <c r="B466" i="36"/>
  <c r="C466" i="36"/>
  <c r="B467" i="36"/>
  <c r="C467" i="36"/>
  <c r="B468" i="36"/>
  <c r="C468" i="36"/>
  <c r="B469" i="36"/>
  <c r="C469" i="36"/>
  <c r="B470" i="36"/>
  <c r="C470" i="36"/>
  <c r="B471" i="36"/>
  <c r="C471" i="36"/>
  <c r="B472" i="36"/>
  <c r="C472" i="36"/>
  <c r="B473" i="36"/>
  <c r="C473" i="36"/>
  <c r="B474" i="36"/>
  <c r="C474" i="36"/>
  <c r="B475" i="36"/>
  <c r="C475" i="36"/>
  <c r="B476" i="36"/>
  <c r="C476" i="36"/>
  <c r="B477" i="36"/>
  <c r="C477" i="36"/>
  <c r="B478" i="36"/>
  <c r="C478" i="36"/>
  <c r="B479" i="36"/>
  <c r="C479" i="36"/>
  <c r="B480" i="36"/>
  <c r="C480" i="36"/>
  <c r="B481" i="36"/>
  <c r="C481" i="36"/>
  <c r="B482" i="36"/>
  <c r="C482" i="36"/>
  <c r="B483" i="36"/>
  <c r="C483" i="36"/>
  <c r="B484" i="36"/>
  <c r="C484" i="36"/>
  <c r="B485" i="36"/>
  <c r="C485" i="36"/>
  <c r="B486" i="36"/>
  <c r="C486" i="36"/>
  <c r="B487" i="36"/>
  <c r="C487" i="36"/>
  <c r="B488" i="36"/>
  <c r="C488" i="36"/>
  <c r="B489" i="36"/>
  <c r="C489" i="36"/>
  <c r="B490" i="36"/>
  <c r="C490" i="36"/>
  <c r="B491" i="36"/>
  <c r="C491" i="36"/>
  <c r="B492" i="36"/>
  <c r="C492" i="36"/>
  <c r="B493" i="36"/>
  <c r="C493" i="36"/>
  <c r="B494" i="36"/>
  <c r="C494" i="36"/>
  <c r="B495" i="36"/>
  <c r="C495" i="36"/>
  <c r="B496" i="36"/>
  <c r="C496" i="36"/>
  <c r="B497" i="36"/>
  <c r="C497" i="36"/>
  <c r="B498" i="36"/>
  <c r="C498" i="36"/>
  <c r="B499" i="36"/>
  <c r="C499" i="36"/>
  <c r="B500" i="36"/>
  <c r="C500" i="36"/>
  <c r="B501" i="36"/>
  <c r="C501" i="36"/>
  <c r="B502" i="36"/>
  <c r="C502" i="36"/>
  <c r="B503" i="36"/>
  <c r="C503" i="36"/>
  <c r="B504" i="36"/>
  <c r="C504" i="36"/>
  <c r="B505" i="36"/>
  <c r="C505" i="36"/>
  <c r="B506" i="36"/>
  <c r="C506" i="36"/>
  <c r="B507" i="36"/>
  <c r="C507" i="36"/>
  <c r="B508" i="36"/>
  <c r="C508" i="36"/>
  <c r="B509" i="36"/>
  <c r="C509" i="36"/>
  <c r="B510" i="36"/>
  <c r="C510" i="36"/>
  <c r="B511" i="36"/>
  <c r="C511" i="36"/>
  <c r="B512" i="36"/>
  <c r="C512" i="36"/>
  <c r="B513" i="36"/>
  <c r="C513" i="36"/>
  <c r="B514" i="36"/>
  <c r="C514" i="36"/>
  <c r="B515" i="36"/>
  <c r="C515" i="36"/>
  <c r="B516" i="36"/>
  <c r="C516" i="36"/>
  <c r="B517" i="36"/>
  <c r="C517" i="36"/>
  <c r="B518" i="36"/>
  <c r="C518" i="36"/>
  <c r="B519" i="36"/>
  <c r="C519" i="36"/>
  <c r="B520" i="36"/>
  <c r="C520" i="36"/>
  <c r="B521" i="36"/>
  <c r="C521" i="36"/>
  <c r="B522" i="36"/>
  <c r="C522" i="36"/>
  <c r="B523" i="36"/>
  <c r="C523" i="36"/>
  <c r="B524" i="36"/>
  <c r="C524" i="36"/>
  <c r="B525" i="36"/>
  <c r="C525" i="36"/>
  <c r="B526" i="36"/>
  <c r="C526" i="36"/>
  <c r="B527" i="36"/>
  <c r="C527" i="36"/>
  <c r="B528" i="36"/>
  <c r="C528" i="36"/>
  <c r="B529" i="36"/>
  <c r="C529" i="36"/>
  <c r="B530" i="36"/>
  <c r="C530" i="36"/>
  <c r="B531" i="36"/>
  <c r="C531" i="36"/>
  <c r="B532" i="36"/>
  <c r="C532" i="36"/>
  <c r="B533" i="36"/>
  <c r="C533" i="36"/>
  <c r="B534" i="36"/>
  <c r="C534" i="36"/>
  <c r="B535" i="36"/>
  <c r="C535" i="36"/>
  <c r="B536" i="36"/>
  <c r="C536" i="36"/>
  <c r="B537" i="36"/>
  <c r="C537" i="36"/>
  <c r="B538" i="36"/>
  <c r="C538" i="36"/>
  <c r="B539" i="36"/>
  <c r="C539" i="36"/>
  <c r="B540" i="36"/>
  <c r="C540" i="36"/>
  <c r="B541" i="36"/>
  <c r="C541" i="36"/>
  <c r="B542" i="36"/>
  <c r="C542" i="36"/>
  <c r="B543" i="36"/>
  <c r="C543" i="36"/>
  <c r="B544" i="36"/>
  <c r="C544" i="36"/>
  <c r="B545" i="36"/>
  <c r="C545" i="36"/>
  <c r="B546" i="36"/>
  <c r="C546" i="36"/>
  <c r="B547" i="36"/>
  <c r="C547" i="36"/>
  <c r="B548" i="36"/>
  <c r="C548" i="36"/>
  <c r="B549" i="36"/>
  <c r="C549" i="36"/>
  <c r="B550" i="36"/>
  <c r="C550" i="36"/>
  <c r="B551" i="36"/>
  <c r="C551" i="36"/>
  <c r="B552" i="36"/>
  <c r="C552" i="36"/>
  <c r="B553" i="36"/>
  <c r="C553" i="36"/>
  <c r="B554" i="36"/>
  <c r="C554" i="36"/>
  <c r="B555" i="36"/>
  <c r="C555" i="36"/>
  <c r="B556" i="36"/>
  <c r="C556" i="36"/>
  <c r="B557" i="36"/>
  <c r="C557" i="36"/>
  <c r="B558" i="36"/>
  <c r="C558" i="36"/>
  <c r="B559" i="36"/>
  <c r="C559" i="36"/>
  <c r="B560" i="36"/>
  <c r="C560" i="36"/>
  <c r="B561" i="36"/>
  <c r="C561" i="36"/>
  <c r="B562" i="36"/>
  <c r="C562" i="36"/>
  <c r="B563" i="36"/>
  <c r="C563" i="36"/>
  <c r="B564" i="36"/>
  <c r="C564" i="36"/>
  <c r="B565" i="36"/>
  <c r="C565" i="36"/>
  <c r="B566" i="36"/>
  <c r="C566" i="36"/>
  <c r="B567" i="36"/>
  <c r="C567" i="36"/>
  <c r="B568" i="36"/>
  <c r="C568" i="36"/>
  <c r="B569" i="36"/>
  <c r="C569" i="36"/>
  <c r="B570" i="36"/>
  <c r="C570" i="36"/>
  <c r="B571" i="36"/>
  <c r="C571" i="36"/>
  <c r="B572" i="36"/>
  <c r="C572" i="36"/>
  <c r="B573" i="36"/>
  <c r="C573" i="36"/>
  <c r="B574" i="36"/>
  <c r="C574" i="36"/>
  <c r="B575" i="36"/>
  <c r="C575" i="36"/>
  <c r="B576" i="36"/>
  <c r="C576" i="36"/>
  <c r="B577" i="36"/>
  <c r="C577" i="36"/>
  <c r="B578" i="36"/>
  <c r="C578" i="36"/>
  <c r="B579" i="36"/>
  <c r="C579" i="36"/>
  <c r="B580" i="36"/>
  <c r="C580" i="36"/>
  <c r="B581" i="36"/>
  <c r="C581" i="36"/>
  <c r="B582" i="36"/>
  <c r="C582" i="36"/>
  <c r="B583" i="36"/>
  <c r="C583" i="36"/>
  <c r="B584" i="36"/>
  <c r="C584" i="36"/>
  <c r="B585" i="36"/>
  <c r="C585" i="36"/>
  <c r="B586" i="36"/>
  <c r="C586" i="36"/>
  <c r="B587" i="36"/>
  <c r="C587" i="36"/>
  <c r="B588" i="36"/>
  <c r="C588" i="36"/>
  <c r="B589" i="36"/>
  <c r="C589" i="36"/>
  <c r="B590" i="36"/>
  <c r="C590" i="36"/>
  <c r="B591" i="36"/>
  <c r="C591" i="36"/>
  <c r="B592" i="36"/>
  <c r="C592" i="36"/>
  <c r="B593" i="36"/>
  <c r="C593" i="36"/>
  <c r="B594" i="36"/>
  <c r="C594" i="36"/>
  <c r="B595" i="36"/>
  <c r="C595" i="36"/>
  <c r="B596" i="36"/>
  <c r="C596" i="36"/>
  <c r="B597" i="36"/>
  <c r="C597" i="36"/>
  <c r="B598" i="36"/>
  <c r="C598" i="36"/>
  <c r="B599" i="36"/>
  <c r="C599" i="36"/>
  <c r="B600" i="36"/>
  <c r="C600" i="36"/>
  <c r="B601" i="36"/>
  <c r="C601" i="36"/>
  <c r="B602" i="36"/>
  <c r="C602" i="36"/>
  <c r="B603" i="36"/>
  <c r="C603" i="36"/>
  <c r="B604" i="36"/>
  <c r="C604" i="36"/>
  <c r="B605" i="36"/>
  <c r="C605" i="36"/>
  <c r="B606" i="36"/>
  <c r="C606" i="36"/>
  <c r="B607" i="36"/>
  <c r="C607" i="36"/>
  <c r="B608" i="36"/>
  <c r="C608" i="36"/>
  <c r="B609" i="36"/>
  <c r="C609" i="36"/>
  <c r="B610" i="36"/>
  <c r="C610" i="36"/>
  <c r="B611" i="36"/>
  <c r="C611" i="36"/>
  <c r="B612" i="36"/>
  <c r="C612" i="36"/>
  <c r="B613" i="36"/>
  <c r="C613" i="36"/>
  <c r="B614" i="36"/>
  <c r="C614" i="36"/>
  <c r="B615" i="36"/>
  <c r="C615" i="36"/>
  <c r="B616" i="36"/>
  <c r="C616" i="36"/>
  <c r="B617" i="36"/>
  <c r="C617" i="36"/>
  <c r="B618" i="36"/>
  <c r="C618" i="36"/>
  <c r="B619" i="36"/>
  <c r="C619" i="36"/>
  <c r="B620" i="36"/>
  <c r="C620" i="36"/>
  <c r="B621" i="36"/>
  <c r="C621" i="36"/>
  <c r="B622" i="36"/>
  <c r="C622" i="36"/>
  <c r="B623" i="36"/>
  <c r="C623" i="36"/>
  <c r="B624" i="36"/>
  <c r="C624" i="36"/>
  <c r="B625" i="36"/>
  <c r="C625" i="36"/>
  <c r="B626" i="36"/>
  <c r="C626" i="36"/>
  <c r="B627" i="36"/>
  <c r="C627" i="36"/>
  <c r="B628" i="36"/>
  <c r="C628" i="36"/>
  <c r="B629" i="36"/>
  <c r="C629" i="36"/>
  <c r="B630" i="36"/>
  <c r="C630" i="36"/>
  <c r="B631" i="36"/>
  <c r="C631" i="36"/>
  <c r="B632" i="36"/>
  <c r="C632" i="36"/>
  <c r="B633" i="36"/>
  <c r="C633" i="36"/>
  <c r="B634" i="36"/>
  <c r="C634" i="36"/>
  <c r="B635" i="36"/>
  <c r="C635" i="36"/>
  <c r="B636" i="36"/>
  <c r="C636" i="36"/>
  <c r="B637" i="36"/>
  <c r="C637" i="36"/>
  <c r="B638" i="36"/>
  <c r="C638" i="36"/>
  <c r="B639" i="36"/>
  <c r="C639" i="36"/>
  <c r="B640" i="36"/>
  <c r="C640" i="36"/>
  <c r="B641" i="36"/>
  <c r="C641" i="36"/>
  <c r="B642" i="36"/>
  <c r="C642" i="36"/>
  <c r="B643" i="36"/>
  <c r="C643" i="36"/>
  <c r="B644" i="36"/>
  <c r="C644" i="36"/>
  <c r="B645" i="36"/>
  <c r="C645" i="36"/>
  <c r="B646" i="36"/>
  <c r="C646" i="36"/>
  <c r="B647" i="36"/>
  <c r="C647" i="36"/>
  <c r="B648" i="36"/>
  <c r="C648" i="36"/>
  <c r="B649" i="36"/>
  <c r="C649" i="36"/>
  <c r="B650" i="36"/>
  <c r="C650" i="36"/>
  <c r="B651" i="36"/>
  <c r="C651" i="36"/>
  <c r="B652" i="36"/>
  <c r="C652" i="36"/>
  <c r="B653" i="36"/>
  <c r="C653" i="36"/>
  <c r="B654" i="36"/>
  <c r="C654" i="36"/>
  <c r="B655" i="36"/>
  <c r="C655" i="36"/>
  <c r="B656" i="36"/>
  <c r="C656" i="36"/>
  <c r="B657" i="36"/>
  <c r="C657" i="36"/>
  <c r="B658" i="36"/>
  <c r="C658" i="36"/>
  <c r="B659" i="36"/>
  <c r="C659" i="36"/>
  <c r="B660" i="36"/>
  <c r="C660" i="36"/>
  <c r="B661" i="36"/>
  <c r="C661" i="36"/>
  <c r="B662" i="36"/>
  <c r="C662" i="36"/>
  <c r="B663" i="36"/>
  <c r="C663" i="36"/>
  <c r="B664" i="36"/>
  <c r="C664" i="36"/>
  <c r="B665" i="36"/>
  <c r="C665" i="36"/>
  <c r="B666" i="36"/>
  <c r="C666" i="36"/>
  <c r="B667" i="36"/>
  <c r="C667" i="36"/>
  <c r="B668" i="36"/>
  <c r="C668" i="36"/>
  <c r="B669" i="36"/>
  <c r="C669" i="36"/>
  <c r="B670" i="36"/>
  <c r="C670" i="36"/>
  <c r="B671" i="36"/>
  <c r="C671" i="36"/>
  <c r="B672" i="36"/>
  <c r="C672" i="36"/>
  <c r="B673" i="36"/>
  <c r="C673" i="36"/>
  <c r="B674" i="36"/>
  <c r="C674" i="36"/>
  <c r="B675" i="36"/>
  <c r="C675" i="36"/>
  <c r="B676" i="36"/>
  <c r="C676" i="36"/>
  <c r="B677" i="36"/>
  <c r="C677" i="36"/>
  <c r="B678" i="36"/>
  <c r="C678" i="36"/>
  <c r="B679" i="36"/>
  <c r="C679" i="36"/>
  <c r="B680" i="36"/>
  <c r="C680" i="36"/>
  <c r="B681" i="36"/>
  <c r="C681" i="36"/>
  <c r="B682" i="36"/>
  <c r="C682" i="36"/>
  <c r="B683" i="36"/>
  <c r="C683" i="36"/>
  <c r="B684" i="36"/>
  <c r="C684" i="36"/>
  <c r="B685" i="36"/>
  <c r="C685" i="36"/>
  <c r="B686" i="36"/>
  <c r="C686" i="36"/>
  <c r="B687" i="36"/>
  <c r="C687" i="36"/>
  <c r="B688" i="36"/>
  <c r="C688" i="36"/>
  <c r="B689" i="36"/>
  <c r="C689" i="36"/>
  <c r="B690" i="36"/>
  <c r="C690" i="36"/>
  <c r="B691" i="36"/>
  <c r="C691" i="36"/>
  <c r="B692" i="36"/>
  <c r="C692" i="36"/>
  <c r="B693" i="36"/>
  <c r="C693" i="36"/>
  <c r="B694" i="36"/>
  <c r="C694" i="36"/>
  <c r="B695" i="36"/>
  <c r="C695" i="36"/>
  <c r="B696" i="36"/>
  <c r="C696" i="36"/>
  <c r="B697" i="36"/>
  <c r="C697" i="36"/>
  <c r="B698" i="36"/>
  <c r="C698" i="36"/>
  <c r="B699" i="36"/>
  <c r="C699" i="36"/>
  <c r="B700" i="36"/>
  <c r="C700" i="36"/>
  <c r="B701" i="36"/>
  <c r="C701" i="36"/>
  <c r="B702" i="36"/>
  <c r="C702" i="36"/>
  <c r="B703" i="36"/>
  <c r="C703" i="36"/>
  <c r="B704" i="36"/>
  <c r="C704" i="36"/>
  <c r="B705" i="36"/>
  <c r="C705" i="36"/>
  <c r="B706" i="36"/>
  <c r="C706" i="36"/>
  <c r="B707" i="36"/>
  <c r="C707" i="36"/>
  <c r="B708" i="36"/>
  <c r="C708" i="36"/>
  <c r="B709" i="36"/>
  <c r="C709" i="36"/>
  <c r="B710" i="36"/>
  <c r="C710" i="36"/>
  <c r="B711" i="36"/>
  <c r="C711" i="36"/>
  <c r="B712" i="36"/>
  <c r="C712" i="36"/>
  <c r="B713" i="36"/>
  <c r="C713" i="36"/>
  <c r="B714" i="36"/>
  <c r="C714" i="36"/>
  <c r="B715" i="36"/>
  <c r="C715" i="36"/>
  <c r="B716" i="36"/>
  <c r="C716" i="36"/>
  <c r="B717" i="36"/>
  <c r="C717" i="36"/>
  <c r="B718" i="36"/>
  <c r="C718" i="36"/>
  <c r="B719" i="36"/>
  <c r="C719" i="36"/>
  <c r="B720" i="36"/>
  <c r="C720" i="36"/>
  <c r="B721" i="36"/>
  <c r="C721" i="36"/>
  <c r="B722" i="36"/>
  <c r="C722" i="36"/>
  <c r="B723" i="36"/>
  <c r="C723" i="36"/>
  <c r="B724" i="36"/>
  <c r="C724" i="36"/>
  <c r="B725" i="36"/>
  <c r="C725" i="36"/>
  <c r="B726" i="36"/>
  <c r="C726" i="36"/>
  <c r="B727" i="36"/>
  <c r="C727" i="36"/>
  <c r="B728" i="36"/>
  <c r="C728" i="36"/>
  <c r="B729" i="36"/>
  <c r="C729" i="36"/>
  <c r="B730" i="36"/>
  <c r="C730" i="36"/>
  <c r="B731" i="36"/>
  <c r="C731" i="36"/>
  <c r="B732" i="36"/>
  <c r="C732" i="36"/>
  <c r="B733" i="36"/>
  <c r="C733" i="36"/>
  <c r="B734" i="36"/>
  <c r="C734" i="36"/>
  <c r="B735" i="36"/>
  <c r="C735" i="36"/>
  <c r="B736" i="36"/>
  <c r="C736" i="36"/>
  <c r="B737" i="36"/>
  <c r="C737" i="36"/>
  <c r="B738" i="36"/>
  <c r="C738" i="36"/>
  <c r="B739" i="36"/>
  <c r="C739" i="36"/>
  <c r="B740" i="36"/>
  <c r="C740" i="36"/>
  <c r="B741" i="36"/>
  <c r="C741" i="36"/>
  <c r="B742" i="36"/>
  <c r="C742" i="36"/>
  <c r="B743" i="36"/>
  <c r="C743" i="36"/>
  <c r="B744" i="36"/>
  <c r="C744" i="36"/>
  <c r="B745" i="36"/>
  <c r="C745" i="36"/>
  <c r="B746" i="36"/>
  <c r="C746" i="36"/>
  <c r="B747" i="36"/>
  <c r="C747" i="36"/>
  <c r="B748" i="36"/>
  <c r="C748" i="36"/>
  <c r="B749" i="36"/>
  <c r="C749" i="36"/>
  <c r="B750" i="36"/>
  <c r="C750" i="36"/>
  <c r="B751" i="36"/>
  <c r="C751" i="36"/>
  <c r="B752" i="36"/>
  <c r="C752" i="36"/>
  <c r="B753" i="36"/>
  <c r="C753" i="36"/>
  <c r="B754" i="36"/>
  <c r="C754" i="36"/>
  <c r="B755" i="36"/>
  <c r="C755" i="36"/>
  <c r="B756" i="36"/>
  <c r="C756" i="36"/>
  <c r="B757" i="36"/>
  <c r="C757" i="36"/>
  <c r="B758" i="36"/>
  <c r="C758" i="36"/>
  <c r="B759" i="36"/>
  <c r="C759" i="36"/>
  <c r="B760" i="36"/>
  <c r="C760" i="36"/>
  <c r="B761" i="36"/>
  <c r="C761" i="36"/>
  <c r="B762" i="36"/>
  <c r="C762" i="36"/>
  <c r="B763" i="36"/>
  <c r="C763" i="36"/>
  <c r="B764" i="36"/>
  <c r="C764" i="36"/>
  <c r="B765" i="36"/>
  <c r="C765" i="36"/>
  <c r="B766" i="36"/>
  <c r="C766" i="36"/>
  <c r="B767" i="36"/>
  <c r="C767" i="36"/>
  <c r="B768" i="36"/>
  <c r="C768" i="36"/>
  <c r="B769" i="36"/>
  <c r="C769" i="36"/>
  <c r="B770" i="36"/>
  <c r="C770" i="36"/>
  <c r="B771" i="36"/>
  <c r="C771" i="36"/>
  <c r="B772" i="36"/>
  <c r="C772" i="36"/>
  <c r="B773" i="36"/>
  <c r="C773" i="36"/>
  <c r="B774" i="36"/>
  <c r="C774" i="36"/>
  <c r="B775" i="36"/>
  <c r="C775" i="36"/>
  <c r="B776" i="36"/>
  <c r="C776" i="36"/>
  <c r="B777" i="36"/>
  <c r="C777" i="36"/>
  <c r="B778" i="36"/>
  <c r="C778" i="36"/>
  <c r="B779" i="36"/>
  <c r="C779" i="36"/>
  <c r="B780" i="36"/>
  <c r="C780" i="36"/>
  <c r="B781" i="36"/>
  <c r="C781" i="36"/>
  <c r="B782" i="36"/>
  <c r="C782" i="36"/>
  <c r="B783" i="36"/>
  <c r="C783" i="36"/>
  <c r="B784" i="36"/>
  <c r="C784" i="36"/>
  <c r="B785" i="36"/>
  <c r="C785" i="36"/>
  <c r="B786" i="36"/>
  <c r="C786" i="36"/>
  <c r="B787" i="36"/>
  <c r="C787" i="36"/>
  <c r="B788" i="36"/>
  <c r="C788" i="36"/>
  <c r="B789" i="36"/>
  <c r="C789" i="36"/>
  <c r="B790" i="36"/>
  <c r="C790" i="36"/>
  <c r="B791" i="36"/>
  <c r="C791" i="36"/>
  <c r="B792" i="36"/>
  <c r="C792" i="36"/>
  <c r="B793" i="36"/>
  <c r="C793" i="36"/>
  <c r="B794" i="36"/>
  <c r="C794" i="36"/>
  <c r="B795" i="36"/>
  <c r="C795" i="36"/>
  <c r="B796" i="36"/>
  <c r="C796" i="36"/>
  <c r="B797" i="36"/>
  <c r="C797" i="36"/>
  <c r="B798" i="36"/>
  <c r="C798" i="36"/>
  <c r="B799" i="36"/>
  <c r="C799" i="36"/>
  <c r="B800" i="36"/>
  <c r="C800" i="36"/>
  <c r="B801" i="36"/>
  <c r="C801" i="36"/>
  <c r="B802" i="36"/>
  <c r="C802" i="36"/>
  <c r="B803" i="36"/>
  <c r="C803" i="36"/>
  <c r="B804" i="36"/>
  <c r="C804" i="36"/>
  <c r="B805" i="36"/>
  <c r="C805" i="36"/>
  <c r="B806" i="36"/>
  <c r="C806" i="36"/>
  <c r="B807" i="36"/>
  <c r="C807" i="36"/>
  <c r="B808" i="36"/>
  <c r="C808" i="36"/>
  <c r="B809" i="36"/>
  <c r="C809" i="36"/>
  <c r="B810" i="36"/>
  <c r="C810" i="36"/>
  <c r="B811" i="36"/>
  <c r="C811" i="36"/>
  <c r="B812" i="36"/>
  <c r="C812" i="36"/>
  <c r="B813" i="36"/>
  <c r="C813" i="36"/>
  <c r="B814" i="36"/>
  <c r="C814" i="36"/>
  <c r="B815" i="36"/>
  <c r="C815" i="36"/>
  <c r="B816" i="36"/>
  <c r="C816" i="36"/>
  <c r="B817" i="36"/>
  <c r="C817" i="36"/>
  <c r="B818" i="36"/>
  <c r="C818" i="36"/>
  <c r="B819" i="36"/>
  <c r="C819" i="36"/>
  <c r="B820" i="36"/>
  <c r="C820" i="36"/>
  <c r="B821" i="36"/>
  <c r="C821" i="36"/>
  <c r="B822" i="36"/>
  <c r="C822" i="36"/>
  <c r="B823" i="36"/>
  <c r="C823" i="36"/>
  <c r="B824" i="36"/>
  <c r="C824" i="36"/>
  <c r="B825" i="36"/>
  <c r="C825" i="36"/>
  <c r="B826" i="36"/>
  <c r="C826" i="36"/>
  <c r="B827" i="36"/>
  <c r="C827" i="36"/>
  <c r="B828" i="36"/>
  <c r="C828" i="36"/>
  <c r="B829" i="36"/>
  <c r="C829" i="36"/>
  <c r="B830" i="36"/>
  <c r="C830" i="36"/>
  <c r="B831" i="36"/>
  <c r="C831" i="36"/>
  <c r="B832" i="36"/>
  <c r="C832" i="36"/>
  <c r="B833" i="36"/>
  <c r="C833" i="36"/>
  <c r="B834" i="36"/>
  <c r="C834" i="36"/>
  <c r="B835" i="36"/>
  <c r="C835" i="36"/>
  <c r="B836" i="36"/>
  <c r="C836" i="36"/>
  <c r="B837" i="36"/>
  <c r="C837" i="36"/>
  <c r="B838" i="36"/>
  <c r="C838" i="36"/>
  <c r="B839" i="36"/>
  <c r="C839" i="36"/>
  <c r="B840" i="36"/>
  <c r="C840" i="36"/>
  <c r="B841" i="36"/>
  <c r="C841" i="36"/>
  <c r="B842" i="36"/>
  <c r="C842" i="36"/>
  <c r="B843" i="36"/>
  <c r="C843" i="36"/>
  <c r="B844" i="36"/>
  <c r="C844" i="36"/>
  <c r="B845" i="36"/>
  <c r="C845" i="36"/>
  <c r="B846" i="36"/>
  <c r="C846" i="36"/>
  <c r="B847" i="36"/>
  <c r="C847" i="36"/>
  <c r="B848" i="36"/>
  <c r="C848" i="36"/>
  <c r="B849" i="36"/>
  <c r="C849" i="36"/>
  <c r="B850" i="36"/>
  <c r="C850" i="36"/>
  <c r="B851" i="36"/>
  <c r="C851" i="36"/>
  <c r="B852" i="36"/>
  <c r="C852" i="36"/>
  <c r="B853" i="36"/>
  <c r="C853" i="36"/>
  <c r="B854" i="36"/>
  <c r="C854" i="36"/>
  <c r="B855" i="36"/>
  <c r="C855" i="36"/>
  <c r="B856" i="36"/>
  <c r="C856" i="36"/>
  <c r="B857" i="36"/>
  <c r="C857" i="36"/>
  <c r="B858" i="36"/>
  <c r="C858" i="36"/>
  <c r="B859" i="36"/>
  <c r="C859" i="36"/>
  <c r="B860" i="36"/>
  <c r="C860" i="36"/>
  <c r="B861" i="36"/>
  <c r="C861" i="36"/>
  <c r="B862" i="36"/>
  <c r="C862" i="36"/>
  <c r="B863" i="36"/>
  <c r="C863" i="36"/>
  <c r="B864" i="36"/>
  <c r="C864" i="36"/>
  <c r="B865" i="36"/>
  <c r="C865" i="36"/>
  <c r="B866" i="36"/>
  <c r="C866" i="36"/>
  <c r="B867" i="36"/>
  <c r="C867" i="36"/>
  <c r="B868" i="36"/>
  <c r="C868" i="36"/>
  <c r="B869" i="36"/>
  <c r="C869" i="36"/>
  <c r="B870" i="36"/>
  <c r="C870" i="36"/>
  <c r="B871" i="36"/>
  <c r="C871" i="36"/>
  <c r="B872" i="36"/>
  <c r="C872" i="36"/>
  <c r="B873" i="36"/>
  <c r="C873" i="36"/>
  <c r="B874" i="36"/>
  <c r="C874" i="36"/>
  <c r="B875" i="36"/>
  <c r="C875" i="36"/>
  <c r="B876" i="36"/>
  <c r="C876" i="36"/>
  <c r="B877" i="36"/>
  <c r="C877" i="36"/>
  <c r="B878" i="36"/>
  <c r="C878" i="36"/>
  <c r="B879" i="36"/>
  <c r="C879" i="36"/>
  <c r="B880" i="36"/>
  <c r="C880" i="36"/>
  <c r="B881" i="36"/>
  <c r="C881" i="36"/>
  <c r="B882" i="36"/>
  <c r="C882" i="36"/>
  <c r="B883" i="36"/>
  <c r="C883" i="36"/>
  <c r="B884" i="36"/>
  <c r="C884" i="36"/>
  <c r="B885" i="36"/>
  <c r="C885" i="36"/>
  <c r="B886" i="36"/>
  <c r="C886" i="36"/>
  <c r="B887" i="36"/>
  <c r="C887" i="36"/>
  <c r="B888" i="36"/>
  <c r="C888" i="36"/>
  <c r="B889" i="36"/>
  <c r="C889" i="36"/>
  <c r="B890" i="36"/>
  <c r="C890" i="36"/>
  <c r="B891" i="36"/>
  <c r="C891" i="36"/>
  <c r="B892" i="36"/>
  <c r="C892" i="36"/>
  <c r="B893" i="36"/>
  <c r="C893" i="36"/>
  <c r="B894" i="36"/>
  <c r="C894" i="36"/>
  <c r="B895" i="36"/>
  <c r="C895" i="36"/>
  <c r="B896" i="36"/>
  <c r="C896" i="36"/>
  <c r="B897" i="36"/>
  <c r="C897" i="36"/>
  <c r="B898" i="36"/>
  <c r="C898" i="36"/>
  <c r="B899" i="36"/>
  <c r="C899" i="36"/>
  <c r="B900" i="36"/>
  <c r="C900" i="36"/>
  <c r="B901" i="36"/>
  <c r="C901" i="36"/>
  <c r="B902" i="36"/>
  <c r="C902" i="36"/>
  <c r="B903" i="36"/>
  <c r="C903" i="36"/>
  <c r="B904" i="36"/>
  <c r="C904" i="36"/>
  <c r="B905" i="36"/>
  <c r="C905" i="36"/>
  <c r="B906" i="36"/>
  <c r="C906" i="36"/>
  <c r="B907" i="36"/>
  <c r="C907" i="36"/>
  <c r="B908" i="36"/>
  <c r="C908" i="36"/>
  <c r="B909" i="36"/>
  <c r="C909" i="36"/>
  <c r="B910" i="36"/>
  <c r="C910" i="36"/>
  <c r="B911" i="36"/>
  <c r="C911" i="36"/>
  <c r="B912" i="36"/>
  <c r="C912" i="36"/>
  <c r="B913" i="36"/>
  <c r="C913" i="36"/>
  <c r="B914" i="36"/>
  <c r="C914" i="36"/>
  <c r="B915" i="36"/>
  <c r="C915" i="36"/>
  <c r="B916" i="36"/>
  <c r="C916" i="36"/>
  <c r="B917" i="36"/>
  <c r="C917" i="36"/>
  <c r="B918" i="36"/>
  <c r="C918" i="36"/>
  <c r="B919" i="36"/>
  <c r="C919" i="36"/>
  <c r="B920" i="36"/>
  <c r="C920" i="36"/>
  <c r="B921" i="36"/>
  <c r="C921" i="36"/>
  <c r="B922" i="36"/>
  <c r="C922" i="36"/>
  <c r="B923" i="36"/>
  <c r="C923" i="36"/>
  <c r="B924" i="36"/>
  <c r="C924" i="36"/>
  <c r="B925" i="36"/>
  <c r="C925" i="36"/>
  <c r="B926" i="36"/>
  <c r="C926" i="36"/>
  <c r="B927" i="36"/>
  <c r="C927" i="36"/>
  <c r="B928" i="36"/>
  <c r="C928" i="36"/>
  <c r="B929" i="36"/>
  <c r="C929" i="36"/>
  <c r="B930" i="36"/>
  <c r="C930" i="36"/>
  <c r="B931" i="36"/>
  <c r="C931" i="36"/>
  <c r="B932" i="36"/>
  <c r="C932" i="36"/>
  <c r="B933" i="36"/>
  <c r="C933" i="36"/>
  <c r="B934" i="36"/>
  <c r="C934" i="36"/>
  <c r="B935" i="36"/>
  <c r="C935" i="36"/>
  <c r="B936" i="36"/>
  <c r="C936" i="36"/>
  <c r="B937" i="36"/>
  <c r="C937" i="36"/>
  <c r="B938" i="36"/>
  <c r="C938" i="36"/>
  <c r="B939" i="36"/>
  <c r="C939" i="36"/>
  <c r="B940" i="36"/>
  <c r="C940" i="36"/>
  <c r="B941" i="36"/>
  <c r="C941" i="36"/>
  <c r="B942" i="36"/>
  <c r="C942" i="36"/>
  <c r="B943" i="36"/>
  <c r="C943" i="36"/>
  <c r="B944" i="36"/>
  <c r="C944" i="36"/>
  <c r="B945" i="36"/>
  <c r="C945" i="36"/>
  <c r="B946" i="36"/>
  <c r="C946" i="36"/>
  <c r="B947" i="36"/>
  <c r="C947" i="36"/>
  <c r="B948" i="36"/>
  <c r="C948" i="36"/>
  <c r="B949" i="36"/>
  <c r="C949" i="36"/>
  <c r="B950" i="36"/>
  <c r="C950" i="36"/>
  <c r="B951" i="36"/>
  <c r="C951" i="36"/>
  <c r="B952" i="36"/>
  <c r="C952" i="36"/>
  <c r="B953" i="36"/>
  <c r="C953" i="36"/>
  <c r="B954" i="36"/>
  <c r="C954" i="36"/>
  <c r="B955" i="36"/>
  <c r="C955" i="36"/>
  <c r="B956" i="36"/>
  <c r="C956" i="36"/>
  <c r="B957" i="36"/>
  <c r="C957" i="36"/>
  <c r="B958" i="36"/>
  <c r="C958" i="36"/>
  <c r="B959" i="36"/>
  <c r="C959" i="36"/>
  <c r="B960" i="36"/>
  <c r="C960" i="36"/>
  <c r="B961" i="36"/>
  <c r="C961" i="36"/>
  <c r="B962" i="36"/>
  <c r="C962" i="36"/>
  <c r="B963" i="36"/>
  <c r="C963" i="36"/>
  <c r="B964" i="36"/>
  <c r="C964" i="36"/>
  <c r="B965" i="36"/>
  <c r="C965" i="36"/>
  <c r="B966" i="36"/>
  <c r="C966" i="36"/>
  <c r="B967" i="36"/>
  <c r="C967" i="36"/>
  <c r="B968" i="36"/>
  <c r="C968" i="36"/>
  <c r="B969" i="36"/>
  <c r="C969" i="36"/>
  <c r="B970" i="36"/>
  <c r="C970" i="36"/>
  <c r="B971" i="36"/>
  <c r="C971" i="36"/>
  <c r="B972" i="36"/>
  <c r="C972" i="36"/>
  <c r="B973" i="36"/>
  <c r="C973" i="36"/>
  <c r="B974" i="36"/>
  <c r="C974" i="36"/>
  <c r="B975" i="36"/>
  <c r="C975" i="36"/>
  <c r="B976" i="36"/>
  <c r="C976" i="36"/>
  <c r="B977" i="36"/>
  <c r="C977" i="36"/>
  <c r="B978" i="36"/>
  <c r="C978" i="36"/>
  <c r="B979" i="36"/>
  <c r="C979" i="36"/>
  <c r="B980" i="36"/>
  <c r="C980" i="36"/>
  <c r="B981" i="36"/>
  <c r="C981" i="36"/>
  <c r="B982" i="36"/>
  <c r="C982" i="36"/>
  <c r="B983" i="36"/>
  <c r="C983" i="36"/>
  <c r="B984" i="36"/>
  <c r="C984" i="36"/>
  <c r="B985" i="36"/>
  <c r="C985" i="36"/>
  <c r="B986" i="36"/>
  <c r="C986" i="36"/>
  <c r="B987" i="36"/>
  <c r="C987" i="36"/>
  <c r="B988" i="36"/>
  <c r="C988" i="36"/>
  <c r="B989" i="36"/>
  <c r="C989" i="36"/>
  <c r="B990" i="36"/>
  <c r="C990" i="36"/>
  <c r="B991" i="36"/>
  <c r="C991" i="36"/>
  <c r="B992" i="36"/>
  <c r="C992" i="36"/>
  <c r="B993" i="36"/>
  <c r="C993" i="36"/>
  <c r="B994" i="36"/>
  <c r="C994" i="36"/>
  <c r="B995" i="36"/>
  <c r="C995" i="36"/>
  <c r="B996" i="36"/>
  <c r="C996" i="36"/>
  <c r="B997" i="36"/>
  <c r="C997" i="36"/>
  <c r="B998" i="36"/>
  <c r="C998" i="36"/>
  <c r="B999" i="36"/>
  <c r="C999" i="36"/>
  <c r="B1000" i="36"/>
  <c r="C1000" i="36"/>
  <c r="B1001" i="36"/>
  <c r="C1001" i="36"/>
  <c r="B1002" i="36"/>
  <c r="C1002" i="36"/>
  <c r="B1003" i="36"/>
  <c r="C1003" i="36"/>
  <c r="B1004" i="36"/>
  <c r="C1004" i="36"/>
  <c r="B1005" i="36"/>
  <c r="C1005" i="36"/>
  <c r="B1006" i="36"/>
  <c r="C1006" i="36"/>
  <c r="B1007" i="36"/>
  <c r="C1007" i="36"/>
  <c r="B1008" i="36"/>
  <c r="C1008" i="36"/>
  <c r="B1009" i="36"/>
  <c r="C1009" i="36"/>
  <c r="B1010" i="36"/>
  <c r="C1010" i="36"/>
  <c r="B1011" i="36"/>
  <c r="C1011" i="36"/>
  <c r="B1012" i="36"/>
  <c r="C1012" i="36"/>
  <c r="B1013" i="36"/>
  <c r="C1013" i="36"/>
  <c r="B1014" i="36"/>
  <c r="C1014" i="36"/>
  <c r="B1015" i="36"/>
  <c r="C1015" i="36"/>
  <c r="B1016" i="36"/>
  <c r="C1016" i="36"/>
  <c r="B1017" i="36"/>
  <c r="C1017" i="36"/>
  <c r="B1018" i="36"/>
  <c r="C1018" i="36"/>
  <c r="B1019" i="36"/>
  <c r="C1019" i="36"/>
  <c r="B1020" i="36"/>
  <c r="C1020" i="36"/>
  <c r="B1021" i="36"/>
  <c r="C1021" i="36"/>
  <c r="B1022" i="36"/>
  <c r="C1022" i="36"/>
  <c r="B1023" i="36"/>
  <c r="C1023" i="36"/>
  <c r="B1024" i="36"/>
  <c r="C1024" i="36"/>
  <c r="B1025" i="36"/>
  <c r="C1025" i="36"/>
  <c r="B1026" i="36"/>
  <c r="C1026" i="36"/>
  <c r="B1027" i="36"/>
  <c r="C1027" i="36"/>
  <c r="B1028" i="36"/>
  <c r="C1028" i="36"/>
  <c r="B1029" i="36"/>
  <c r="C1029" i="36"/>
  <c r="B1030" i="36"/>
  <c r="C1030" i="36"/>
  <c r="B1031" i="36"/>
  <c r="C1031" i="36"/>
  <c r="B1032" i="36"/>
  <c r="C1032" i="36"/>
  <c r="B1033" i="36"/>
  <c r="C1033" i="36"/>
  <c r="B1034" i="36"/>
  <c r="C1034" i="36"/>
  <c r="B1035" i="36"/>
  <c r="C1035" i="36"/>
  <c r="B1036" i="36"/>
  <c r="C1036" i="36"/>
  <c r="B1037" i="36"/>
  <c r="C1037" i="36"/>
  <c r="B1038" i="36"/>
  <c r="C1038" i="36"/>
  <c r="B1039" i="36"/>
  <c r="C1039" i="36"/>
  <c r="B1040" i="36"/>
  <c r="C1040" i="36"/>
  <c r="B1041" i="36"/>
  <c r="C1041" i="36"/>
  <c r="B1042" i="36"/>
  <c r="C1042" i="36"/>
  <c r="B1043" i="36"/>
  <c r="C1043" i="36"/>
  <c r="B1044" i="36"/>
  <c r="C1044" i="36"/>
  <c r="B1045" i="36"/>
  <c r="C1045" i="36"/>
  <c r="B1046" i="36"/>
  <c r="C1046" i="36"/>
  <c r="B1047" i="36"/>
  <c r="C1047" i="36"/>
  <c r="B1048" i="36"/>
  <c r="C1048" i="36"/>
  <c r="B1049" i="36"/>
  <c r="C1049" i="36"/>
  <c r="B1050" i="36"/>
  <c r="C1050" i="36"/>
  <c r="B1051" i="36"/>
  <c r="C1051" i="36"/>
  <c r="B1052" i="36"/>
  <c r="C1052" i="36"/>
  <c r="B1053" i="36"/>
  <c r="C1053" i="36"/>
  <c r="B1054" i="36"/>
  <c r="C1054" i="36"/>
  <c r="B1055" i="36"/>
  <c r="C1055" i="36"/>
  <c r="B1056" i="36"/>
  <c r="C1056" i="36"/>
  <c r="B1057" i="36"/>
  <c r="C1057" i="36"/>
  <c r="B1058" i="36"/>
  <c r="C1058" i="36"/>
  <c r="B1059" i="36"/>
  <c r="C1059" i="36"/>
  <c r="B1060" i="36"/>
  <c r="C1060" i="36"/>
  <c r="B1061" i="36"/>
  <c r="C1061" i="36"/>
  <c r="B1062" i="36"/>
  <c r="C1062" i="36"/>
  <c r="B1063" i="36"/>
  <c r="C1063" i="36"/>
  <c r="B1064" i="36"/>
  <c r="C1064" i="36"/>
  <c r="B1065" i="36"/>
  <c r="C1065" i="36"/>
  <c r="B1066" i="36"/>
  <c r="C1066" i="36"/>
  <c r="B1067" i="36"/>
  <c r="C1067" i="36"/>
  <c r="B1068" i="36"/>
  <c r="C1068" i="36"/>
  <c r="B1069" i="36"/>
  <c r="C1069" i="36"/>
  <c r="B1070" i="36"/>
  <c r="C1070" i="36"/>
  <c r="B1071" i="36"/>
  <c r="C1071" i="36"/>
  <c r="B1072" i="36"/>
  <c r="C1072" i="36"/>
  <c r="B1073" i="36"/>
  <c r="C1073" i="36"/>
  <c r="B1074" i="36"/>
  <c r="C1074" i="36"/>
  <c r="B1075" i="36"/>
  <c r="C1075" i="36"/>
  <c r="B1076" i="36"/>
  <c r="C1076" i="36"/>
  <c r="B1077" i="36"/>
  <c r="C1077" i="36"/>
  <c r="B1078" i="36"/>
  <c r="C1078" i="36"/>
  <c r="B1079" i="36"/>
  <c r="C1079" i="36"/>
  <c r="B1080" i="36"/>
  <c r="C1080" i="36"/>
  <c r="B1081" i="36"/>
  <c r="C1081" i="36"/>
  <c r="B1082" i="36"/>
  <c r="C1082" i="36"/>
  <c r="B1083" i="36"/>
  <c r="C1083" i="36"/>
  <c r="B1084" i="36"/>
  <c r="C1084" i="36"/>
  <c r="B1085" i="36"/>
  <c r="C1085" i="36"/>
  <c r="B1086" i="36"/>
  <c r="C1086" i="36"/>
  <c r="B1087" i="36"/>
  <c r="C1087" i="36"/>
  <c r="B1088" i="36"/>
  <c r="C1088" i="36"/>
  <c r="B1089" i="36"/>
  <c r="C1089" i="36"/>
  <c r="B1090" i="36"/>
  <c r="C1090" i="36"/>
  <c r="B1091" i="36"/>
  <c r="C1091" i="36"/>
  <c r="B1092" i="36"/>
  <c r="C1092" i="36"/>
  <c r="B1093" i="36"/>
  <c r="C1093" i="36"/>
  <c r="B1094" i="36"/>
  <c r="C1094" i="36"/>
  <c r="B1095" i="36"/>
  <c r="C1095" i="36"/>
  <c r="B1096" i="36"/>
  <c r="C1096" i="36"/>
  <c r="B1097" i="36"/>
  <c r="C1097" i="36"/>
  <c r="B1098" i="36"/>
  <c r="C1098" i="36"/>
  <c r="B1099" i="36"/>
  <c r="C1099" i="36"/>
  <c r="B1100" i="36"/>
  <c r="C1100" i="36"/>
  <c r="B1101" i="36"/>
  <c r="C1101" i="36"/>
  <c r="B1102" i="36"/>
  <c r="C1102" i="36"/>
  <c r="B1103" i="36"/>
  <c r="C1103" i="36"/>
  <c r="B1104" i="36"/>
  <c r="C1104" i="36"/>
  <c r="B1105" i="36"/>
  <c r="C1105" i="36"/>
  <c r="B1106" i="36"/>
  <c r="C1106" i="36"/>
  <c r="B1107" i="36"/>
  <c r="C1107" i="36"/>
  <c r="B1108" i="36"/>
  <c r="C1108" i="36"/>
  <c r="B1109" i="36"/>
  <c r="C1109" i="36"/>
  <c r="B1110" i="36"/>
  <c r="C1110" i="36"/>
  <c r="B1111" i="36"/>
  <c r="C1111" i="36"/>
  <c r="B1112" i="36"/>
  <c r="C1112" i="36"/>
  <c r="B1113" i="36"/>
  <c r="C1113" i="36"/>
  <c r="B1114" i="36"/>
  <c r="C1114" i="36"/>
  <c r="B1115" i="36"/>
  <c r="C1115" i="36"/>
  <c r="B1116" i="36"/>
  <c r="C1116" i="36"/>
  <c r="B1117" i="36"/>
  <c r="C1117" i="36"/>
  <c r="B1118" i="36"/>
  <c r="C1118" i="36"/>
  <c r="B1119" i="36"/>
  <c r="C1119" i="36"/>
  <c r="B1120" i="36"/>
  <c r="C1120" i="36"/>
  <c r="B1121" i="36"/>
  <c r="C1121" i="36"/>
  <c r="B1122" i="36"/>
  <c r="C1122" i="36"/>
  <c r="B1123" i="36"/>
  <c r="C1123" i="36"/>
  <c r="B1124" i="36"/>
  <c r="C1124" i="36"/>
  <c r="B1125" i="36"/>
  <c r="C1125" i="36"/>
  <c r="B1126" i="36"/>
  <c r="C1126" i="36"/>
  <c r="B1127" i="36"/>
  <c r="C1127" i="36"/>
  <c r="B1128" i="36"/>
  <c r="C1128" i="36"/>
  <c r="B1129" i="36"/>
  <c r="C1129" i="36"/>
  <c r="B1130" i="36"/>
  <c r="C1130" i="36"/>
  <c r="B1131" i="36"/>
  <c r="C1131" i="36"/>
  <c r="B1132" i="36"/>
  <c r="C1132" i="36"/>
  <c r="B1133" i="36"/>
  <c r="C1133" i="36"/>
  <c r="B1134" i="36"/>
  <c r="C1134" i="36"/>
  <c r="B1135" i="36"/>
  <c r="C1135" i="36"/>
  <c r="B1136" i="36"/>
  <c r="C1136" i="36"/>
  <c r="B1137" i="36"/>
  <c r="C1137" i="36"/>
  <c r="B1138" i="36"/>
  <c r="C1138" i="36"/>
  <c r="B1139" i="36"/>
  <c r="C1139" i="36"/>
  <c r="B1140" i="36"/>
  <c r="C1140" i="36"/>
  <c r="B1141" i="36"/>
  <c r="C1141" i="36"/>
  <c r="B1142" i="36"/>
  <c r="C1142" i="36"/>
  <c r="B1143" i="36"/>
  <c r="C1143" i="36"/>
  <c r="B1144" i="36"/>
  <c r="C1144" i="36"/>
  <c r="B1145" i="36"/>
  <c r="C1145" i="36"/>
  <c r="B1146" i="36"/>
  <c r="C1146" i="36"/>
  <c r="B1147" i="36"/>
  <c r="C1147" i="36"/>
  <c r="B1148" i="36"/>
  <c r="C1148" i="36"/>
  <c r="B1149" i="36"/>
  <c r="C1149" i="36"/>
  <c r="B1150" i="36"/>
  <c r="C1150" i="36"/>
  <c r="B1151" i="36"/>
  <c r="C1151" i="36"/>
  <c r="B1152" i="36"/>
  <c r="C1152" i="36"/>
  <c r="B1153" i="36"/>
  <c r="C1153" i="36"/>
  <c r="B1154" i="36"/>
  <c r="C1154" i="36"/>
  <c r="B1155" i="36"/>
  <c r="C1155" i="36"/>
  <c r="B1156" i="36"/>
  <c r="C1156" i="36"/>
  <c r="B1157" i="36"/>
  <c r="C1157" i="36"/>
  <c r="B1158" i="36"/>
  <c r="C1158" i="36"/>
  <c r="B1159" i="36"/>
  <c r="C1159" i="36"/>
  <c r="B1160" i="36"/>
  <c r="C1160" i="36"/>
  <c r="B1161" i="36"/>
  <c r="C1161" i="36"/>
  <c r="B1162" i="36"/>
  <c r="C1162" i="36"/>
  <c r="B1163" i="36"/>
  <c r="C1163" i="36"/>
  <c r="B1164" i="36"/>
  <c r="C1164" i="36"/>
  <c r="B1165" i="36"/>
  <c r="C1165" i="36"/>
  <c r="B1166" i="36"/>
  <c r="C1166" i="36"/>
  <c r="B1167" i="36"/>
  <c r="C1167" i="36"/>
  <c r="B1168" i="36"/>
  <c r="C1168" i="36"/>
  <c r="B1169" i="36"/>
  <c r="C1169" i="36"/>
  <c r="B1170" i="36"/>
  <c r="C1170" i="36"/>
  <c r="B1171" i="36"/>
  <c r="C1171" i="36"/>
  <c r="B1172" i="36"/>
  <c r="C1172" i="36"/>
  <c r="B1173" i="36"/>
  <c r="C1173" i="36"/>
  <c r="B1174" i="36"/>
  <c r="C1174" i="36"/>
  <c r="B1175" i="36"/>
  <c r="C1175" i="36"/>
  <c r="B1176" i="36"/>
  <c r="C1176" i="36"/>
  <c r="B1177" i="36"/>
  <c r="C1177" i="36"/>
  <c r="B1178" i="36"/>
  <c r="C1178" i="36"/>
  <c r="B1179" i="36"/>
  <c r="C1179" i="36"/>
  <c r="B1180" i="36"/>
  <c r="C1180" i="36"/>
  <c r="B1181" i="36"/>
  <c r="C1181" i="36"/>
  <c r="B1182" i="36"/>
  <c r="C1182" i="36"/>
  <c r="B1183" i="36"/>
  <c r="C1183" i="36"/>
  <c r="B1184" i="36"/>
  <c r="C1184" i="36"/>
  <c r="B1185" i="36"/>
  <c r="C1185" i="36"/>
  <c r="B1186" i="36"/>
  <c r="C1186" i="36"/>
  <c r="B1187" i="36"/>
  <c r="C1187" i="36"/>
  <c r="B1188" i="36"/>
  <c r="C1188" i="36"/>
  <c r="B1189" i="36"/>
  <c r="C1189" i="36"/>
  <c r="B1190" i="36"/>
  <c r="C1190" i="36"/>
  <c r="B1191" i="36"/>
  <c r="C1191" i="36"/>
  <c r="B1192" i="36"/>
  <c r="C1192" i="36"/>
  <c r="B1193" i="36"/>
  <c r="C1193" i="36"/>
  <c r="B1194" i="36"/>
  <c r="C1194" i="36"/>
  <c r="B1195" i="36"/>
  <c r="C1195" i="36"/>
  <c r="B1196" i="36"/>
  <c r="C1196" i="36"/>
  <c r="B1197" i="36"/>
  <c r="C1197" i="36"/>
  <c r="B1198" i="36"/>
  <c r="C1198" i="36"/>
  <c r="B1199" i="36"/>
  <c r="C1199" i="36"/>
  <c r="B1200" i="36"/>
  <c r="C1200" i="36"/>
  <c r="B1201" i="36"/>
  <c r="C1201" i="36"/>
  <c r="B1202" i="36"/>
  <c r="C1202" i="36"/>
  <c r="B1203" i="36"/>
  <c r="C1203" i="36"/>
  <c r="B1204" i="36"/>
  <c r="C1204" i="36"/>
  <c r="B1205" i="36"/>
  <c r="C1205" i="36"/>
  <c r="B1206" i="36"/>
  <c r="C1206" i="36"/>
  <c r="B1207" i="36"/>
  <c r="C1207" i="36"/>
  <c r="B1208" i="36"/>
  <c r="C1208" i="36"/>
  <c r="B1209" i="36"/>
  <c r="C1209" i="36"/>
  <c r="B1210" i="36"/>
  <c r="C1210" i="36"/>
  <c r="B1211" i="36"/>
  <c r="C1211" i="36"/>
  <c r="B1212" i="36"/>
  <c r="C1212" i="36"/>
  <c r="B1213" i="36"/>
  <c r="C1213" i="36"/>
  <c r="B1214" i="36"/>
  <c r="C1214" i="36"/>
  <c r="B1215" i="36"/>
  <c r="C1215" i="36"/>
  <c r="B1216" i="36"/>
  <c r="C1216" i="36"/>
  <c r="B1217" i="36"/>
  <c r="C1217" i="36"/>
  <c r="B1218" i="36"/>
  <c r="C1218" i="36"/>
  <c r="B1219" i="36"/>
  <c r="C1219" i="36"/>
  <c r="B1220" i="36"/>
  <c r="C1220" i="36"/>
  <c r="B1221" i="36"/>
  <c r="C1221" i="36"/>
  <c r="B1222" i="36"/>
  <c r="C1222" i="36"/>
  <c r="B1223" i="36"/>
  <c r="C1223" i="36"/>
  <c r="B1224" i="36"/>
  <c r="C1224" i="36"/>
  <c r="B1225" i="36"/>
  <c r="C1225" i="36"/>
  <c r="B1226" i="36"/>
  <c r="C1226" i="36"/>
  <c r="B1227" i="36"/>
  <c r="C1227" i="36"/>
  <c r="B1228" i="36"/>
  <c r="C1228" i="36"/>
  <c r="B1229" i="36"/>
  <c r="C1229" i="36"/>
  <c r="B1230" i="36"/>
  <c r="C1230" i="36"/>
  <c r="B1231" i="36"/>
  <c r="C1231" i="36"/>
  <c r="B1232" i="36"/>
  <c r="C1232" i="36"/>
  <c r="B1233" i="36"/>
  <c r="C1233" i="36"/>
  <c r="B1234" i="36"/>
  <c r="C1234" i="36"/>
  <c r="B1235" i="36"/>
  <c r="C1235" i="36"/>
  <c r="B1236" i="36"/>
  <c r="C1236" i="36"/>
  <c r="B1237" i="36"/>
  <c r="C1237" i="36"/>
  <c r="B1238" i="36"/>
  <c r="C1238" i="36"/>
  <c r="B1239" i="36"/>
  <c r="C1239" i="36"/>
  <c r="B1240" i="36"/>
  <c r="C1240" i="36"/>
  <c r="B1241" i="36"/>
  <c r="C1241" i="36"/>
  <c r="B1242" i="36"/>
  <c r="C1242" i="36"/>
  <c r="B1243" i="36"/>
  <c r="C1243" i="36"/>
  <c r="B1244" i="36"/>
  <c r="C1244" i="36"/>
  <c r="B1245" i="36"/>
  <c r="C1245" i="36"/>
  <c r="B1246" i="36"/>
  <c r="C1246" i="36"/>
  <c r="B1247" i="36"/>
  <c r="C1247" i="36"/>
  <c r="B1248" i="36"/>
  <c r="C1248" i="36"/>
  <c r="B1249" i="36"/>
  <c r="C1249" i="36"/>
  <c r="B1250" i="36"/>
  <c r="C1250" i="36"/>
  <c r="B1251" i="36"/>
  <c r="C1251" i="36"/>
  <c r="B1252" i="36"/>
  <c r="C1252" i="36"/>
  <c r="B1253" i="36"/>
  <c r="C1253" i="36"/>
  <c r="B1254" i="36"/>
  <c r="C1254" i="36"/>
  <c r="B1255" i="36"/>
  <c r="C1255" i="36"/>
  <c r="B1256" i="36"/>
  <c r="C1256" i="36"/>
  <c r="B1257" i="36"/>
  <c r="C1257" i="36"/>
  <c r="B1258" i="36"/>
  <c r="C1258" i="36"/>
  <c r="B1259" i="36"/>
  <c r="C1259" i="36"/>
  <c r="B1260" i="36"/>
  <c r="C1260" i="36"/>
  <c r="B1261" i="36"/>
  <c r="C1261" i="36"/>
  <c r="B1262" i="36"/>
  <c r="C1262" i="36"/>
  <c r="B1263" i="36"/>
  <c r="C1263" i="36"/>
  <c r="B1264" i="36"/>
  <c r="C1264" i="36"/>
  <c r="B1265" i="36"/>
  <c r="C1265" i="36"/>
  <c r="B1266" i="36"/>
  <c r="C1266" i="36"/>
  <c r="B1267" i="36"/>
  <c r="C1267" i="36"/>
  <c r="B1268" i="36"/>
  <c r="C1268" i="36"/>
  <c r="B1269" i="36"/>
  <c r="C1269" i="36"/>
  <c r="B1270" i="36"/>
  <c r="C1270" i="36"/>
  <c r="B1271" i="36"/>
  <c r="C1271" i="36"/>
  <c r="B1272" i="36"/>
  <c r="C1272" i="36"/>
  <c r="B1273" i="36"/>
  <c r="C1273" i="36"/>
  <c r="B1274" i="36"/>
  <c r="C1274" i="36"/>
  <c r="B1275" i="36"/>
  <c r="C1275" i="36"/>
  <c r="B1276" i="36"/>
  <c r="C1276" i="36"/>
  <c r="B1277" i="36"/>
  <c r="C1277" i="36"/>
  <c r="B1278" i="36"/>
  <c r="C1278" i="36"/>
  <c r="B1279" i="36"/>
  <c r="C1279" i="36"/>
  <c r="B1280" i="36"/>
  <c r="C1280" i="36"/>
  <c r="B1281" i="36"/>
  <c r="C1281" i="36"/>
  <c r="B1282" i="36"/>
  <c r="C1282" i="36"/>
  <c r="B1283" i="36"/>
  <c r="C1283" i="36"/>
  <c r="B1284" i="36"/>
  <c r="C1284" i="36"/>
  <c r="B1285" i="36"/>
  <c r="C1285" i="36"/>
  <c r="B1286" i="36"/>
  <c r="C1286" i="36"/>
  <c r="B1287" i="36"/>
  <c r="C1287" i="36"/>
  <c r="B1288" i="36"/>
  <c r="C1288" i="36"/>
  <c r="B1289" i="36"/>
  <c r="C1289" i="36"/>
  <c r="B1290" i="36"/>
  <c r="C1290" i="36"/>
  <c r="B1291" i="36"/>
  <c r="C1291" i="36"/>
  <c r="B1292" i="36"/>
  <c r="C1292" i="36"/>
  <c r="B1293" i="36"/>
  <c r="C1293" i="36"/>
  <c r="B1294" i="36"/>
  <c r="C1294" i="36"/>
  <c r="B1295" i="36"/>
  <c r="C1295" i="36"/>
  <c r="B1296" i="36"/>
  <c r="C1296" i="36"/>
  <c r="B1297" i="36"/>
  <c r="C1297" i="36"/>
  <c r="B1298" i="36"/>
  <c r="C1298" i="36"/>
  <c r="B1299" i="36"/>
  <c r="C1299" i="36"/>
  <c r="B1300" i="36"/>
  <c r="C1300" i="36"/>
  <c r="B1301" i="36"/>
  <c r="C1301" i="36"/>
  <c r="B1302" i="36"/>
  <c r="C1302" i="36"/>
  <c r="B1303" i="36"/>
  <c r="C1303" i="36"/>
  <c r="B1304" i="36"/>
  <c r="C1304" i="36"/>
  <c r="B1305" i="36"/>
  <c r="C1305" i="36"/>
  <c r="B1306" i="36"/>
  <c r="C1306" i="36"/>
  <c r="B1307" i="36"/>
  <c r="C1307" i="36"/>
  <c r="B1308" i="36"/>
  <c r="C1308" i="36"/>
  <c r="B1309" i="36"/>
  <c r="C1309" i="36"/>
  <c r="B1310" i="36"/>
  <c r="C1310" i="36"/>
  <c r="B1311" i="36"/>
  <c r="C1311" i="36"/>
  <c r="B1312" i="36"/>
  <c r="C1312" i="36"/>
  <c r="B1313" i="36"/>
  <c r="C1313" i="36"/>
  <c r="B1314" i="36"/>
  <c r="C1314" i="36"/>
  <c r="B1315" i="36"/>
  <c r="C1315" i="36"/>
  <c r="B1316" i="36"/>
  <c r="C1316" i="36"/>
  <c r="B1317" i="36"/>
  <c r="C1317" i="36"/>
  <c r="B1318" i="36"/>
  <c r="C1318" i="36"/>
  <c r="B1319" i="36"/>
  <c r="C1319" i="36"/>
  <c r="B1320" i="36"/>
  <c r="C1320" i="36"/>
  <c r="B1321" i="36"/>
  <c r="C1321" i="36"/>
  <c r="B1322" i="36"/>
  <c r="C1322" i="36"/>
  <c r="B1323" i="36"/>
  <c r="C1323" i="36"/>
  <c r="B1324" i="36"/>
  <c r="C1324" i="36"/>
  <c r="B1325" i="36"/>
  <c r="C1325" i="36"/>
  <c r="B1326" i="36"/>
  <c r="C1326" i="36"/>
  <c r="B1327" i="36"/>
  <c r="C1327" i="36"/>
  <c r="B1328" i="36"/>
  <c r="C1328" i="36"/>
  <c r="B1329" i="36"/>
  <c r="C1329" i="36"/>
  <c r="B1330" i="36"/>
  <c r="C1330" i="36"/>
  <c r="B1331" i="36"/>
  <c r="C1331" i="36"/>
  <c r="B1332" i="36"/>
  <c r="C1332" i="36"/>
  <c r="B1333" i="36"/>
  <c r="C1333" i="36"/>
  <c r="B1334" i="36"/>
  <c r="C1334" i="36"/>
  <c r="B1335" i="36"/>
  <c r="C1335" i="36"/>
  <c r="B1336" i="36"/>
  <c r="C1336" i="36"/>
  <c r="B1337" i="36"/>
  <c r="C1337" i="36"/>
  <c r="B1338" i="36"/>
  <c r="C1338" i="36"/>
  <c r="B1339" i="36"/>
  <c r="C1339" i="36"/>
  <c r="B1340" i="36"/>
  <c r="C1340" i="36"/>
  <c r="B1341" i="36"/>
  <c r="C1341" i="36"/>
  <c r="B1342" i="36"/>
  <c r="C1342" i="36"/>
  <c r="B1343" i="36"/>
  <c r="C1343" i="36"/>
  <c r="B1344" i="36"/>
  <c r="C1344" i="36"/>
  <c r="B1345" i="36"/>
  <c r="C1345" i="36"/>
  <c r="B1346" i="36"/>
  <c r="C1346" i="36"/>
  <c r="B1347" i="36"/>
  <c r="C1347" i="36"/>
  <c r="B1348" i="36"/>
  <c r="C1348" i="36"/>
  <c r="B1349" i="36"/>
  <c r="C1349" i="36"/>
  <c r="B1350" i="36"/>
  <c r="C1350" i="36"/>
  <c r="B1351" i="36"/>
  <c r="C1351" i="36"/>
  <c r="B1352" i="36"/>
  <c r="C1352" i="36"/>
  <c r="B1353" i="36"/>
  <c r="C1353" i="36"/>
  <c r="B1354" i="36"/>
  <c r="C1354" i="36"/>
  <c r="B1355" i="36"/>
  <c r="C1355" i="36"/>
  <c r="B1356" i="36"/>
  <c r="C1356" i="36"/>
  <c r="B1357" i="36"/>
  <c r="C1357" i="36"/>
  <c r="B1358" i="36"/>
  <c r="C1358" i="36"/>
  <c r="B1359" i="36"/>
  <c r="C1359" i="36"/>
  <c r="B1360" i="36"/>
  <c r="C1360" i="36"/>
  <c r="B1361" i="36"/>
  <c r="C1361" i="36"/>
  <c r="B1362" i="36"/>
  <c r="C1362" i="36"/>
  <c r="B1363" i="36"/>
  <c r="C1363" i="36"/>
  <c r="B1364" i="36"/>
  <c r="C1364" i="36"/>
  <c r="B1365" i="36"/>
  <c r="C1365" i="36"/>
  <c r="B1366" i="36"/>
  <c r="C1366" i="36"/>
  <c r="B1367" i="36"/>
  <c r="C1367" i="36"/>
  <c r="B1368" i="36"/>
  <c r="C1368" i="36"/>
  <c r="B1369" i="36"/>
  <c r="C1369" i="36"/>
  <c r="B1370" i="36"/>
  <c r="C1370" i="36"/>
  <c r="B1371" i="36"/>
  <c r="C1371" i="36"/>
  <c r="B1372" i="36"/>
  <c r="C1372" i="36"/>
  <c r="B1373" i="36"/>
  <c r="C1373" i="36"/>
  <c r="B1374" i="36"/>
  <c r="C1374" i="36"/>
  <c r="B1375" i="36"/>
  <c r="C1375" i="36"/>
  <c r="B1376" i="36"/>
  <c r="C1376" i="36"/>
  <c r="B1377" i="36"/>
  <c r="C1377" i="36"/>
  <c r="B1378" i="36"/>
  <c r="C1378" i="36"/>
  <c r="B1379" i="36"/>
  <c r="C1379" i="36"/>
  <c r="B1380" i="36"/>
  <c r="C1380" i="36"/>
  <c r="B1381" i="36"/>
  <c r="C1381" i="36"/>
  <c r="B1382" i="36"/>
  <c r="C1382" i="36"/>
  <c r="B1383" i="36"/>
  <c r="C1383" i="36"/>
  <c r="B1384" i="36"/>
  <c r="C1384" i="36"/>
  <c r="B1385" i="36"/>
  <c r="C1385" i="36"/>
  <c r="B1386" i="36"/>
  <c r="C1386" i="36"/>
  <c r="B1387" i="36"/>
  <c r="C1387" i="36"/>
  <c r="B1388" i="36"/>
  <c r="C1388" i="36"/>
  <c r="B1389" i="36"/>
  <c r="C1389" i="36"/>
  <c r="B1390" i="36"/>
  <c r="C1390" i="36"/>
  <c r="B1391" i="36"/>
  <c r="C1391" i="36"/>
  <c r="B1392" i="36"/>
  <c r="C1392" i="36"/>
  <c r="B1393" i="36"/>
  <c r="C1393" i="36"/>
  <c r="B1394" i="36"/>
  <c r="C1394" i="36"/>
  <c r="B1395" i="36"/>
  <c r="C1395" i="36"/>
  <c r="B1396" i="36"/>
  <c r="C1396" i="36"/>
  <c r="B1397" i="36"/>
  <c r="C1397" i="36"/>
  <c r="B1398" i="36"/>
  <c r="C1398" i="36"/>
  <c r="B1399" i="36"/>
  <c r="C1399" i="36"/>
  <c r="B1400" i="36"/>
  <c r="C1400" i="36"/>
  <c r="B1401" i="36"/>
  <c r="C1401" i="36"/>
  <c r="B1402" i="36"/>
  <c r="C1402" i="36"/>
  <c r="B1403" i="36"/>
  <c r="C1403" i="36"/>
  <c r="B1404" i="36"/>
  <c r="C1404" i="36"/>
  <c r="B1405" i="36"/>
  <c r="C1405" i="36"/>
  <c r="B1406" i="36"/>
  <c r="C1406" i="36"/>
  <c r="B1407" i="36"/>
  <c r="C1407" i="36"/>
  <c r="B1408" i="36"/>
  <c r="C1408" i="36"/>
  <c r="B1409" i="36"/>
  <c r="C1409" i="36"/>
  <c r="B1410" i="36"/>
  <c r="C1410" i="36"/>
  <c r="B1411" i="36"/>
  <c r="C1411" i="36"/>
  <c r="B1412" i="36"/>
  <c r="C1412" i="36"/>
  <c r="B1413" i="36"/>
  <c r="C1413" i="36"/>
  <c r="B1414" i="36"/>
  <c r="C1414" i="36"/>
  <c r="B1415" i="36"/>
  <c r="C1415" i="36"/>
  <c r="B1416" i="36"/>
  <c r="C1416" i="36"/>
  <c r="B1417" i="36"/>
  <c r="C1417" i="36"/>
  <c r="B1418" i="36"/>
  <c r="C1418" i="36"/>
  <c r="B1419" i="36"/>
  <c r="C1419" i="36"/>
  <c r="B1420" i="36"/>
  <c r="C1420" i="36"/>
  <c r="B1421" i="36"/>
  <c r="C1421" i="36"/>
  <c r="B1422" i="36"/>
  <c r="C1422" i="36"/>
  <c r="B1423" i="36"/>
  <c r="C1423" i="36"/>
  <c r="B1424" i="36"/>
  <c r="C1424" i="36"/>
  <c r="B1425" i="36"/>
  <c r="C1425" i="36"/>
  <c r="B1426" i="36"/>
  <c r="C1426" i="36"/>
  <c r="B1427" i="36"/>
  <c r="C1427" i="36"/>
  <c r="B1428" i="36"/>
  <c r="C1428" i="36"/>
  <c r="B1429" i="36"/>
  <c r="C1429" i="36"/>
  <c r="B1430" i="36"/>
  <c r="C1430" i="36"/>
  <c r="B1431" i="36"/>
  <c r="C1431" i="36"/>
  <c r="B1432" i="36"/>
  <c r="C1432" i="36"/>
  <c r="B1433" i="36"/>
  <c r="C1433" i="36"/>
  <c r="B1434" i="36"/>
  <c r="C1434" i="36"/>
  <c r="B1435" i="36"/>
  <c r="C1435" i="36"/>
  <c r="B1436" i="36"/>
  <c r="C1436" i="36"/>
  <c r="B1437" i="36"/>
  <c r="C1437" i="36"/>
  <c r="B1438" i="36"/>
  <c r="C1438" i="36"/>
  <c r="B1439" i="36"/>
  <c r="C1439" i="36"/>
  <c r="B1440" i="36"/>
  <c r="C1440" i="36"/>
  <c r="B1441" i="36"/>
  <c r="C1441" i="36"/>
  <c r="B1442" i="36"/>
  <c r="C1442" i="36"/>
  <c r="B1443" i="36"/>
  <c r="C1443" i="36"/>
  <c r="B1444" i="36"/>
  <c r="C1444" i="36"/>
  <c r="B1445" i="36"/>
  <c r="C1445" i="36"/>
  <c r="B1446" i="36"/>
  <c r="C1446" i="36"/>
  <c r="B1447" i="36"/>
  <c r="C1447" i="36"/>
  <c r="B1448" i="36"/>
  <c r="C1448" i="36"/>
  <c r="B1449" i="36"/>
  <c r="C1449" i="36"/>
  <c r="B1450" i="36"/>
  <c r="C1450" i="36"/>
  <c r="B1451" i="36"/>
  <c r="C1451" i="36"/>
  <c r="B1452" i="36"/>
  <c r="C1452" i="36"/>
  <c r="B1453" i="36"/>
  <c r="C1453" i="36"/>
  <c r="B1454" i="36"/>
  <c r="C1454" i="36"/>
  <c r="B1455" i="36"/>
  <c r="C1455" i="36"/>
  <c r="B1456" i="36"/>
  <c r="C1456" i="36"/>
  <c r="B1457" i="36"/>
  <c r="C1457" i="36"/>
  <c r="B1458" i="36"/>
  <c r="C1458" i="36"/>
  <c r="B1459" i="36"/>
  <c r="C1459" i="36"/>
  <c r="B1460" i="36"/>
  <c r="C1460" i="36"/>
  <c r="B1461" i="36"/>
  <c r="C1461" i="36"/>
  <c r="B1462" i="36"/>
  <c r="C1462" i="36"/>
  <c r="B1463" i="36"/>
  <c r="C1463" i="36"/>
  <c r="B1464" i="36"/>
  <c r="C1464" i="36"/>
  <c r="B1465" i="36"/>
  <c r="C1465" i="36"/>
  <c r="B1466" i="36"/>
  <c r="C1466" i="36"/>
  <c r="B1467" i="36"/>
  <c r="C1467" i="36"/>
  <c r="B1468" i="36"/>
  <c r="C1468" i="36"/>
  <c r="B1469" i="36"/>
  <c r="C1469" i="36"/>
  <c r="B1470" i="36"/>
  <c r="C1470" i="36"/>
  <c r="B1471" i="36"/>
  <c r="C1471" i="36"/>
  <c r="B1472" i="36"/>
  <c r="C1472" i="36"/>
  <c r="B1473" i="36"/>
  <c r="C1473" i="36"/>
  <c r="B1474" i="36"/>
  <c r="C1474" i="36"/>
  <c r="B1475" i="36"/>
  <c r="C1475" i="36"/>
  <c r="B1476" i="36"/>
  <c r="C1476" i="36"/>
  <c r="B1477" i="36"/>
  <c r="C1477" i="36"/>
  <c r="B1478" i="36"/>
  <c r="C1478" i="36"/>
  <c r="B1479" i="36"/>
  <c r="C1479" i="36"/>
  <c r="B1480" i="36"/>
  <c r="C1480" i="36"/>
  <c r="B1481" i="36"/>
  <c r="C1481" i="36"/>
  <c r="B1482" i="36"/>
  <c r="C1482" i="36"/>
  <c r="B1483" i="36"/>
  <c r="C1483" i="36"/>
  <c r="B1484" i="36"/>
  <c r="C1484" i="36"/>
  <c r="B1485" i="36"/>
  <c r="C1485" i="36"/>
  <c r="B1486" i="36"/>
  <c r="C1486" i="36"/>
  <c r="B1487" i="36"/>
  <c r="C1487" i="36"/>
  <c r="B1488" i="36"/>
  <c r="C1488" i="36"/>
  <c r="B1489" i="36"/>
  <c r="C1489" i="36"/>
  <c r="B1490" i="36"/>
  <c r="C1490" i="36"/>
  <c r="B1491" i="36"/>
  <c r="C1491" i="36"/>
  <c r="B1492" i="36"/>
  <c r="C1492" i="36"/>
  <c r="B1493" i="36"/>
  <c r="C1493" i="36"/>
  <c r="B1494" i="36"/>
  <c r="C1494" i="36"/>
  <c r="B1495" i="36"/>
  <c r="C1495" i="36"/>
  <c r="B1496" i="36"/>
  <c r="C1496" i="36"/>
  <c r="B1497" i="36"/>
  <c r="C1497" i="36"/>
  <c r="B1498" i="36"/>
  <c r="C1498" i="36"/>
  <c r="B1499" i="36"/>
  <c r="C1499" i="36"/>
  <c r="B1500" i="36"/>
  <c r="C1500" i="36"/>
  <c r="B1501" i="36"/>
  <c r="C1501" i="36"/>
  <c r="B1502" i="36"/>
  <c r="C1502" i="36"/>
  <c r="B1503" i="36"/>
  <c r="C1503" i="36"/>
  <c r="B1504" i="36"/>
  <c r="C1504" i="36"/>
  <c r="B1505" i="36"/>
  <c r="C1505" i="36"/>
  <c r="B1506" i="36"/>
  <c r="C1506" i="36"/>
  <c r="B1507" i="36"/>
  <c r="C1507" i="36"/>
  <c r="B1508" i="36"/>
  <c r="C1508" i="36"/>
  <c r="B1509" i="36"/>
  <c r="C1509" i="36"/>
  <c r="B1510" i="36"/>
  <c r="C1510" i="36"/>
  <c r="B1511" i="36"/>
  <c r="C1511" i="36"/>
  <c r="B1512" i="36"/>
  <c r="C1512" i="36"/>
  <c r="B1513" i="36"/>
  <c r="C1513" i="36"/>
  <c r="B1514" i="36"/>
  <c r="C1514" i="36"/>
  <c r="B1515" i="36"/>
  <c r="C1515" i="36"/>
  <c r="B1516" i="36"/>
  <c r="C1516" i="36"/>
  <c r="B1517" i="36"/>
  <c r="C1517" i="36"/>
  <c r="B1518" i="36"/>
  <c r="C1518" i="36"/>
  <c r="B1519" i="36"/>
  <c r="C1519" i="36"/>
  <c r="B1520" i="36"/>
  <c r="C1520" i="36"/>
  <c r="B1521" i="36"/>
  <c r="C1521" i="36"/>
  <c r="B1522" i="36"/>
  <c r="C1522" i="36"/>
  <c r="B1523" i="36"/>
  <c r="C1523" i="36"/>
  <c r="B1524" i="36"/>
  <c r="C1524" i="36"/>
  <c r="B1525" i="36"/>
  <c r="C1525" i="36"/>
  <c r="B1526" i="36"/>
  <c r="C1526" i="36"/>
  <c r="B1527" i="36"/>
  <c r="C1527" i="36"/>
  <c r="B1528" i="36"/>
  <c r="C1528" i="36"/>
  <c r="B1529" i="36"/>
  <c r="C1529" i="36"/>
  <c r="B1530" i="36"/>
  <c r="C1530" i="36"/>
  <c r="B1531" i="36"/>
  <c r="C1531" i="36"/>
  <c r="B1532" i="36"/>
  <c r="C1532" i="36"/>
  <c r="B1533" i="36"/>
  <c r="C1533" i="36"/>
  <c r="B1534" i="36"/>
  <c r="C1534" i="36"/>
  <c r="B1535" i="36"/>
  <c r="C1535" i="36"/>
  <c r="B1536" i="36"/>
  <c r="C1536" i="36"/>
  <c r="B1537" i="36"/>
  <c r="C1537" i="36"/>
  <c r="B1538" i="36"/>
  <c r="C1538" i="36"/>
  <c r="B1539" i="36"/>
  <c r="C1539" i="36"/>
  <c r="B1540" i="36"/>
  <c r="C1540" i="36"/>
  <c r="B1541" i="36"/>
  <c r="C1541" i="36"/>
  <c r="B1542" i="36"/>
  <c r="C1542" i="36"/>
  <c r="B1543" i="36"/>
  <c r="C1543" i="36"/>
  <c r="B1544" i="36"/>
  <c r="C1544" i="36"/>
  <c r="B1545" i="36"/>
  <c r="C1545" i="36"/>
  <c r="B1546" i="36"/>
  <c r="C1546" i="36"/>
  <c r="B1547" i="36"/>
  <c r="C1547" i="36"/>
  <c r="B1548" i="36"/>
  <c r="C1548" i="36"/>
  <c r="B1549" i="36"/>
  <c r="C1549" i="36"/>
  <c r="B1550" i="36"/>
  <c r="C1550" i="36"/>
  <c r="B1551" i="36"/>
  <c r="C1551" i="36"/>
  <c r="B1552" i="36"/>
  <c r="C1552" i="36"/>
  <c r="B1553" i="36"/>
  <c r="C1553" i="36"/>
  <c r="B1554" i="36"/>
  <c r="C1554" i="36"/>
  <c r="B1555" i="36"/>
  <c r="C1555" i="36"/>
  <c r="B1556" i="36"/>
  <c r="C1556" i="36"/>
  <c r="B1557" i="36"/>
  <c r="C1557" i="36"/>
  <c r="B1558" i="36"/>
  <c r="C1558" i="36"/>
  <c r="B1559" i="36"/>
  <c r="C1559" i="36"/>
  <c r="B1560" i="36"/>
  <c r="C1560" i="36"/>
  <c r="B1561" i="36"/>
  <c r="C1561" i="36"/>
  <c r="B1562" i="36"/>
  <c r="C1562" i="36"/>
  <c r="B1563" i="36"/>
  <c r="C1563" i="36"/>
  <c r="B1564" i="36"/>
  <c r="C1564" i="36"/>
  <c r="B1565" i="36"/>
  <c r="C1565" i="36"/>
  <c r="B1566" i="36"/>
  <c r="C1566" i="36"/>
  <c r="B1567" i="36"/>
  <c r="C1567" i="36"/>
  <c r="B1568" i="36"/>
  <c r="C1568" i="36"/>
  <c r="B1569" i="36"/>
  <c r="C1569" i="36"/>
  <c r="B1570" i="36"/>
  <c r="C1570" i="36"/>
  <c r="B1571" i="36"/>
  <c r="C1571" i="36"/>
  <c r="B1572" i="36"/>
  <c r="C1572" i="36"/>
  <c r="B1573" i="36"/>
  <c r="C1573" i="36"/>
  <c r="B1574" i="36"/>
  <c r="C1574" i="36"/>
  <c r="B1575" i="36"/>
  <c r="C1575" i="36"/>
  <c r="B1576" i="36"/>
  <c r="C1576" i="36"/>
  <c r="B1577" i="36"/>
  <c r="C1577" i="36"/>
  <c r="B1578" i="36"/>
  <c r="C1578" i="36"/>
  <c r="B1579" i="36"/>
  <c r="C1579" i="36"/>
  <c r="B1580" i="36"/>
  <c r="C1580" i="36"/>
  <c r="B1581" i="36"/>
  <c r="C1581" i="36"/>
  <c r="B1582" i="36"/>
  <c r="C1582" i="36"/>
  <c r="B1583" i="36"/>
  <c r="C1583" i="36"/>
  <c r="B1584" i="36"/>
  <c r="C1584" i="36"/>
  <c r="B1585" i="36"/>
  <c r="C1585" i="36"/>
  <c r="B1586" i="36"/>
  <c r="C1586" i="36"/>
  <c r="B1587" i="36"/>
  <c r="C1587" i="36"/>
  <c r="B1588" i="36"/>
  <c r="C1588" i="36"/>
  <c r="B1589" i="36"/>
  <c r="C1589" i="36"/>
  <c r="B1590" i="36"/>
  <c r="C1590" i="36"/>
  <c r="B1591" i="36"/>
  <c r="C1591" i="36"/>
  <c r="B1592" i="36"/>
  <c r="C1592" i="36"/>
  <c r="B1593" i="36"/>
  <c r="C1593" i="36"/>
  <c r="B1594" i="36"/>
  <c r="C1594" i="36"/>
  <c r="B1595" i="36"/>
  <c r="C1595" i="36"/>
  <c r="B1596" i="36"/>
  <c r="C1596" i="36"/>
  <c r="B1597" i="36"/>
  <c r="C1597" i="36"/>
  <c r="B1598" i="36"/>
  <c r="C1598" i="36"/>
  <c r="B1599" i="36"/>
  <c r="C1599" i="36"/>
  <c r="B1600" i="36"/>
  <c r="C1600" i="36"/>
  <c r="B1601" i="36"/>
  <c r="C1601" i="36"/>
  <c r="B1602" i="36"/>
  <c r="C1602" i="36"/>
  <c r="B1603" i="36"/>
  <c r="C1603" i="36"/>
  <c r="B1604" i="36"/>
  <c r="C1604" i="36"/>
  <c r="B1605" i="36"/>
  <c r="C1605" i="36"/>
  <c r="B1606" i="36"/>
  <c r="C1606" i="36"/>
  <c r="B1607" i="36"/>
  <c r="C1607" i="36"/>
  <c r="B1608" i="36"/>
  <c r="C1608" i="36"/>
  <c r="B1609" i="36"/>
  <c r="C1609" i="36"/>
  <c r="B1610" i="36"/>
  <c r="C1610" i="36"/>
  <c r="B1611" i="36"/>
  <c r="C1611" i="36"/>
  <c r="B1612" i="36"/>
  <c r="C1612" i="36"/>
  <c r="B1613" i="36"/>
  <c r="C1613" i="36"/>
  <c r="B1614" i="36"/>
  <c r="C1614" i="36"/>
  <c r="B1615" i="36"/>
  <c r="C1615" i="36"/>
  <c r="B1616" i="36"/>
  <c r="C1616" i="36"/>
  <c r="B1617" i="36"/>
  <c r="C1617" i="36"/>
  <c r="B1618" i="36"/>
  <c r="C1618" i="36"/>
  <c r="B1619" i="36"/>
  <c r="C1619" i="36"/>
  <c r="B1620" i="36"/>
  <c r="C1620" i="36"/>
  <c r="B1621" i="36"/>
  <c r="C1621" i="36"/>
  <c r="B1622" i="36"/>
  <c r="C1622" i="36"/>
  <c r="B1623" i="36"/>
  <c r="C1623" i="36"/>
  <c r="B1624" i="36"/>
  <c r="C1624" i="36"/>
  <c r="B1625" i="36"/>
  <c r="C1625" i="36"/>
  <c r="B1626" i="36"/>
  <c r="C1626" i="36"/>
  <c r="B1627" i="36"/>
  <c r="C1627" i="36"/>
  <c r="B1628" i="36"/>
  <c r="C1628" i="36"/>
  <c r="B1629" i="36"/>
  <c r="C1629" i="36"/>
  <c r="B1630" i="36"/>
  <c r="C1630" i="36"/>
  <c r="B1631" i="36"/>
  <c r="C1631" i="36"/>
  <c r="B1632" i="36"/>
  <c r="C1632" i="36"/>
  <c r="B1633" i="36"/>
  <c r="C1633" i="36"/>
  <c r="B1634" i="36"/>
  <c r="C1634" i="36"/>
  <c r="B1635" i="36"/>
  <c r="C1635" i="36"/>
  <c r="B1636" i="36"/>
  <c r="C1636" i="36"/>
  <c r="B1637" i="36"/>
  <c r="C1637" i="36"/>
  <c r="B1638" i="36"/>
  <c r="C1638" i="36"/>
  <c r="B1639" i="36"/>
  <c r="C1639" i="36"/>
  <c r="B1640" i="36"/>
  <c r="C1640" i="36"/>
  <c r="B1641" i="36"/>
  <c r="C1641" i="36"/>
  <c r="B1642" i="36"/>
  <c r="C1642" i="36"/>
  <c r="B1643" i="36"/>
  <c r="C1643" i="36"/>
  <c r="B1644" i="36"/>
  <c r="C1644" i="36"/>
  <c r="B1645" i="36"/>
  <c r="C1645" i="36"/>
  <c r="B1646" i="36"/>
  <c r="C1646" i="36"/>
  <c r="B1647" i="36"/>
  <c r="C1647" i="36"/>
  <c r="B1648" i="36"/>
  <c r="C1648" i="36"/>
  <c r="B1649" i="36"/>
  <c r="C1649" i="36"/>
  <c r="B1650" i="36"/>
  <c r="C1650" i="36"/>
  <c r="B1651" i="36"/>
  <c r="C1651" i="36"/>
  <c r="B1652" i="36"/>
  <c r="C1652" i="36"/>
  <c r="B1653" i="36"/>
  <c r="C1653" i="36"/>
  <c r="B1654" i="36"/>
  <c r="C1654" i="36"/>
  <c r="C2" i="36"/>
  <c r="B2" i="36"/>
  <c r="C2" i="27" l="1"/>
  <c r="C16" i="37" l="1"/>
  <c r="D16" i="37"/>
  <c r="E16" i="37"/>
  <c r="F16" i="37"/>
  <c r="C3" i="37"/>
  <c r="D3" i="37"/>
  <c r="E3" i="37"/>
  <c r="F3" i="37"/>
  <c r="C4" i="37"/>
  <c r="D4" i="37"/>
  <c r="E4" i="37"/>
  <c r="F4" i="37"/>
  <c r="C5" i="37"/>
  <c r="D5" i="37"/>
  <c r="E5" i="37"/>
  <c r="F5" i="37"/>
  <c r="C6" i="37"/>
  <c r="D6" i="37"/>
  <c r="E6" i="37"/>
  <c r="F6" i="37"/>
  <c r="C7" i="37"/>
  <c r="D7" i="37"/>
  <c r="E7" i="37"/>
  <c r="F7" i="37"/>
  <c r="C8" i="37"/>
  <c r="D8" i="37"/>
  <c r="E8" i="37"/>
  <c r="F8" i="37"/>
  <c r="C9" i="37"/>
  <c r="D9" i="37"/>
  <c r="E9" i="37"/>
  <c r="F9" i="37"/>
  <c r="C10" i="37"/>
  <c r="D10" i="37"/>
  <c r="E10" i="37"/>
  <c r="F10" i="37"/>
  <c r="C11" i="37"/>
  <c r="D11" i="37"/>
  <c r="E11" i="37"/>
  <c r="F11" i="37"/>
  <c r="C12" i="37"/>
  <c r="D12" i="37"/>
  <c r="E12" i="37"/>
  <c r="F12" i="37"/>
  <c r="C13" i="37"/>
  <c r="D13" i="37"/>
  <c r="E13" i="37"/>
  <c r="F13" i="37"/>
  <c r="C14" i="37"/>
  <c r="D14" i="37"/>
  <c r="E14" i="37"/>
  <c r="F14" i="37"/>
  <c r="C15" i="37"/>
  <c r="D15" i="37"/>
  <c r="E15" i="37"/>
  <c r="F15" i="37"/>
  <c r="D2" i="37"/>
  <c r="E2" i="37"/>
  <c r="F2" i="37"/>
  <c r="C928" i="12" l="1"/>
  <c r="C929" i="12"/>
  <c r="C930" i="12"/>
  <c r="C931" i="12"/>
  <c r="C932" i="12"/>
  <c r="C933" i="12"/>
  <c r="C934" i="12"/>
  <c r="C935" i="12"/>
  <c r="C936" i="12"/>
  <c r="C937" i="12"/>
  <c r="C938" i="12"/>
  <c r="C939" i="12"/>
  <c r="C940" i="12"/>
  <c r="C941" i="12"/>
  <c r="C942" i="12"/>
  <c r="C943" i="12"/>
  <c r="C944" i="12"/>
  <c r="C945" i="12"/>
  <c r="C946" i="12"/>
  <c r="C947" i="12"/>
  <c r="C948" i="12"/>
  <c r="C949" i="12"/>
  <c r="C950" i="12"/>
  <c r="C951" i="12"/>
  <c r="C952" i="12"/>
  <c r="C953" i="12"/>
  <c r="C954" i="12"/>
  <c r="C955" i="12"/>
  <c r="C956" i="12"/>
  <c r="C957" i="12"/>
  <c r="C958" i="12"/>
  <c r="C959" i="12"/>
  <c r="C960" i="12"/>
  <c r="C961" i="12"/>
  <c r="C962" i="12"/>
  <c r="C963" i="12"/>
  <c r="C964" i="12"/>
  <c r="C965" i="12"/>
  <c r="C966" i="12"/>
  <c r="C967" i="12"/>
  <c r="C968" i="12"/>
  <c r="C969" i="12"/>
  <c r="C970" i="12"/>
  <c r="C971" i="12"/>
  <c r="C972" i="12"/>
  <c r="C973" i="12"/>
  <c r="C974" i="12"/>
  <c r="C975" i="12"/>
  <c r="C976" i="12"/>
  <c r="C977" i="12"/>
  <c r="C978" i="12"/>
  <c r="C979" i="12"/>
  <c r="C980" i="12"/>
  <c r="C981" i="12"/>
  <c r="C982" i="12"/>
  <c r="C983" i="12"/>
  <c r="C984" i="12"/>
  <c r="C985" i="12"/>
  <c r="C986" i="12"/>
  <c r="C987" i="12"/>
  <c r="C988" i="12"/>
  <c r="C989" i="12"/>
  <c r="C990" i="12"/>
  <c r="C991" i="12"/>
  <c r="C992" i="12"/>
  <c r="C993" i="12"/>
  <c r="C994" i="12"/>
  <c r="C995" i="12"/>
  <c r="C996" i="12"/>
  <c r="C997" i="12"/>
  <c r="C998" i="12"/>
  <c r="C999" i="12"/>
  <c r="C1000" i="12"/>
  <c r="C1001" i="12"/>
  <c r="C1002" i="12"/>
  <c r="C1003" i="12"/>
  <c r="C1004" i="12"/>
  <c r="C1005" i="12"/>
  <c r="C1006" i="12"/>
  <c r="C1007" i="12"/>
  <c r="C1008" i="12"/>
  <c r="C1009" i="12"/>
  <c r="C1010" i="12"/>
  <c r="C1011" i="12"/>
  <c r="C1012" i="12"/>
  <c r="C1013" i="12"/>
  <c r="C1014" i="12"/>
  <c r="C1015" i="12"/>
  <c r="C1016" i="12"/>
  <c r="C1017" i="12"/>
  <c r="C1018" i="12"/>
  <c r="C1019" i="12"/>
  <c r="C1020" i="12"/>
  <c r="C1021" i="12"/>
  <c r="C1022" i="12"/>
  <c r="C1023" i="12"/>
  <c r="C1024" i="12"/>
  <c r="C1025" i="12"/>
  <c r="C1026" i="12"/>
  <c r="C1027" i="12"/>
  <c r="C1028" i="12"/>
  <c r="C1029" i="12"/>
  <c r="C1030" i="12"/>
  <c r="C1031" i="12"/>
  <c r="C1032" i="12"/>
  <c r="C1033" i="12"/>
  <c r="C1034" i="12"/>
  <c r="C1035" i="12"/>
  <c r="C1036" i="12"/>
  <c r="C1037" i="12"/>
  <c r="C1038" i="12"/>
  <c r="C1039" i="12"/>
  <c r="C1040" i="12"/>
  <c r="C1041" i="12"/>
  <c r="C1042" i="12"/>
  <c r="C1043" i="12"/>
  <c r="C1044" i="12"/>
  <c r="C1045" i="12"/>
  <c r="C1046" i="12"/>
  <c r="C1047" i="12"/>
  <c r="C1048" i="12"/>
  <c r="C1049" i="12"/>
  <c r="C1050" i="12"/>
  <c r="C1051" i="12"/>
  <c r="C1052" i="12"/>
  <c r="C1053" i="12"/>
  <c r="C1054" i="12"/>
  <c r="C1055" i="12"/>
  <c r="C1056" i="12"/>
  <c r="C1057" i="12"/>
  <c r="C1058" i="12"/>
  <c r="C1059" i="12"/>
  <c r="C1060" i="12"/>
  <c r="C1061" i="12"/>
  <c r="C1062" i="12"/>
  <c r="C1063" i="12"/>
  <c r="C1064" i="12"/>
  <c r="C1065" i="12"/>
  <c r="C1066" i="12"/>
  <c r="C1067" i="12"/>
  <c r="C1068" i="12"/>
  <c r="C1069" i="12"/>
  <c r="C1070" i="12"/>
  <c r="C1071" i="12"/>
  <c r="C1072" i="12"/>
  <c r="C1073" i="12"/>
  <c r="C1074" i="12"/>
  <c r="C1075" i="12"/>
  <c r="C1076" i="12"/>
  <c r="C1077" i="12"/>
  <c r="C1078" i="12"/>
  <c r="C1079" i="12"/>
  <c r="C1080" i="12"/>
  <c r="C1081" i="12"/>
  <c r="C1082" i="12"/>
  <c r="C1083" i="12"/>
  <c r="C1084" i="12"/>
  <c r="C1085" i="12"/>
  <c r="C1086" i="12"/>
  <c r="C1087" i="12"/>
  <c r="C1088" i="12"/>
  <c r="C1089" i="12"/>
  <c r="C1090" i="12"/>
  <c r="C1091" i="12"/>
  <c r="C1092" i="12"/>
  <c r="C1093" i="12"/>
  <c r="C1094" i="12"/>
  <c r="C1095" i="12"/>
  <c r="C1096" i="12"/>
  <c r="C1097" i="12"/>
  <c r="C1098" i="12"/>
  <c r="C1099" i="12"/>
  <c r="C1100" i="12"/>
  <c r="C1101" i="12"/>
  <c r="C1102" i="12"/>
  <c r="C1103" i="12"/>
  <c r="C1104" i="12"/>
  <c r="C1105" i="12"/>
  <c r="C1106" i="12"/>
  <c r="C1107" i="12"/>
  <c r="C1108" i="12"/>
  <c r="C1109" i="12"/>
  <c r="C1110" i="12"/>
  <c r="C1111" i="12"/>
  <c r="C1112" i="12"/>
  <c r="C1113" i="12"/>
  <c r="C1114" i="12"/>
  <c r="C1115" i="12"/>
  <c r="C1116" i="12"/>
  <c r="C1117" i="12"/>
  <c r="C1118" i="12"/>
  <c r="C1119" i="12"/>
  <c r="C1120" i="12"/>
  <c r="C1121" i="12"/>
  <c r="C1122" i="12"/>
  <c r="C1123" i="12"/>
  <c r="C1124" i="12"/>
  <c r="C1125" i="12"/>
  <c r="C1126" i="12"/>
  <c r="C1127" i="12"/>
  <c r="C1128" i="12"/>
  <c r="C1129" i="12"/>
  <c r="C1130" i="12"/>
  <c r="C1131" i="12"/>
  <c r="C1132" i="12"/>
  <c r="C1133" i="12"/>
  <c r="C1134" i="12"/>
  <c r="C1135" i="12"/>
  <c r="C1136" i="12"/>
  <c r="C1137" i="12"/>
  <c r="C1138" i="12"/>
  <c r="C1139" i="12"/>
  <c r="C1140" i="12"/>
  <c r="C1141" i="12"/>
  <c r="C1142" i="12"/>
  <c r="C1143" i="12"/>
  <c r="C1144" i="12"/>
  <c r="C1145" i="12"/>
  <c r="C1146" i="12"/>
  <c r="C1147" i="12"/>
  <c r="C1148" i="12"/>
  <c r="C1149" i="12"/>
  <c r="C1150" i="12"/>
  <c r="C1151" i="12"/>
  <c r="C1152" i="12"/>
  <c r="C1153" i="12"/>
  <c r="C1154" i="12"/>
  <c r="C1155" i="12"/>
  <c r="C1156" i="12"/>
  <c r="C1157" i="12"/>
  <c r="C1158" i="12"/>
  <c r="C1159" i="12"/>
  <c r="C1160" i="12"/>
  <c r="C1161" i="12"/>
  <c r="C1162" i="12"/>
  <c r="C1163" i="12"/>
  <c r="C1164" i="12"/>
  <c r="C1165" i="12"/>
  <c r="C1166" i="12"/>
  <c r="C1167" i="12"/>
  <c r="C1168" i="12"/>
  <c r="C1169" i="12"/>
  <c r="C1170" i="12"/>
  <c r="C1171" i="12"/>
  <c r="C1172" i="12"/>
  <c r="C1173" i="12"/>
  <c r="C1174" i="12"/>
  <c r="C1175" i="12"/>
  <c r="C1176" i="12"/>
  <c r="C1177" i="12"/>
  <c r="C1178" i="12"/>
  <c r="C1179" i="12"/>
  <c r="C1180" i="12"/>
  <c r="C1181" i="12"/>
  <c r="C1182" i="12"/>
  <c r="C1183" i="12"/>
  <c r="C1184" i="12"/>
  <c r="C1185" i="12"/>
  <c r="C1186" i="12"/>
  <c r="C1187" i="12"/>
  <c r="C1188" i="12"/>
  <c r="C1189" i="12"/>
  <c r="C1190" i="12"/>
  <c r="C1191" i="12"/>
  <c r="C1192" i="12"/>
  <c r="C1193" i="12"/>
  <c r="C1194" i="12"/>
  <c r="C1195" i="12"/>
  <c r="C1196" i="12"/>
  <c r="C1197" i="12"/>
  <c r="C1198" i="12"/>
  <c r="C1199" i="12"/>
  <c r="C1200" i="12"/>
  <c r="C1201" i="12"/>
  <c r="C1202" i="12"/>
  <c r="C1203" i="12"/>
  <c r="C1204" i="12"/>
  <c r="C1205" i="12"/>
  <c r="C1206" i="12"/>
  <c r="C1207" i="12"/>
  <c r="C1208" i="12"/>
  <c r="C1209" i="12"/>
  <c r="C1210" i="12"/>
  <c r="C1211" i="12"/>
  <c r="C1212" i="12"/>
  <c r="C1213" i="12"/>
  <c r="C1214" i="12"/>
  <c r="C1215" i="12"/>
  <c r="C1216" i="12"/>
  <c r="C1217" i="12"/>
  <c r="C1218" i="12"/>
  <c r="C1219" i="12"/>
  <c r="C1220" i="12"/>
  <c r="C1221" i="12"/>
  <c r="C1222" i="12"/>
  <c r="C1223" i="12"/>
  <c r="C1224" i="12"/>
  <c r="C1225" i="12"/>
  <c r="C1226" i="12"/>
  <c r="C1227" i="12"/>
  <c r="C1228" i="12"/>
  <c r="C1229" i="12"/>
  <c r="C1230" i="12"/>
  <c r="C1231" i="12"/>
  <c r="C1232" i="12"/>
  <c r="C1233" i="12"/>
  <c r="C1234" i="12"/>
  <c r="C1235" i="12"/>
  <c r="C1236" i="12"/>
  <c r="C1237" i="12"/>
  <c r="C1238" i="12"/>
  <c r="C1239" i="12"/>
  <c r="C1240" i="12"/>
  <c r="C1241" i="12"/>
  <c r="C1242" i="12"/>
  <c r="C1243" i="12"/>
  <c r="C1244" i="12"/>
  <c r="C1245" i="12"/>
  <c r="C1246" i="12"/>
  <c r="C1247" i="12"/>
  <c r="C1248" i="12"/>
  <c r="C1249" i="12"/>
  <c r="C1250" i="12"/>
  <c r="C1251" i="12"/>
  <c r="C1252" i="12"/>
  <c r="C1253" i="12"/>
  <c r="C1254" i="12"/>
  <c r="C1255" i="12"/>
  <c r="C1256" i="12"/>
  <c r="C1257" i="12"/>
  <c r="C1258" i="12"/>
  <c r="C1259" i="12"/>
  <c r="C1260" i="12"/>
  <c r="C1261" i="12"/>
  <c r="C1262" i="12"/>
  <c r="C1263" i="12"/>
  <c r="C1264" i="12"/>
  <c r="C1265" i="12"/>
  <c r="C1266" i="12"/>
  <c r="C1267" i="12"/>
  <c r="C1268" i="12"/>
  <c r="C1269" i="12"/>
  <c r="C1270" i="12"/>
  <c r="C1271" i="12"/>
  <c r="C1272" i="12"/>
  <c r="C1273" i="12"/>
  <c r="C1274" i="12"/>
  <c r="C1275" i="12"/>
  <c r="C1276" i="12"/>
  <c r="C1277" i="12"/>
  <c r="C1278" i="12"/>
  <c r="C1279" i="12"/>
  <c r="C1280" i="12"/>
  <c r="C1281" i="12"/>
  <c r="C1282" i="12"/>
  <c r="C1283" i="12"/>
  <c r="C1284" i="12"/>
  <c r="C1285" i="12"/>
  <c r="C1286" i="12"/>
  <c r="C1287" i="12"/>
  <c r="C1288" i="12"/>
  <c r="C1289" i="12"/>
  <c r="C1290" i="12"/>
  <c r="C1291" i="12"/>
  <c r="C1292" i="12"/>
  <c r="C1293" i="12"/>
  <c r="C1294" i="12"/>
  <c r="C1295" i="12"/>
  <c r="C1296" i="12"/>
  <c r="C1297" i="12"/>
  <c r="C1298" i="12"/>
  <c r="C1299" i="12"/>
  <c r="C1300" i="12"/>
  <c r="C1301" i="12"/>
  <c r="C1302" i="12"/>
  <c r="C1303" i="12"/>
  <c r="C1304" i="12"/>
  <c r="C1305" i="12"/>
  <c r="C1306" i="12"/>
  <c r="C1307" i="12"/>
  <c r="C1308" i="12"/>
  <c r="C1309" i="12"/>
  <c r="C1310" i="12"/>
  <c r="C1311" i="12"/>
  <c r="C1312" i="12"/>
  <c r="C1313" i="12"/>
  <c r="C1314" i="12"/>
  <c r="C1315" i="12"/>
  <c r="C1316" i="12"/>
  <c r="C1317" i="12"/>
  <c r="C1318" i="12"/>
  <c r="C1319" i="12"/>
  <c r="C1320" i="12"/>
  <c r="C1321" i="12"/>
  <c r="C1322" i="12"/>
  <c r="C1323" i="12"/>
  <c r="C1324" i="12"/>
  <c r="C1325" i="12"/>
  <c r="C1326" i="12"/>
  <c r="C1327" i="12"/>
  <c r="C1328" i="12"/>
  <c r="C1329" i="12"/>
  <c r="C1330" i="12"/>
  <c r="C1331" i="12"/>
  <c r="C1332" i="12"/>
  <c r="C1333" i="12"/>
  <c r="C1334" i="12"/>
  <c r="C1335" i="12"/>
  <c r="C1336" i="12"/>
  <c r="C1337" i="12"/>
  <c r="C1338" i="12"/>
  <c r="C1339" i="12"/>
  <c r="C1340" i="12"/>
  <c r="C1341" i="12"/>
  <c r="C1342" i="12"/>
  <c r="C1343" i="12"/>
  <c r="C1344" i="12"/>
  <c r="C1345" i="12"/>
  <c r="C1346" i="12"/>
  <c r="C1347" i="12"/>
  <c r="C1348" i="12"/>
  <c r="C1349" i="12"/>
  <c r="C1350" i="12"/>
  <c r="C1351" i="12"/>
  <c r="C1352" i="12"/>
  <c r="C1353" i="12"/>
  <c r="C1354" i="12"/>
  <c r="C1355" i="12"/>
  <c r="C1356" i="12"/>
  <c r="C1357" i="12"/>
  <c r="C1358" i="12"/>
  <c r="C1359" i="12"/>
  <c r="C1360" i="12"/>
  <c r="C1361" i="12"/>
  <c r="C1362" i="12"/>
  <c r="C1363" i="12"/>
  <c r="C1364" i="12"/>
  <c r="C1365" i="12"/>
  <c r="C1366" i="12"/>
  <c r="C1367" i="12"/>
  <c r="C1368" i="12"/>
  <c r="C1369" i="12"/>
  <c r="C1370" i="12"/>
  <c r="C1371" i="12"/>
  <c r="C1372" i="12"/>
  <c r="C1373" i="12"/>
  <c r="C1374" i="12"/>
  <c r="C1375" i="12"/>
  <c r="C1376" i="12"/>
  <c r="C1377" i="12"/>
  <c r="C1378" i="12"/>
  <c r="C1379" i="12"/>
  <c r="C1380" i="12"/>
  <c r="C1381" i="12"/>
  <c r="C1382" i="12"/>
  <c r="C1383" i="12"/>
  <c r="C1384" i="12"/>
  <c r="C1385" i="12"/>
  <c r="C1386" i="12"/>
  <c r="C1387" i="12"/>
  <c r="C1388" i="12"/>
  <c r="C1389" i="12"/>
  <c r="C1390" i="12"/>
  <c r="C1391" i="12"/>
  <c r="C1392" i="12"/>
  <c r="C1393" i="12"/>
  <c r="C1394" i="12"/>
  <c r="C1395" i="12"/>
  <c r="C1396" i="12"/>
  <c r="C1397" i="12"/>
  <c r="C1398" i="12"/>
  <c r="C1399" i="12"/>
  <c r="C1400" i="12"/>
  <c r="C1401" i="12"/>
  <c r="C1402" i="12"/>
  <c r="C1403" i="12"/>
  <c r="C1404" i="12"/>
  <c r="C1405" i="12"/>
  <c r="C1406" i="12"/>
  <c r="C1407" i="12"/>
  <c r="C1408" i="12"/>
  <c r="C1409" i="12"/>
  <c r="C1410" i="12"/>
  <c r="C1411" i="12"/>
  <c r="C1412" i="12"/>
  <c r="C1413" i="12"/>
  <c r="C1414" i="12"/>
  <c r="C1415" i="12"/>
  <c r="C1416" i="12"/>
  <c r="C1417" i="12"/>
  <c r="C1418" i="12"/>
  <c r="C1419" i="12"/>
  <c r="C1420" i="12"/>
  <c r="C1421" i="12"/>
  <c r="C1422" i="12"/>
  <c r="C1423" i="12"/>
  <c r="C1424" i="12"/>
  <c r="C1425" i="12"/>
  <c r="C1426" i="12"/>
  <c r="C1427" i="12"/>
  <c r="C1428" i="12"/>
  <c r="C1429" i="12"/>
  <c r="C1430" i="12"/>
  <c r="C1431" i="12"/>
  <c r="C1432" i="12"/>
  <c r="C1433" i="12"/>
  <c r="C1434" i="12"/>
  <c r="C1435" i="12"/>
  <c r="C1436" i="12"/>
  <c r="C1437" i="12"/>
  <c r="C1438" i="12"/>
  <c r="C1439" i="12"/>
  <c r="C1440" i="12"/>
  <c r="C1441" i="12"/>
  <c r="C1442" i="12"/>
  <c r="C1443" i="12"/>
  <c r="C1444" i="12"/>
  <c r="C1445" i="12"/>
  <c r="C1446" i="12"/>
  <c r="C1447" i="12"/>
  <c r="C1448" i="12"/>
  <c r="C1449" i="12"/>
  <c r="C1450" i="12"/>
  <c r="C1451" i="12"/>
  <c r="C1452" i="12"/>
  <c r="C1453" i="12"/>
  <c r="C1454" i="12"/>
  <c r="C1455" i="12"/>
  <c r="C1456" i="12"/>
  <c r="C1457" i="12"/>
  <c r="C1458" i="12"/>
  <c r="C1459" i="12"/>
  <c r="C1460" i="12"/>
  <c r="C1461" i="12"/>
  <c r="C1462" i="12"/>
  <c r="C1463" i="12"/>
  <c r="C1464" i="12"/>
  <c r="C1465" i="12"/>
  <c r="C1466" i="12"/>
  <c r="C1467" i="12"/>
  <c r="C1468" i="12"/>
  <c r="C1469" i="12"/>
  <c r="C1470" i="12"/>
  <c r="C1471" i="12"/>
  <c r="C1472" i="12"/>
  <c r="C1473" i="12"/>
  <c r="C1474" i="12"/>
  <c r="C1475" i="12"/>
  <c r="C1476" i="12"/>
  <c r="C1477" i="12"/>
  <c r="C1478" i="12"/>
  <c r="C1479" i="12"/>
  <c r="C1480" i="12"/>
  <c r="C1481" i="12"/>
  <c r="C1482" i="12"/>
  <c r="C1483" i="12"/>
  <c r="C1484" i="12"/>
  <c r="C1485" i="12"/>
  <c r="C1486" i="12"/>
  <c r="C1487" i="12"/>
  <c r="C1488" i="12"/>
  <c r="C1489" i="12"/>
  <c r="C1490" i="12"/>
  <c r="C1491" i="12"/>
  <c r="C1492" i="12"/>
  <c r="C1493" i="12"/>
  <c r="C1494" i="12"/>
  <c r="C1495" i="12"/>
  <c r="C1496" i="12"/>
  <c r="C1497" i="12"/>
  <c r="C1498" i="12"/>
  <c r="C1499" i="12"/>
  <c r="C1500" i="12"/>
  <c r="C1501" i="12"/>
  <c r="C1502" i="12"/>
  <c r="C1503" i="12"/>
  <c r="C1504" i="12"/>
  <c r="C1505" i="12"/>
  <c r="C1506" i="12"/>
  <c r="C1507" i="12"/>
  <c r="C1508" i="12"/>
  <c r="C1509" i="12"/>
  <c r="C1510" i="12"/>
  <c r="C1511" i="12"/>
  <c r="C1512" i="12"/>
  <c r="C1513" i="12"/>
  <c r="C1514" i="12"/>
  <c r="C1515" i="12"/>
  <c r="C1516" i="12"/>
  <c r="C1517" i="12"/>
  <c r="C1518" i="12"/>
  <c r="C1519" i="12"/>
  <c r="C1520" i="12"/>
  <c r="C1521" i="12"/>
  <c r="C1522" i="12"/>
  <c r="C1523" i="12"/>
  <c r="C1524" i="12"/>
  <c r="C1525" i="12"/>
  <c r="C1526" i="12"/>
  <c r="C1527" i="12"/>
  <c r="C1528" i="12"/>
  <c r="C1529" i="12"/>
  <c r="C1530" i="12"/>
  <c r="C1531" i="12"/>
  <c r="C1532" i="12"/>
  <c r="C1533" i="12"/>
  <c r="C1534" i="12"/>
  <c r="C1535" i="12"/>
  <c r="C1536" i="12"/>
  <c r="C1537" i="12"/>
  <c r="C1538" i="12"/>
  <c r="C1539" i="12"/>
  <c r="C1540" i="12"/>
  <c r="C1541" i="12"/>
  <c r="C1542" i="12"/>
  <c r="C1543" i="12"/>
  <c r="C1544" i="12"/>
  <c r="C1545" i="12"/>
  <c r="C1546" i="12"/>
  <c r="C1547" i="12"/>
  <c r="C1548" i="12"/>
  <c r="C1549" i="12"/>
  <c r="C1550" i="12"/>
  <c r="C1551" i="12"/>
  <c r="C1552" i="12"/>
  <c r="C1553" i="12"/>
  <c r="C1554" i="12"/>
  <c r="C1555" i="12"/>
  <c r="C1556" i="12"/>
  <c r="C1557" i="12"/>
  <c r="C1558" i="12"/>
  <c r="C1559" i="12"/>
  <c r="C1560" i="12"/>
  <c r="C1561" i="12"/>
  <c r="C1562" i="12"/>
  <c r="C1563" i="12"/>
  <c r="C1564" i="12"/>
  <c r="C1565" i="12"/>
  <c r="C1566" i="12"/>
  <c r="C1567" i="12"/>
  <c r="C1568" i="12"/>
  <c r="C1569" i="12"/>
  <c r="C1570" i="12"/>
  <c r="C1571" i="12"/>
  <c r="C1572" i="12"/>
  <c r="C1573" i="12"/>
  <c r="C1574" i="12"/>
  <c r="C1575" i="12"/>
  <c r="C1576" i="12"/>
  <c r="C1577" i="12"/>
  <c r="C1578" i="12"/>
  <c r="C1579" i="12"/>
  <c r="C1580" i="12"/>
  <c r="C1581" i="12"/>
  <c r="C1582" i="12"/>
  <c r="C1583" i="12"/>
  <c r="C1584" i="12"/>
  <c r="C1585" i="12"/>
  <c r="C1586" i="12"/>
  <c r="C1587" i="12"/>
  <c r="C1588" i="12"/>
  <c r="C1589" i="12"/>
  <c r="C1590" i="12"/>
  <c r="C1591" i="12"/>
  <c r="C1592" i="12"/>
  <c r="C1593" i="12"/>
  <c r="C1594" i="12"/>
  <c r="C1595" i="12"/>
  <c r="C1596" i="12"/>
  <c r="C1597" i="12"/>
  <c r="C1598" i="12"/>
  <c r="C1599" i="12"/>
  <c r="C1600" i="12"/>
  <c r="C1601" i="12"/>
  <c r="C1602" i="12"/>
  <c r="C1603" i="12"/>
  <c r="C1604" i="12"/>
  <c r="C1605" i="12"/>
  <c r="C1606" i="12"/>
  <c r="C1607" i="12"/>
  <c r="C1608" i="12"/>
  <c r="C1609" i="12"/>
  <c r="C1610" i="12"/>
  <c r="C1611" i="12"/>
  <c r="C1612" i="12"/>
  <c r="C1613" i="12"/>
  <c r="C1614" i="12"/>
  <c r="C1615" i="12"/>
  <c r="C1616" i="12"/>
  <c r="C1617" i="12"/>
  <c r="C1618" i="12"/>
  <c r="C1619" i="12"/>
  <c r="C1620" i="12"/>
  <c r="C1621" i="12"/>
  <c r="C1622" i="12"/>
  <c r="C1623" i="12"/>
  <c r="C1624" i="12"/>
  <c r="C1625" i="12"/>
  <c r="C1626" i="12"/>
  <c r="C1627" i="12"/>
  <c r="C1628" i="12"/>
  <c r="C1629" i="12"/>
  <c r="C1630" i="12"/>
  <c r="C1631" i="12"/>
  <c r="C1632" i="12"/>
  <c r="C1633" i="12"/>
  <c r="C1634" i="12"/>
  <c r="C1635" i="12"/>
  <c r="C1636" i="12"/>
  <c r="C1637" i="12"/>
  <c r="C1638" i="12"/>
  <c r="C1639" i="12"/>
  <c r="C1640" i="12"/>
  <c r="C1641" i="12"/>
  <c r="C1642" i="12"/>
  <c r="C1643" i="12"/>
  <c r="C1644" i="12"/>
  <c r="C1645" i="12"/>
  <c r="C1646" i="12"/>
  <c r="C1647" i="12"/>
  <c r="C1648" i="12"/>
  <c r="C1649" i="12"/>
  <c r="C1650" i="12"/>
  <c r="C1651" i="12"/>
  <c r="C1652" i="12"/>
  <c r="C1653" i="12"/>
  <c r="C1654" i="12"/>
  <c r="C1655" i="12"/>
  <c r="C1656" i="12"/>
  <c r="C1657" i="12"/>
  <c r="C1658" i="12"/>
  <c r="C1659" i="12"/>
  <c r="C1660" i="12"/>
  <c r="C1661" i="12"/>
  <c r="C1662" i="12"/>
  <c r="C1663" i="12"/>
  <c r="C1664" i="12"/>
  <c r="C1665" i="12"/>
  <c r="C1666" i="12"/>
  <c r="C1667" i="12"/>
  <c r="C1668" i="12"/>
  <c r="C1669" i="12"/>
  <c r="C1670" i="12"/>
  <c r="C1671" i="12"/>
  <c r="C1672" i="12"/>
  <c r="C1673" i="12"/>
  <c r="C1674" i="12"/>
  <c r="C1675" i="12"/>
  <c r="C1676" i="12"/>
  <c r="C1677" i="12"/>
  <c r="C1678" i="12"/>
  <c r="C1679" i="12"/>
  <c r="C1680" i="12"/>
  <c r="C1681" i="12"/>
  <c r="C1682" i="12"/>
  <c r="C1683" i="12"/>
  <c r="C1684" i="12"/>
  <c r="C1685" i="12"/>
  <c r="C1686" i="12"/>
  <c r="C1687" i="12"/>
  <c r="C1688" i="12"/>
  <c r="C1689" i="12"/>
  <c r="C1690" i="12"/>
  <c r="C1691" i="12"/>
  <c r="C1692" i="12"/>
  <c r="C1693" i="12"/>
  <c r="C1694" i="12"/>
  <c r="C1695" i="12"/>
  <c r="C1696" i="12"/>
  <c r="C1697" i="12"/>
  <c r="C1698" i="12"/>
  <c r="C1699" i="12"/>
  <c r="C1700" i="12"/>
  <c r="C1701" i="12"/>
  <c r="C1702" i="12"/>
  <c r="C1703" i="12"/>
  <c r="C1704" i="12"/>
  <c r="C1705" i="12"/>
  <c r="C1706" i="12"/>
  <c r="C1707" i="12"/>
  <c r="C1708" i="12"/>
  <c r="C1709" i="12"/>
  <c r="C1710" i="12"/>
  <c r="C1711" i="12"/>
  <c r="C1712" i="12"/>
  <c r="C1713" i="12"/>
  <c r="C1714" i="12"/>
  <c r="C1715" i="12"/>
  <c r="C1716" i="12"/>
  <c r="C1717" i="12"/>
  <c r="C1718" i="12"/>
  <c r="C1719" i="12"/>
  <c r="C1720" i="12"/>
  <c r="C1721" i="12"/>
  <c r="C1722" i="12"/>
  <c r="C1723" i="12"/>
  <c r="C1724" i="12"/>
  <c r="C1725" i="12"/>
  <c r="C1726" i="12"/>
  <c r="C1727" i="12"/>
  <c r="C1728" i="12"/>
  <c r="C1729" i="12"/>
  <c r="C1730" i="12"/>
  <c r="C1731" i="12"/>
  <c r="C1732" i="12"/>
  <c r="C1733" i="12"/>
  <c r="C1734" i="12"/>
  <c r="C1735" i="12"/>
  <c r="C1736" i="12"/>
  <c r="C1737" i="12"/>
  <c r="C1738" i="12"/>
  <c r="C1739" i="12"/>
  <c r="C1740" i="12"/>
  <c r="C1741" i="12"/>
  <c r="C1742" i="12"/>
  <c r="C1743" i="12"/>
  <c r="C1744" i="12"/>
  <c r="C1745" i="12"/>
  <c r="C1746" i="12"/>
  <c r="C1747" i="12"/>
  <c r="C1748" i="12"/>
  <c r="C1749" i="12"/>
  <c r="C1750" i="12"/>
  <c r="C1751" i="12"/>
  <c r="C1752" i="12"/>
  <c r="C1753" i="12"/>
  <c r="C1754" i="12"/>
  <c r="C1755" i="12"/>
  <c r="C1756" i="12"/>
  <c r="C1757" i="12"/>
  <c r="C1758" i="12"/>
  <c r="C1759" i="12"/>
  <c r="C1760" i="12"/>
  <c r="C1761" i="12"/>
  <c r="C1762" i="12"/>
  <c r="C1763" i="12"/>
  <c r="C1764" i="12"/>
  <c r="C1765" i="12"/>
  <c r="C1766" i="12"/>
  <c r="C1767" i="12"/>
  <c r="C1768" i="12"/>
  <c r="C1769" i="12"/>
  <c r="C1770" i="12"/>
  <c r="C1771" i="12"/>
  <c r="C1772" i="12"/>
  <c r="C1773" i="12"/>
  <c r="C1774" i="12"/>
  <c r="C1775" i="12"/>
  <c r="C1776" i="12"/>
  <c r="C1777" i="12"/>
  <c r="C1778" i="12"/>
  <c r="C1779" i="12"/>
  <c r="C1780" i="12"/>
  <c r="C1781" i="12"/>
  <c r="C1782" i="12"/>
  <c r="C1783" i="12"/>
  <c r="C1784" i="12"/>
  <c r="C1785" i="12"/>
  <c r="C1786" i="12"/>
  <c r="C1787" i="12"/>
  <c r="C1788" i="12"/>
  <c r="C1789" i="12"/>
  <c r="C1790" i="12"/>
  <c r="C1791" i="12"/>
  <c r="C1792" i="12"/>
  <c r="C1793" i="12"/>
  <c r="C1794" i="12"/>
  <c r="C1795" i="12"/>
  <c r="C1796" i="12"/>
  <c r="C1797" i="12"/>
  <c r="C1798" i="12"/>
  <c r="C1799" i="12"/>
  <c r="C1800" i="12"/>
  <c r="C1801" i="12"/>
  <c r="C1802" i="12"/>
  <c r="C927" i="12"/>
  <c r="B2" i="35"/>
  <c r="B3" i="35"/>
  <c r="B4" i="35"/>
  <c r="B5" i="35"/>
  <c r="B6" i="35"/>
  <c r="B7" i="35"/>
  <c r="B8" i="35"/>
  <c r="B9" i="35"/>
  <c r="B10" i="35"/>
  <c r="B11" i="35"/>
  <c r="B12" i="35"/>
  <c r="B13" i="35"/>
  <c r="B14" i="35"/>
  <c r="B15" i="35"/>
  <c r="B16" i="35"/>
  <c r="B17" i="35"/>
  <c r="B18" i="35"/>
  <c r="B19" i="35"/>
  <c r="B20" i="35"/>
  <c r="B21" i="35"/>
  <c r="B22" i="35"/>
  <c r="B23" i="35"/>
  <c r="B24" i="35"/>
  <c r="B25" i="35"/>
  <c r="B26" i="35"/>
  <c r="B27" i="35"/>
  <c r="B28" i="35"/>
  <c r="B29" i="35"/>
  <c r="B30" i="35"/>
  <c r="B31" i="35"/>
  <c r="B32" i="35"/>
  <c r="B33" i="35"/>
  <c r="B34" i="35"/>
  <c r="B35" i="35"/>
  <c r="B36" i="35"/>
  <c r="B37" i="35"/>
  <c r="B38" i="35"/>
  <c r="B39" i="35"/>
  <c r="B40" i="35"/>
  <c r="B41" i="35"/>
  <c r="B42" i="35"/>
  <c r="B43" i="35"/>
  <c r="B44" i="35"/>
  <c r="B45" i="35"/>
  <c r="B46" i="35"/>
  <c r="B47" i="35"/>
  <c r="B48" i="35"/>
  <c r="B49" i="35"/>
  <c r="B50" i="35"/>
  <c r="B51" i="35"/>
  <c r="B52" i="35"/>
  <c r="B53" i="35"/>
  <c r="B54" i="35"/>
  <c r="B55" i="35"/>
  <c r="B56" i="35"/>
  <c r="B57" i="35"/>
  <c r="B58" i="35"/>
  <c r="B59" i="35"/>
  <c r="B60" i="35"/>
  <c r="B61" i="35"/>
  <c r="B62" i="35"/>
  <c r="B63" i="35"/>
  <c r="B64" i="35"/>
  <c r="B65" i="35"/>
  <c r="B66" i="35"/>
  <c r="B67" i="35"/>
  <c r="B68" i="35"/>
  <c r="B69" i="35"/>
  <c r="B70" i="35"/>
  <c r="B71" i="35"/>
  <c r="B72" i="35"/>
  <c r="B73" i="35"/>
  <c r="B74" i="35"/>
  <c r="B75" i="35"/>
  <c r="B76" i="35"/>
  <c r="B77" i="35"/>
  <c r="B78" i="35"/>
  <c r="B79" i="35"/>
  <c r="B80" i="35"/>
  <c r="B81" i="35"/>
  <c r="B82" i="35"/>
  <c r="B83" i="35"/>
  <c r="B84" i="35"/>
  <c r="B85" i="35"/>
  <c r="B86" i="35"/>
  <c r="B87" i="35"/>
  <c r="B88" i="35"/>
  <c r="B89" i="35"/>
  <c r="B90" i="35"/>
  <c r="B91" i="35"/>
  <c r="B92" i="35"/>
  <c r="B93" i="35"/>
  <c r="B94" i="35"/>
  <c r="B95" i="35"/>
  <c r="B96" i="35"/>
  <c r="B97" i="35"/>
  <c r="B98" i="35"/>
  <c r="B99" i="35"/>
  <c r="B100" i="35"/>
  <c r="B101" i="35"/>
  <c r="B102" i="35"/>
  <c r="B103" i="35"/>
  <c r="B104" i="35"/>
  <c r="B105" i="35"/>
  <c r="B106" i="35"/>
  <c r="B107" i="35"/>
  <c r="B108" i="35"/>
  <c r="B109" i="35"/>
  <c r="B110" i="35"/>
  <c r="B111" i="35"/>
  <c r="B112" i="35"/>
  <c r="B113" i="35"/>
  <c r="B114" i="35"/>
  <c r="B115" i="35"/>
  <c r="B116" i="35"/>
  <c r="B117" i="35"/>
  <c r="B118" i="35"/>
  <c r="B119" i="35"/>
  <c r="B120" i="35"/>
  <c r="B121" i="35"/>
  <c r="B122" i="35"/>
  <c r="B123" i="35"/>
  <c r="B124" i="35"/>
  <c r="B125" i="35"/>
  <c r="B126" i="35"/>
  <c r="B127" i="35"/>
  <c r="B128" i="35"/>
  <c r="B129" i="35"/>
  <c r="B130" i="35"/>
  <c r="B131" i="35"/>
  <c r="B132" i="35"/>
  <c r="B133" i="35"/>
  <c r="B134" i="35"/>
  <c r="B135" i="35"/>
  <c r="B136" i="35"/>
  <c r="B137" i="35"/>
  <c r="B138" i="35"/>
  <c r="B139" i="35"/>
  <c r="B140" i="35"/>
  <c r="B141" i="35"/>
  <c r="B142" i="35"/>
  <c r="B143" i="35"/>
  <c r="B144" i="35"/>
  <c r="B145" i="35"/>
  <c r="B146" i="35"/>
  <c r="B147" i="35"/>
  <c r="B148" i="35"/>
  <c r="B149" i="35"/>
  <c r="B150" i="35"/>
  <c r="B151" i="35"/>
  <c r="B152" i="35"/>
  <c r="B153" i="35"/>
  <c r="B154" i="35"/>
  <c r="B155" i="35"/>
  <c r="B156" i="35"/>
  <c r="B157" i="35"/>
  <c r="B158" i="35"/>
  <c r="B159" i="35"/>
  <c r="B160" i="35"/>
  <c r="B161" i="35"/>
  <c r="B162" i="35"/>
  <c r="B163" i="35"/>
  <c r="B164" i="35"/>
  <c r="B165" i="35"/>
  <c r="B166" i="35"/>
  <c r="B167" i="35"/>
  <c r="B168" i="35"/>
  <c r="B169" i="35"/>
  <c r="B170" i="35"/>
  <c r="B171" i="35"/>
  <c r="B172" i="35"/>
  <c r="B173" i="35"/>
  <c r="B174" i="35"/>
  <c r="B175" i="35"/>
  <c r="B176" i="35"/>
  <c r="B177" i="35"/>
  <c r="B178" i="35"/>
  <c r="B179" i="35"/>
  <c r="B180" i="35"/>
  <c r="B181" i="35"/>
  <c r="B182" i="35"/>
  <c r="B183" i="35"/>
  <c r="B184" i="35"/>
  <c r="B185" i="35"/>
  <c r="B186" i="35"/>
  <c r="B187" i="35"/>
  <c r="B188" i="35"/>
  <c r="B189" i="35"/>
  <c r="B190" i="35"/>
  <c r="B191" i="35"/>
  <c r="B192" i="35"/>
  <c r="B193" i="35"/>
  <c r="B194" i="35"/>
  <c r="B195" i="35"/>
  <c r="B196" i="35"/>
  <c r="B197" i="35"/>
  <c r="B198" i="35"/>
  <c r="B199" i="35"/>
  <c r="B200" i="35"/>
  <c r="B201" i="35"/>
  <c r="B202" i="35"/>
  <c r="B203" i="35"/>
  <c r="B204" i="35"/>
  <c r="B205" i="35"/>
  <c r="B206" i="35"/>
  <c r="B207" i="35"/>
  <c r="B208" i="35"/>
  <c r="B209" i="35"/>
  <c r="B210" i="35"/>
  <c r="B211" i="35"/>
  <c r="B212" i="35"/>
  <c r="B213" i="35"/>
  <c r="B214" i="35"/>
  <c r="B215" i="35"/>
  <c r="B216" i="35"/>
  <c r="B217" i="35"/>
  <c r="B218" i="35"/>
  <c r="B219" i="35"/>
  <c r="B220" i="35"/>
  <c r="B221" i="35"/>
  <c r="B222" i="35"/>
  <c r="B223" i="35"/>
  <c r="B224" i="35"/>
  <c r="B225" i="35"/>
  <c r="B226" i="35"/>
  <c r="B227" i="35"/>
  <c r="B228" i="35"/>
  <c r="B229" i="35"/>
  <c r="B230" i="35"/>
  <c r="B231" i="35"/>
  <c r="B232" i="35"/>
  <c r="B233" i="35"/>
  <c r="B234" i="35"/>
  <c r="B235" i="35"/>
  <c r="B236" i="35"/>
  <c r="B237" i="35"/>
  <c r="B238" i="35"/>
  <c r="B239" i="35"/>
  <c r="B240" i="35"/>
  <c r="B241" i="35"/>
  <c r="B242" i="35"/>
  <c r="B243" i="35"/>
  <c r="B244" i="35"/>
  <c r="B245" i="35"/>
  <c r="B246" i="35"/>
  <c r="B247" i="35"/>
  <c r="B248" i="35"/>
  <c r="B249" i="35"/>
  <c r="B250" i="35"/>
  <c r="B251" i="35"/>
  <c r="B252" i="35"/>
  <c r="B253" i="35"/>
  <c r="B254" i="35"/>
  <c r="B255" i="35"/>
  <c r="B256" i="35"/>
  <c r="B257" i="35"/>
  <c r="B258" i="35"/>
  <c r="B259" i="35"/>
  <c r="B260" i="35"/>
  <c r="B261" i="35"/>
  <c r="B262" i="35"/>
  <c r="B263" i="35"/>
  <c r="B264" i="35"/>
  <c r="B265" i="35"/>
  <c r="B266" i="35"/>
  <c r="B267" i="35"/>
  <c r="B268" i="35"/>
  <c r="B269" i="35"/>
  <c r="B270" i="35"/>
  <c r="B271" i="35"/>
  <c r="B272" i="35"/>
  <c r="B273" i="35"/>
  <c r="B274" i="35"/>
  <c r="B275" i="35"/>
  <c r="B276" i="35"/>
  <c r="B277" i="35"/>
  <c r="B278" i="35"/>
  <c r="B279" i="35"/>
  <c r="B280" i="35"/>
  <c r="B281" i="35"/>
  <c r="B282" i="35"/>
  <c r="B283" i="35"/>
  <c r="B284" i="35"/>
  <c r="B285" i="35"/>
  <c r="B286" i="35"/>
  <c r="B287" i="35"/>
  <c r="B288" i="35"/>
  <c r="B289" i="35"/>
  <c r="B290" i="35"/>
  <c r="B291" i="35"/>
  <c r="B292" i="35"/>
  <c r="B293" i="35"/>
  <c r="B294" i="35"/>
  <c r="B295" i="35"/>
  <c r="B296" i="35"/>
  <c r="B297" i="35"/>
  <c r="B298" i="35"/>
  <c r="B299" i="35"/>
  <c r="B300" i="35"/>
  <c r="B301" i="35"/>
  <c r="B302" i="35"/>
  <c r="B303" i="35"/>
  <c r="B304" i="35"/>
  <c r="B305" i="35"/>
  <c r="B306" i="35"/>
  <c r="B307" i="35"/>
  <c r="B308" i="35"/>
  <c r="B309" i="35"/>
  <c r="B310" i="35"/>
  <c r="B311" i="35"/>
  <c r="B312" i="35"/>
  <c r="B313" i="35"/>
  <c r="B314" i="35"/>
  <c r="B315" i="35"/>
  <c r="B316" i="35"/>
  <c r="B317" i="35"/>
  <c r="B318" i="35"/>
  <c r="B319" i="35"/>
  <c r="B320" i="35"/>
  <c r="B321" i="35"/>
  <c r="B322" i="35"/>
  <c r="B323" i="35"/>
  <c r="B324" i="35"/>
  <c r="B325" i="35"/>
  <c r="B326" i="35"/>
  <c r="B327" i="35"/>
  <c r="B328" i="35"/>
  <c r="B329" i="35"/>
  <c r="B330" i="35"/>
  <c r="B331" i="35"/>
  <c r="B332" i="35"/>
  <c r="B333" i="35"/>
  <c r="B334" i="35"/>
  <c r="B335" i="35"/>
  <c r="B336" i="35"/>
  <c r="B337" i="35"/>
  <c r="B338" i="35"/>
  <c r="B339" i="35"/>
  <c r="B340" i="35"/>
  <c r="B341" i="35"/>
  <c r="B342" i="35"/>
  <c r="B343" i="35"/>
  <c r="B344" i="35"/>
  <c r="B345" i="35"/>
  <c r="B346" i="35"/>
  <c r="B347" i="35"/>
  <c r="B348" i="35"/>
  <c r="B349" i="35"/>
  <c r="B350" i="35"/>
  <c r="B351" i="35"/>
  <c r="B352" i="35"/>
  <c r="B353" i="35"/>
  <c r="B354" i="35"/>
  <c r="B355" i="35"/>
  <c r="B356" i="35"/>
  <c r="B357" i="35"/>
  <c r="B358" i="35"/>
  <c r="B359" i="35"/>
  <c r="B360" i="35"/>
  <c r="B361" i="35"/>
  <c r="B362" i="35"/>
  <c r="B363" i="35"/>
  <c r="B364" i="35"/>
  <c r="B365" i="35"/>
  <c r="B366" i="35"/>
  <c r="B367" i="35"/>
  <c r="B368" i="35"/>
  <c r="B369" i="35"/>
  <c r="B370" i="35"/>
  <c r="B371" i="35"/>
  <c r="B372" i="35"/>
  <c r="B373" i="35"/>
  <c r="B374" i="35"/>
  <c r="B375" i="35"/>
  <c r="B376" i="35"/>
  <c r="B377" i="35"/>
  <c r="B378" i="35"/>
  <c r="B379" i="35"/>
  <c r="B380" i="35"/>
  <c r="B381" i="35"/>
  <c r="B382" i="35"/>
  <c r="B383" i="35"/>
  <c r="B384" i="35"/>
  <c r="B385" i="35"/>
  <c r="B386" i="35"/>
  <c r="B387" i="35"/>
  <c r="B388" i="35"/>
  <c r="B389" i="35"/>
  <c r="B390" i="35"/>
  <c r="B391" i="35"/>
  <c r="B392" i="35"/>
  <c r="B393" i="35"/>
  <c r="B394" i="35"/>
  <c r="B395" i="35"/>
  <c r="B396" i="35"/>
  <c r="B397" i="35"/>
  <c r="B398" i="35"/>
  <c r="B399" i="35"/>
  <c r="B400" i="35"/>
  <c r="B401" i="35"/>
  <c r="B402" i="35"/>
  <c r="B403" i="35"/>
  <c r="B404" i="35"/>
  <c r="B405" i="35"/>
  <c r="B406" i="35"/>
  <c r="B407" i="35"/>
  <c r="B408" i="35"/>
  <c r="B409" i="35"/>
  <c r="B410" i="35"/>
  <c r="B411" i="35"/>
  <c r="B412" i="35"/>
  <c r="B413" i="35"/>
  <c r="B414" i="35"/>
  <c r="B415" i="35"/>
  <c r="B416" i="35"/>
  <c r="B417" i="35"/>
  <c r="B418" i="35"/>
  <c r="B419" i="35"/>
  <c r="B420" i="35"/>
  <c r="B421" i="35"/>
  <c r="B422" i="35"/>
  <c r="B423" i="35"/>
  <c r="B424" i="35"/>
  <c r="B425" i="35"/>
  <c r="B426" i="35"/>
  <c r="B427" i="35"/>
  <c r="B428" i="35"/>
  <c r="B429" i="35"/>
  <c r="B430" i="35"/>
  <c r="B431" i="35"/>
  <c r="B432" i="35"/>
  <c r="B433" i="35"/>
  <c r="B434" i="35"/>
  <c r="B435" i="35"/>
  <c r="B436" i="35"/>
  <c r="B437" i="35"/>
  <c r="B438" i="35"/>
  <c r="B439" i="35"/>
  <c r="B440" i="35"/>
  <c r="B441" i="35"/>
  <c r="B442" i="35"/>
  <c r="B443" i="35"/>
  <c r="B444" i="35"/>
  <c r="B445" i="35"/>
  <c r="B446" i="35"/>
  <c r="B447" i="35"/>
  <c r="B448" i="35"/>
  <c r="B449" i="35"/>
  <c r="B450" i="35"/>
  <c r="B451" i="35"/>
  <c r="B452" i="35"/>
  <c r="B453" i="35"/>
  <c r="B454" i="35"/>
  <c r="B455" i="35"/>
  <c r="B456" i="35"/>
  <c r="B457" i="35"/>
  <c r="B458" i="35"/>
  <c r="B459" i="35"/>
  <c r="B460" i="35"/>
  <c r="B461" i="35"/>
  <c r="B462" i="35"/>
  <c r="B463" i="35"/>
  <c r="B464" i="35"/>
  <c r="B465" i="35"/>
  <c r="B466" i="35"/>
  <c r="B467" i="35"/>
  <c r="B468" i="35"/>
  <c r="B469" i="35"/>
  <c r="B470" i="35"/>
  <c r="B471" i="35"/>
  <c r="B472" i="35"/>
  <c r="B473" i="35"/>
  <c r="B474" i="35"/>
  <c r="B475" i="35"/>
  <c r="B476" i="35"/>
  <c r="B477" i="35"/>
  <c r="B478" i="35"/>
  <c r="B479" i="35"/>
  <c r="B480" i="35"/>
  <c r="B481" i="35"/>
  <c r="B482" i="35"/>
  <c r="B483" i="35"/>
  <c r="B484" i="35"/>
  <c r="B485" i="35"/>
  <c r="B486" i="35"/>
  <c r="B487" i="35"/>
  <c r="B488" i="35"/>
  <c r="B489" i="35"/>
  <c r="B490" i="35"/>
  <c r="B491" i="35"/>
  <c r="B492" i="35"/>
  <c r="B493" i="35"/>
  <c r="B494" i="35"/>
  <c r="B495" i="35"/>
  <c r="B496" i="35"/>
  <c r="B497" i="35"/>
  <c r="B498" i="35"/>
  <c r="B499" i="35"/>
  <c r="B500" i="35"/>
  <c r="B501" i="35"/>
  <c r="B502" i="35"/>
  <c r="B503" i="35"/>
  <c r="B504" i="35"/>
  <c r="B505" i="35"/>
  <c r="B506" i="35"/>
  <c r="B507" i="35"/>
  <c r="B508" i="35"/>
  <c r="B509" i="35"/>
  <c r="B510" i="35"/>
  <c r="B511" i="35"/>
  <c r="B512" i="35"/>
  <c r="B513" i="35"/>
  <c r="B514" i="35"/>
  <c r="B515" i="35"/>
  <c r="B516" i="35"/>
  <c r="B517" i="35"/>
  <c r="B518" i="35"/>
  <c r="B519" i="35"/>
  <c r="B520" i="35"/>
  <c r="B521" i="35"/>
  <c r="B522" i="35"/>
  <c r="B523" i="35"/>
  <c r="B524" i="35"/>
  <c r="B525" i="35"/>
  <c r="B526" i="35"/>
  <c r="B527" i="35"/>
  <c r="B528" i="35"/>
  <c r="B529" i="35"/>
  <c r="B530" i="35"/>
  <c r="B531" i="35"/>
  <c r="B532" i="35"/>
  <c r="B533" i="35"/>
  <c r="B534" i="35"/>
  <c r="B535" i="35"/>
  <c r="B536" i="35"/>
  <c r="B537" i="35"/>
  <c r="B538" i="35"/>
  <c r="B539" i="35"/>
  <c r="B540" i="35"/>
  <c r="B541" i="35"/>
  <c r="B542" i="35"/>
  <c r="B543" i="35"/>
  <c r="B544" i="35"/>
  <c r="B545" i="35"/>
  <c r="B546" i="35"/>
  <c r="B547" i="35"/>
  <c r="B548" i="35"/>
  <c r="B549" i="35"/>
  <c r="B550" i="35"/>
  <c r="B551" i="35"/>
  <c r="B552" i="35"/>
  <c r="B553" i="35"/>
  <c r="B554" i="35"/>
  <c r="B555" i="35"/>
  <c r="B556" i="35"/>
  <c r="B557" i="35"/>
  <c r="B558" i="35"/>
  <c r="B559" i="35"/>
  <c r="B560" i="35"/>
  <c r="B561" i="35"/>
  <c r="B562" i="35"/>
  <c r="B563" i="35"/>
  <c r="B564" i="35"/>
  <c r="B565" i="35"/>
  <c r="B566" i="35"/>
  <c r="B567" i="35"/>
  <c r="B568" i="35"/>
  <c r="B569" i="35"/>
  <c r="B570" i="35"/>
  <c r="B571" i="35"/>
  <c r="B572" i="35"/>
  <c r="B573" i="35"/>
  <c r="B574" i="35"/>
  <c r="B575" i="35"/>
  <c r="B576" i="35"/>
  <c r="B577" i="35"/>
  <c r="B578" i="35"/>
  <c r="B579" i="35"/>
  <c r="B580" i="35"/>
  <c r="B581" i="35"/>
  <c r="B582" i="35"/>
  <c r="B583" i="35"/>
  <c r="B584" i="35"/>
  <c r="B585" i="35"/>
  <c r="B586" i="35"/>
  <c r="B587" i="35"/>
  <c r="B588" i="35"/>
  <c r="B589" i="35"/>
  <c r="B590" i="35"/>
  <c r="B591" i="35"/>
  <c r="B592" i="35"/>
  <c r="B593" i="35"/>
  <c r="B594" i="35"/>
  <c r="B595" i="35"/>
  <c r="B596" i="35"/>
  <c r="B597" i="35"/>
  <c r="B598" i="35"/>
  <c r="B599" i="35"/>
  <c r="B600" i="35"/>
  <c r="B601" i="35"/>
  <c r="B602" i="35"/>
  <c r="B603" i="35"/>
  <c r="B604" i="35"/>
  <c r="B605" i="35"/>
  <c r="B606" i="35"/>
  <c r="B607" i="35"/>
  <c r="B608" i="35"/>
  <c r="B609" i="35"/>
  <c r="B610" i="35"/>
  <c r="B611" i="35"/>
  <c r="B612" i="35"/>
  <c r="B613" i="35"/>
  <c r="B614" i="35"/>
  <c r="B615" i="35"/>
  <c r="B616" i="35"/>
  <c r="B617" i="35"/>
  <c r="B618" i="35"/>
  <c r="B619" i="35"/>
  <c r="B620" i="35"/>
  <c r="B621" i="35"/>
  <c r="B622" i="35"/>
  <c r="B623" i="35"/>
  <c r="B624" i="35"/>
  <c r="B625" i="35"/>
  <c r="B626" i="35"/>
  <c r="B627" i="35"/>
  <c r="B628" i="35"/>
  <c r="B629" i="35"/>
  <c r="B630" i="35"/>
  <c r="B631" i="35"/>
  <c r="B632" i="35"/>
  <c r="B633" i="35"/>
  <c r="B634" i="35"/>
  <c r="B635" i="35"/>
  <c r="B636" i="35"/>
  <c r="B637" i="35"/>
  <c r="B638" i="35"/>
  <c r="B639" i="35"/>
  <c r="B640" i="35"/>
  <c r="B641" i="35"/>
  <c r="B642" i="35"/>
  <c r="B643" i="35"/>
  <c r="B644" i="35"/>
  <c r="B645" i="35"/>
  <c r="B646" i="35"/>
  <c r="B647" i="35"/>
  <c r="B648" i="35"/>
  <c r="B649" i="35"/>
  <c r="B650" i="35"/>
  <c r="B651" i="35"/>
  <c r="B652" i="35"/>
  <c r="B653" i="35"/>
  <c r="B654" i="35"/>
  <c r="B655" i="35"/>
  <c r="B656" i="35"/>
  <c r="B657" i="35"/>
  <c r="B658" i="35"/>
  <c r="B659" i="35"/>
  <c r="B660" i="35"/>
  <c r="B661" i="35"/>
  <c r="B662" i="35"/>
  <c r="B663" i="35"/>
  <c r="B664" i="35"/>
  <c r="B665" i="35"/>
  <c r="B666" i="35"/>
  <c r="B667" i="35"/>
  <c r="B668" i="35"/>
  <c r="B669" i="35"/>
  <c r="B670" i="35"/>
  <c r="B671" i="35"/>
  <c r="B672" i="35"/>
  <c r="B673" i="35"/>
  <c r="B674" i="35"/>
  <c r="B675" i="35"/>
  <c r="B676" i="35"/>
  <c r="B677" i="35"/>
  <c r="B678" i="35"/>
  <c r="B679" i="35"/>
  <c r="B680" i="35"/>
  <c r="B681" i="35"/>
  <c r="B682" i="35"/>
  <c r="B683" i="35"/>
  <c r="B684" i="35"/>
  <c r="B685" i="35"/>
  <c r="B686" i="35"/>
  <c r="B687" i="35"/>
  <c r="B688" i="35"/>
  <c r="B689" i="35"/>
  <c r="B690" i="35"/>
  <c r="B691" i="35"/>
  <c r="B692" i="35"/>
  <c r="B693" i="35"/>
  <c r="B694" i="35"/>
  <c r="B695" i="35"/>
  <c r="B696" i="35"/>
  <c r="B697" i="35"/>
  <c r="B698" i="35"/>
  <c r="B699" i="35"/>
  <c r="B700" i="35"/>
  <c r="B701" i="35"/>
  <c r="B702" i="35"/>
  <c r="B703" i="35"/>
  <c r="B704" i="35"/>
  <c r="B705" i="35"/>
  <c r="B706" i="35"/>
  <c r="B707" i="35"/>
  <c r="B708" i="35"/>
  <c r="B709" i="35"/>
  <c r="B710" i="35"/>
  <c r="B711" i="35"/>
  <c r="B712" i="35"/>
  <c r="B713" i="35"/>
  <c r="B714" i="35"/>
  <c r="B715" i="35"/>
  <c r="B716" i="35"/>
  <c r="B717" i="35"/>
  <c r="B718" i="35"/>
  <c r="B719" i="35"/>
  <c r="B720" i="35"/>
  <c r="B721" i="35"/>
  <c r="B722" i="35"/>
  <c r="B723" i="35"/>
  <c r="B724" i="35"/>
  <c r="B725" i="35"/>
  <c r="B726" i="35"/>
  <c r="B727" i="35"/>
  <c r="B728" i="35"/>
  <c r="B729" i="35"/>
  <c r="B730" i="35"/>
  <c r="B731" i="35"/>
  <c r="B732" i="35"/>
  <c r="B733" i="35"/>
  <c r="B734" i="35"/>
  <c r="B735" i="35"/>
  <c r="B736" i="35"/>
  <c r="B737" i="35"/>
  <c r="B738" i="35"/>
  <c r="B739" i="35"/>
  <c r="B740" i="35"/>
  <c r="B741" i="35"/>
  <c r="B742" i="35"/>
  <c r="B743" i="35"/>
  <c r="B744" i="35"/>
  <c r="B745" i="35"/>
  <c r="B746" i="35"/>
  <c r="B747" i="35"/>
  <c r="B748" i="35"/>
  <c r="B749" i="35"/>
  <c r="B750" i="35"/>
  <c r="B751" i="35"/>
  <c r="B752" i="35"/>
  <c r="B753" i="35"/>
  <c r="B754" i="35"/>
  <c r="B755" i="35"/>
  <c r="B756" i="35"/>
  <c r="B757" i="35"/>
  <c r="B758" i="35"/>
  <c r="B759" i="35"/>
  <c r="B760" i="35"/>
  <c r="B761" i="35"/>
  <c r="B762" i="35"/>
  <c r="B763" i="35"/>
  <c r="B764" i="35"/>
  <c r="B765" i="35"/>
  <c r="B766" i="35"/>
  <c r="B767" i="35"/>
  <c r="B768" i="35"/>
  <c r="B769" i="35"/>
  <c r="B770" i="35"/>
  <c r="B771" i="35"/>
  <c r="B772" i="35"/>
  <c r="B773" i="35"/>
  <c r="B774" i="35"/>
  <c r="B775" i="35"/>
  <c r="B776" i="35"/>
  <c r="B777" i="35"/>
  <c r="B778" i="35"/>
  <c r="B779" i="35"/>
  <c r="B780" i="35"/>
  <c r="B781" i="35"/>
  <c r="B782" i="35"/>
  <c r="B783" i="35"/>
  <c r="B784" i="35"/>
  <c r="B785" i="35"/>
  <c r="B786" i="35"/>
  <c r="B787" i="35"/>
  <c r="B788" i="35"/>
  <c r="B789" i="35"/>
  <c r="B790" i="35"/>
  <c r="B791" i="35"/>
  <c r="B792" i="35"/>
  <c r="B793" i="35"/>
  <c r="B794" i="35"/>
  <c r="B795" i="35"/>
  <c r="B796" i="35"/>
  <c r="B797" i="35"/>
  <c r="B798" i="35"/>
  <c r="B799" i="35"/>
  <c r="B800" i="35"/>
  <c r="B801" i="35"/>
  <c r="B802" i="35"/>
  <c r="B803" i="35"/>
  <c r="B804" i="35"/>
  <c r="B805" i="35"/>
  <c r="B806" i="35"/>
  <c r="B807" i="35"/>
  <c r="B808" i="35"/>
  <c r="B809" i="35"/>
  <c r="B810" i="35"/>
  <c r="B811" i="35"/>
  <c r="B812" i="35"/>
  <c r="B813" i="35"/>
  <c r="B814" i="35"/>
  <c r="B815" i="35"/>
  <c r="B816" i="35"/>
  <c r="B817" i="35"/>
  <c r="B818" i="35"/>
  <c r="B819" i="35"/>
  <c r="B820" i="35"/>
  <c r="B821" i="35"/>
  <c r="B822" i="35"/>
  <c r="B823" i="35"/>
  <c r="B824" i="35"/>
  <c r="B825" i="35"/>
  <c r="B826" i="35"/>
  <c r="B827" i="35"/>
  <c r="B828" i="35"/>
  <c r="B829" i="35"/>
  <c r="B830" i="35"/>
  <c r="B831" i="35"/>
  <c r="B832" i="35"/>
  <c r="B833" i="35"/>
  <c r="B834" i="35"/>
  <c r="B835" i="35"/>
  <c r="B836" i="35"/>
  <c r="B837" i="35"/>
  <c r="B838" i="35"/>
  <c r="B839" i="35"/>
  <c r="B840" i="35"/>
  <c r="B841" i="35"/>
  <c r="B842" i="35"/>
  <c r="B843" i="35"/>
  <c r="B844" i="35"/>
  <c r="B845" i="35"/>
  <c r="B846" i="35"/>
  <c r="B847" i="35"/>
  <c r="B848" i="35"/>
  <c r="B849" i="35"/>
  <c r="B850" i="35"/>
  <c r="B851" i="35"/>
  <c r="B852" i="35"/>
  <c r="B853" i="35"/>
  <c r="B854" i="35"/>
  <c r="B855" i="35"/>
  <c r="B856" i="35"/>
  <c r="B857" i="35"/>
  <c r="B858" i="35"/>
  <c r="B859" i="35"/>
  <c r="B860" i="35"/>
  <c r="B861" i="35"/>
  <c r="B862" i="35"/>
  <c r="B863" i="35"/>
  <c r="B864" i="35"/>
  <c r="B865" i="35"/>
  <c r="B866" i="35"/>
  <c r="B867" i="35"/>
  <c r="B868" i="35"/>
  <c r="B869" i="35"/>
  <c r="B870" i="35"/>
  <c r="B871" i="35"/>
  <c r="B872" i="35"/>
  <c r="B873" i="35"/>
  <c r="B874" i="35"/>
  <c r="B875" i="35"/>
  <c r="B876" i="35"/>
  <c r="B877" i="35"/>
  <c r="B878" i="35"/>
  <c r="B879" i="35"/>
  <c r="B880" i="35"/>
  <c r="B881" i="35"/>
  <c r="B882" i="35"/>
  <c r="B883" i="35"/>
  <c r="B884" i="35"/>
  <c r="B885" i="35"/>
  <c r="B886" i="35"/>
  <c r="B887" i="35"/>
  <c r="B888" i="35"/>
  <c r="B889" i="35"/>
  <c r="B890" i="35"/>
  <c r="B891" i="35"/>
  <c r="B892" i="35"/>
  <c r="B893" i="35"/>
  <c r="B894" i="35"/>
  <c r="B895" i="35"/>
  <c r="B896" i="35"/>
  <c r="B897" i="35"/>
  <c r="B898" i="35"/>
  <c r="B899" i="35"/>
  <c r="B900" i="35"/>
  <c r="B901" i="35"/>
  <c r="B902" i="35"/>
  <c r="B903" i="35"/>
  <c r="B904" i="35"/>
  <c r="B905" i="35"/>
  <c r="B906" i="35"/>
  <c r="B907" i="35"/>
  <c r="B908" i="35"/>
  <c r="B909" i="35"/>
  <c r="B910" i="35"/>
  <c r="B911" i="35"/>
  <c r="B912" i="35"/>
  <c r="B913" i="35"/>
  <c r="B914" i="35"/>
  <c r="B915" i="35"/>
  <c r="B916" i="35"/>
  <c r="B917" i="35"/>
  <c r="B918" i="35"/>
  <c r="B919" i="35"/>
  <c r="B920" i="35"/>
  <c r="B921" i="35"/>
  <c r="B922" i="35"/>
  <c r="B923" i="35"/>
  <c r="B924" i="35"/>
  <c r="B925" i="35"/>
  <c r="B926" i="35"/>
  <c r="B927" i="35"/>
  <c r="B928" i="35"/>
  <c r="B929" i="35"/>
  <c r="B930" i="35"/>
  <c r="B931" i="35"/>
  <c r="B932" i="35"/>
  <c r="B933" i="35"/>
  <c r="B934" i="35"/>
  <c r="B935" i="35"/>
  <c r="B936" i="35"/>
  <c r="B937" i="35"/>
  <c r="B938" i="35"/>
  <c r="B939" i="35"/>
  <c r="B940" i="35"/>
  <c r="B941" i="35"/>
  <c r="B942" i="35"/>
  <c r="B943" i="35"/>
  <c r="B944" i="35"/>
  <c r="B945" i="35"/>
  <c r="B946" i="35"/>
  <c r="B947" i="35"/>
  <c r="B948" i="35"/>
  <c r="B949" i="35"/>
  <c r="B950" i="35"/>
  <c r="B951" i="35"/>
  <c r="B952" i="35"/>
  <c r="B953" i="35"/>
  <c r="B954" i="35"/>
  <c r="B955" i="35"/>
  <c r="B956" i="35"/>
  <c r="B957" i="35"/>
  <c r="B958" i="35"/>
  <c r="B959" i="35"/>
  <c r="B960" i="35"/>
  <c r="B961" i="35"/>
  <c r="B962" i="35"/>
  <c r="B963" i="35"/>
  <c r="B964" i="35"/>
  <c r="B965" i="35"/>
  <c r="B966" i="35"/>
  <c r="B967" i="35"/>
  <c r="B968" i="35"/>
  <c r="B969" i="35"/>
  <c r="B970" i="35"/>
  <c r="B971" i="35"/>
  <c r="B972" i="35"/>
  <c r="B973" i="35"/>
  <c r="B974" i="35"/>
  <c r="B975" i="35"/>
  <c r="B976" i="35"/>
  <c r="B977" i="35"/>
  <c r="B978" i="35"/>
  <c r="B979" i="35"/>
  <c r="B980" i="35"/>
  <c r="B981" i="35"/>
  <c r="B982" i="35"/>
  <c r="B983" i="35"/>
  <c r="B984" i="35"/>
  <c r="B985" i="35"/>
  <c r="B986" i="35"/>
  <c r="B987" i="35"/>
  <c r="B988" i="35"/>
  <c r="B989" i="35"/>
  <c r="B990" i="35"/>
  <c r="B991" i="35"/>
  <c r="B992" i="35"/>
  <c r="B993" i="35"/>
  <c r="B994" i="35"/>
  <c r="B995" i="35"/>
  <c r="B996" i="35"/>
  <c r="B997" i="35"/>
  <c r="B998" i="35"/>
  <c r="B999" i="35"/>
  <c r="B1000" i="35"/>
  <c r="B1001" i="35"/>
  <c r="B1002" i="35"/>
  <c r="B1003" i="35"/>
  <c r="B1004" i="35"/>
  <c r="B1005" i="35"/>
  <c r="B1006" i="35"/>
  <c r="B1007" i="35"/>
  <c r="B1008" i="35"/>
  <c r="B1009" i="35"/>
  <c r="B1010" i="35"/>
  <c r="B1011" i="35"/>
  <c r="B1012" i="35"/>
  <c r="B1013" i="35"/>
  <c r="B1014" i="35"/>
  <c r="B1015" i="35"/>
  <c r="B1016" i="35"/>
  <c r="B1017" i="35"/>
  <c r="B1018" i="35"/>
  <c r="B1019" i="35"/>
  <c r="B1020" i="35"/>
  <c r="B1021" i="35"/>
  <c r="B1022" i="35"/>
  <c r="B1023" i="35"/>
  <c r="B1024" i="35"/>
  <c r="B1025" i="35"/>
  <c r="B1026" i="35"/>
  <c r="B1027" i="35"/>
  <c r="B1028" i="35"/>
  <c r="B1029" i="35"/>
  <c r="B1030" i="35"/>
  <c r="B1031" i="35"/>
  <c r="B1032" i="35"/>
  <c r="B1033" i="35"/>
  <c r="B1034" i="35"/>
  <c r="B1035" i="35"/>
  <c r="B1036" i="35"/>
  <c r="B1037" i="35"/>
  <c r="B1038" i="35"/>
  <c r="B1039" i="35"/>
  <c r="B1040" i="35"/>
  <c r="B1041" i="35"/>
  <c r="B1042" i="35"/>
  <c r="B1043" i="35"/>
  <c r="B1044" i="35"/>
  <c r="B1045" i="35"/>
  <c r="B1046" i="35"/>
  <c r="B1047" i="35"/>
  <c r="B1048" i="35"/>
  <c r="B1049" i="35"/>
  <c r="B1050" i="35"/>
  <c r="B1051" i="35"/>
  <c r="B1052" i="35"/>
  <c r="B1053" i="35"/>
  <c r="B1054" i="35"/>
  <c r="B1055" i="35"/>
  <c r="B1056" i="35"/>
  <c r="B1057" i="35"/>
  <c r="B1058" i="35"/>
  <c r="B1059" i="35"/>
  <c r="B1060" i="35"/>
  <c r="B1061" i="35"/>
  <c r="B1062" i="35"/>
  <c r="B1063" i="35"/>
  <c r="B1064" i="35"/>
  <c r="B1065" i="35"/>
  <c r="B1066" i="35"/>
  <c r="B1067" i="35"/>
  <c r="B1068" i="35"/>
  <c r="B1069" i="35"/>
  <c r="B1070" i="35"/>
  <c r="B1071" i="35"/>
  <c r="B1072" i="35"/>
  <c r="B1073" i="35"/>
  <c r="B1074" i="35"/>
  <c r="B1075" i="35"/>
  <c r="B1076" i="35"/>
  <c r="B1077" i="35"/>
  <c r="B1078" i="35"/>
  <c r="B1079" i="35"/>
  <c r="B1080" i="35"/>
  <c r="B1081" i="35"/>
  <c r="B1082" i="35"/>
  <c r="B1083" i="35"/>
  <c r="B1084" i="35"/>
  <c r="B1085" i="35"/>
  <c r="B1086" i="35"/>
  <c r="B1087" i="35"/>
  <c r="B1088" i="35"/>
  <c r="B1089" i="35"/>
  <c r="B1090" i="35"/>
  <c r="B1091" i="35"/>
  <c r="B1092" i="35"/>
  <c r="B1093" i="35"/>
  <c r="B1094" i="35"/>
  <c r="B1095" i="35"/>
  <c r="B1096" i="35"/>
  <c r="B1097" i="35"/>
  <c r="B1098" i="35"/>
  <c r="B1099" i="35"/>
  <c r="B1100" i="35"/>
  <c r="B1101" i="35"/>
  <c r="B1102" i="35"/>
  <c r="B1103" i="35"/>
  <c r="B1104" i="35"/>
  <c r="B1105" i="35"/>
  <c r="B1106" i="35"/>
  <c r="B1107" i="35"/>
  <c r="B1108" i="35"/>
  <c r="B1109" i="35"/>
  <c r="B1110" i="35"/>
  <c r="B1111" i="35"/>
  <c r="B1112" i="35"/>
  <c r="B1113" i="35"/>
  <c r="B1114" i="35"/>
  <c r="B1115" i="35"/>
  <c r="B1116" i="35"/>
  <c r="B1117" i="35"/>
  <c r="B1118" i="35"/>
  <c r="B1119" i="35"/>
  <c r="B1120" i="35"/>
  <c r="B1121" i="35"/>
  <c r="B1122" i="35"/>
  <c r="B1123" i="35"/>
  <c r="B1124" i="35"/>
  <c r="B1125" i="35"/>
  <c r="B1126" i="35"/>
  <c r="B1127" i="35"/>
  <c r="B1128" i="35"/>
  <c r="B1129" i="35"/>
  <c r="B1130" i="35"/>
  <c r="B1131" i="35"/>
  <c r="B1132" i="35"/>
  <c r="B1133" i="35"/>
  <c r="B1134" i="35"/>
  <c r="B1135" i="35"/>
  <c r="B1136" i="35"/>
  <c r="B1137" i="35"/>
  <c r="B1138" i="35"/>
  <c r="B1139" i="35"/>
  <c r="B1140" i="35"/>
  <c r="B1141" i="35"/>
  <c r="B1142" i="35"/>
  <c r="B1143" i="35"/>
  <c r="B1144" i="35"/>
  <c r="B1145" i="35"/>
  <c r="B1146" i="35"/>
  <c r="B1147" i="35"/>
  <c r="B1148" i="35"/>
  <c r="B1149" i="35"/>
  <c r="B1150" i="35"/>
  <c r="B1151" i="35"/>
  <c r="B1152" i="35"/>
  <c r="B1153" i="35"/>
  <c r="B1154" i="35"/>
  <c r="B1155" i="35"/>
  <c r="B1156" i="35"/>
  <c r="B1157" i="35"/>
  <c r="B1158" i="35"/>
  <c r="B1159" i="35"/>
  <c r="B1160" i="35"/>
  <c r="B1161" i="35"/>
  <c r="B1162" i="35"/>
  <c r="B1163" i="35"/>
  <c r="B1164" i="35"/>
  <c r="B1165" i="35"/>
  <c r="B1166" i="35"/>
  <c r="B1167" i="35"/>
  <c r="B1168" i="35"/>
  <c r="B1169" i="35"/>
  <c r="B1170" i="35"/>
  <c r="B1171" i="35"/>
  <c r="B1172" i="35"/>
  <c r="B1173" i="35"/>
  <c r="B1174" i="35"/>
  <c r="B1175" i="35"/>
  <c r="B1176" i="35"/>
  <c r="B1177" i="35"/>
  <c r="B1178" i="35"/>
  <c r="B1179" i="35"/>
  <c r="B1180" i="35"/>
  <c r="B1181" i="35"/>
  <c r="B1182" i="35"/>
  <c r="B1183" i="35"/>
  <c r="B1184" i="35"/>
  <c r="B1185" i="35"/>
  <c r="B1186" i="35"/>
  <c r="B1187" i="35"/>
  <c r="B1188" i="35"/>
  <c r="B1189" i="35"/>
  <c r="B1190" i="35"/>
  <c r="B1191" i="35"/>
  <c r="B1192" i="35"/>
  <c r="B1193" i="35"/>
  <c r="B1194" i="35"/>
  <c r="B1195" i="35"/>
  <c r="B1196" i="35"/>
  <c r="B1197" i="35"/>
  <c r="B1198" i="35"/>
  <c r="B1199" i="35"/>
  <c r="B1200" i="35"/>
  <c r="B1201" i="35"/>
  <c r="B1202" i="35"/>
  <c r="B1203" i="35"/>
  <c r="B1204" i="35"/>
  <c r="B1205" i="35"/>
  <c r="B1206" i="35"/>
  <c r="B1207" i="35"/>
  <c r="B1208" i="35"/>
  <c r="B1209" i="35"/>
  <c r="B1210" i="35"/>
  <c r="B1211" i="35"/>
  <c r="B1212" i="35"/>
  <c r="B1213" i="35"/>
  <c r="B1214" i="35"/>
  <c r="B1215" i="35"/>
  <c r="B1216" i="35"/>
  <c r="B1217" i="35"/>
  <c r="B1218" i="35"/>
  <c r="B1219" i="35"/>
  <c r="B1220" i="35"/>
  <c r="B1221" i="35"/>
  <c r="B1222" i="35"/>
  <c r="B1223" i="35"/>
  <c r="B1224" i="35"/>
  <c r="B1225" i="35"/>
  <c r="B1226" i="35"/>
  <c r="B1227" i="35"/>
  <c r="B1228" i="35"/>
  <c r="B1229" i="35"/>
  <c r="B1230" i="35"/>
  <c r="B1231" i="35"/>
  <c r="B1232" i="35"/>
  <c r="B1233" i="35"/>
  <c r="B1234" i="35"/>
  <c r="B1235" i="35"/>
  <c r="B1236" i="35"/>
  <c r="B1237" i="35"/>
  <c r="B1238" i="35"/>
  <c r="B1239" i="35"/>
  <c r="B1240" i="35"/>
  <c r="B1241" i="35"/>
  <c r="B1242" i="35"/>
  <c r="B1243" i="35"/>
  <c r="B1244" i="35"/>
  <c r="B1245" i="35"/>
  <c r="B1246" i="35"/>
  <c r="B1247" i="35"/>
  <c r="B1248" i="35"/>
  <c r="B1249" i="35"/>
  <c r="B1250" i="35"/>
  <c r="B1251" i="35"/>
  <c r="B1252" i="35"/>
  <c r="B1253" i="35"/>
  <c r="B1254" i="35"/>
  <c r="B1255" i="35"/>
  <c r="B1256" i="35"/>
  <c r="B1257" i="35"/>
  <c r="B1258" i="35"/>
  <c r="B1259" i="35"/>
  <c r="B1260" i="35"/>
  <c r="B1261" i="35"/>
  <c r="B1262" i="35"/>
  <c r="B1263" i="35"/>
  <c r="B1264" i="35"/>
  <c r="B1265" i="35"/>
  <c r="B1266" i="35"/>
  <c r="B1267" i="35"/>
  <c r="B1268" i="35"/>
  <c r="B1269" i="35"/>
  <c r="B1270" i="35"/>
  <c r="B1271" i="35"/>
  <c r="B1272" i="35"/>
  <c r="B1273" i="35"/>
  <c r="B1274" i="35"/>
  <c r="B1275" i="35"/>
  <c r="B1276" i="35"/>
  <c r="B1277" i="35"/>
  <c r="B1278" i="35"/>
  <c r="B1279" i="35"/>
  <c r="B1280" i="35"/>
  <c r="B1281" i="35"/>
  <c r="B1282" i="35"/>
  <c r="B1283" i="35"/>
  <c r="B1284" i="35"/>
  <c r="B1285" i="35"/>
  <c r="B1286" i="35"/>
  <c r="B1287" i="35"/>
  <c r="B1288" i="35"/>
  <c r="B1289" i="35"/>
  <c r="B1290" i="35"/>
  <c r="B1291" i="35"/>
  <c r="B1292" i="35"/>
  <c r="B1293" i="35"/>
  <c r="B1294" i="35"/>
  <c r="B1295" i="35"/>
  <c r="B1296" i="35"/>
  <c r="B1297" i="35"/>
  <c r="B1298" i="35"/>
  <c r="B1299" i="35"/>
  <c r="B1300" i="35"/>
  <c r="B1301" i="35"/>
  <c r="B1302" i="35"/>
  <c r="B1303" i="35"/>
  <c r="B1304" i="35"/>
  <c r="B1305" i="35"/>
  <c r="B1306" i="35"/>
  <c r="B1307" i="35"/>
  <c r="B1308" i="35"/>
  <c r="B1309" i="35"/>
  <c r="B1310" i="35"/>
  <c r="B1311" i="35"/>
  <c r="B1312" i="35"/>
  <c r="B1313" i="35"/>
  <c r="B1314" i="35"/>
  <c r="B1315" i="35"/>
  <c r="B1316" i="35"/>
  <c r="B1317" i="35"/>
  <c r="B1318" i="35"/>
  <c r="B1319" i="35"/>
  <c r="B1320" i="35"/>
  <c r="B1321" i="35"/>
  <c r="B1322" i="35"/>
  <c r="B1323" i="35"/>
  <c r="B1324" i="35"/>
  <c r="B1325" i="35"/>
  <c r="B1326" i="35"/>
  <c r="B1327" i="35"/>
  <c r="B1328" i="35"/>
  <c r="B1329" i="35"/>
  <c r="B1330" i="35"/>
  <c r="B1331" i="35"/>
  <c r="B1332" i="35"/>
  <c r="B1333" i="35"/>
  <c r="B1334" i="35"/>
  <c r="B1335" i="35"/>
  <c r="B1336" i="35"/>
  <c r="B1337" i="35"/>
  <c r="B1338" i="35"/>
  <c r="B1339" i="35"/>
  <c r="B1340" i="35"/>
  <c r="B1341" i="35"/>
  <c r="B1342" i="35"/>
  <c r="B1343" i="35"/>
  <c r="B1344" i="35"/>
  <c r="B1345" i="35"/>
  <c r="B1346" i="35"/>
  <c r="B1347" i="35"/>
  <c r="B1348" i="35"/>
  <c r="B1349" i="35"/>
  <c r="B1350" i="35"/>
  <c r="B1351" i="35"/>
  <c r="B1352" i="35"/>
  <c r="B1353" i="35"/>
  <c r="B1354" i="35"/>
  <c r="B1355" i="35"/>
  <c r="B1356" i="35"/>
  <c r="B1357" i="35"/>
  <c r="B1358" i="35"/>
  <c r="B1359" i="35"/>
  <c r="B1360" i="35"/>
  <c r="B1361" i="35"/>
  <c r="B1362" i="35"/>
  <c r="B1363" i="35"/>
  <c r="B1364" i="35"/>
  <c r="B1365" i="35"/>
  <c r="B1366" i="35"/>
  <c r="B1367" i="35"/>
  <c r="B1368" i="35"/>
  <c r="B1369" i="35"/>
  <c r="B1370" i="35"/>
  <c r="B1371" i="35"/>
  <c r="B1372" i="35"/>
  <c r="B1373" i="35"/>
  <c r="B1374" i="35"/>
  <c r="B1375" i="35"/>
  <c r="B1376" i="35"/>
  <c r="B1377" i="35"/>
  <c r="B1378" i="35"/>
  <c r="B1379" i="35"/>
  <c r="B1380" i="35"/>
  <c r="B1381" i="35"/>
  <c r="B1382" i="35"/>
  <c r="B1383" i="35"/>
  <c r="B1384" i="35"/>
  <c r="B1385" i="35"/>
  <c r="B1386" i="35"/>
  <c r="B1387" i="35"/>
  <c r="B1388" i="35"/>
  <c r="B1389" i="35"/>
  <c r="B1390" i="35"/>
  <c r="B1391" i="35"/>
  <c r="B1392" i="35"/>
  <c r="B1393" i="35"/>
  <c r="B1394" i="35"/>
  <c r="B1395" i="35"/>
  <c r="B1396" i="35"/>
  <c r="B1397" i="35"/>
  <c r="B1398" i="35"/>
  <c r="B1399" i="35"/>
  <c r="B1400" i="35"/>
  <c r="B1401" i="35"/>
  <c r="B1402" i="35"/>
  <c r="B1403" i="35"/>
  <c r="B1404" i="35"/>
  <c r="B1405" i="35"/>
  <c r="B1406" i="35"/>
  <c r="B1407" i="35"/>
  <c r="B1408" i="35"/>
  <c r="B1409" i="35"/>
  <c r="B1410" i="35"/>
  <c r="B1411" i="35"/>
  <c r="B1412" i="35"/>
  <c r="B1413" i="35"/>
  <c r="B1414" i="35"/>
  <c r="B1415" i="35"/>
  <c r="B1416" i="35"/>
  <c r="B1417" i="35"/>
  <c r="B1418" i="35"/>
  <c r="B1419" i="35"/>
  <c r="B1420" i="35"/>
  <c r="B1421" i="35"/>
  <c r="B1422" i="35"/>
  <c r="B1423" i="35"/>
  <c r="B1424" i="35"/>
  <c r="B1425" i="35"/>
  <c r="B1426" i="35"/>
  <c r="B1427" i="35"/>
  <c r="B1428" i="35"/>
  <c r="B1429" i="35"/>
  <c r="B1430" i="35"/>
  <c r="B1431" i="35"/>
  <c r="B1432" i="35"/>
  <c r="B1433" i="35"/>
  <c r="B1434" i="35"/>
  <c r="B1435" i="35"/>
  <c r="B1436" i="35"/>
  <c r="B1437" i="35"/>
  <c r="B1438" i="35"/>
  <c r="B1439" i="35"/>
  <c r="B1440" i="35"/>
  <c r="B1441" i="35"/>
  <c r="B1442" i="35"/>
  <c r="B1443" i="35"/>
  <c r="B1444" i="35"/>
  <c r="B1445" i="35"/>
  <c r="B1446" i="35"/>
  <c r="B1447" i="35"/>
  <c r="B1448" i="35"/>
  <c r="B1449" i="35"/>
  <c r="B1450" i="35"/>
  <c r="B1451" i="35"/>
  <c r="B1452" i="35"/>
  <c r="B1453" i="35"/>
  <c r="B1454" i="35"/>
  <c r="B1455" i="35"/>
  <c r="B1456" i="35"/>
  <c r="B1457" i="35"/>
  <c r="B1458" i="35"/>
  <c r="B1459" i="35"/>
  <c r="B1460" i="35"/>
  <c r="B1461" i="35"/>
  <c r="B1462" i="35"/>
  <c r="B1463" i="35"/>
  <c r="B1464" i="35"/>
  <c r="B1465" i="35"/>
  <c r="B1466" i="35"/>
  <c r="B1467" i="35"/>
  <c r="B1468" i="35"/>
  <c r="B1469" i="35"/>
  <c r="B1470" i="35"/>
  <c r="B1471" i="35"/>
  <c r="B1472" i="35"/>
  <c r="B1473" i="35"/>
  <c r="B1474" i="35"/>
  <c r="B1475" i="35"/>
  <c r="B1476" i="35"/>
  <c r="B1477" i="35"/>
  <c r="B1478" i="35"/>
  <c r="B1479" i="35"/>
  <c r="B1480" i="35"/>
  <c r="B1481" i="35"/>
  <c r="B1482" i="35"/>
  <c r="B1483" i="35"/>
  <c r="B1484" i="35"/>
  <c r="B1485" i="35"/>
  <c r="B1486" i="35"/>
  <c r="B1487" i="35"/>
  <c r="B1488" i="35"/>
  <c r="B1489" i="35"/>
  <c r="B1490" i="35"/>
  <c r="B1491" i="35"/>
  <c r="B1492" i="35"/>
  <c r="B1493" i="35"/>
  <c r="B1494" i="35"/>
  <c r="B1495" i="35"/>
  <c r="B1496" i="35"/>
  <c r="B1497" i="35"/>
  <c r="B1498" i="35"/>
  <c r="B1499" i="35"/>
  <c r="B1500" i="35"/>
  <c r="B1501" i="35"/>
  <c r="B1502" i="35"/>
  <c r="B1503" i="35"/>
  <c r="B1504" i="35"/>
  <c r="B1505" i="35"/>
  <c r="B1506" i="35"/>
  <c r="B1507" i="35"/>
  <c r="B1508" i="35"/>
  <c r="B1509" i="35"/>
  <c r="B1510" i="35"/>
  <c r="B1511" i="35"/>
  <c r="B1512" i="35"/>
  <c r="B1513" i="35"/>
  <c r="B1514" i="35"/>
  <c r="B1515" i="35"/>
  <c r="B1516" i="35"/>
  <c r="B1517" i="35"/>
  <c r="B1518" i="35"/>
  <c r="B1519" i="35"/>
  <c r="B1520" i="35"/>
  <c r="B1521" i="35"/>
  <c r="B1522" i="35"/>
  <c r="B1523" i="35"/>
  <c r="B1524" i="35"/>
  <c r="B1525" i="35"/>
  <c r="B1526" i="35"/>
  <c r="B1527" i="35"/>
  <c r="B1528" i="35"/>
  <c r="B1529" i="35"/>
  <c r="B1530" i="35"/>
  <c r="B1531" i="35"/>
  <c r="B1532" i="35"/>
  <c r="B1533" i="35"/>
  <c r="B1534" i="35"/>
  <c r="B1535" i="35"/>
  <c r="B1536" i="35"/>
  <c r="B1537" i="35"/>
  <c r="B1538" i="35"/>
  <c r="B1539" i="35"/>
  <c r="B1540" i="35"/>
  <c r="B1541" i="35"/>
  <c r="B1542" i="35"/>
  <c r="B1543" i="35"/>
  <c r="B1544" i="35"/>
  <c r="B1545" i="35"/>
  <c r="B1546" i="35"/>
  <c r="B1547" i="35"/>
  <c r="B1548" i="35"/>
  <c r="B1549" i="35"/>
  <c r="B1550" i="35"/>
  <c r="B1551" i="35"/>
  <c r="B1552" i="35"/>
  <c r="B1553" i="35"/>
  <c r="B1554" i="35"/>
  <c r="B1555" i="35"/>
  <c r="B1556" i="35"/>
  <c r="B1557" i="35"/>
  <c r="B1558" i="35"/>
  <c r="B1559" i="35"/>
  <c r="B1560" i="35"/>
  <c r="B1561" i="35"/>
  <c r="B1562" i="35"/>
  <c r="B1563" i="35"/>
  <c r="B1564" i="35"/>
  <c r="B1565" i="35"/>
  <c r="B1566" i="35"/>
  <c r="B1567" i="35"/>
  <c r="B1568" i="35"/>
  <c r="B1569" i="35"/>
  <c r="B1570" i="35"/>
  <c r="B1571" i="35"/>
  <c r="B1572" i="35"/>
  <c r="B1573" i="35"/>
  <c r="B1574" i="35"/>
  <c r="B1575" i="35"/>
  <c r="B1576" i="35"/>
  <c r="B1577" i="35"/>
  <c r="B1578" i="35"/>
  <c r="B1579" i="35"/>
  <c r="B1580" i="35"/>
  <c r="B1581" i="35"/>
  <c r="B1582" i="35"/>
  <c r="B1583" i="35"/>
  <c r="B1584" i="35"/>
  <c r="B1585" i="35"/>
  <c r="B1586" i="35"/>
  <c r="B1587" i="35"/>
  <c r="B1588" i="35"/>
  <c r="B1589" i="35"/>
  <c r="B1590" i="35"/>
  <c r="B1591" i="35"/>
  <c r="B1592" i="35"/>
  <c r="B1593" i="35"/>
  <c r="B1594" i="35"/>
  <c r="B1595" i="35"/>
  <c r="B1596" i="35"/>
  <c r="B1597" i="35"/>
  <c r="B1598" i="35"/>
  <c r="B1599" i="35"/>
  <c r="B1600" i="35"/>
  <c r="B1601" i="35"/>
  <c r="B1602" i="35"/>
  <c r="B1603" i="35"/>
  <c r="B1604" i="35"/>
  <c r="B1605" i="35"/>
  <c r="B1606" i="35"/>
  <c r="B1607" i="35"/>
  <c r="B1608" i="35"/>
  <c r="B1609" i="35"/>
  <c r="B1610" i="35"/>
  <c r="B1611" i="35"/>
  <c r="B1612" i="35"/>
  <c r="B1613" i="35"/>
  <c r="B1614" i="35"/>
  <c r="B1615" i="35"/>
  <c r="B1616" i="35"/>
  <c r="B1617" i="35"/>
  <c r="B1618" i="35"/>
  <c r="B1619" i="35"/>
  <c r="B1620" i="35"/>
  <c r="B1621" i="35"/>
  <c r="B1622" i="35"/>
  <c r="B1623" i="35"/>
  <c r="B1624" i="35"/>
  <c r="B1625" i="35"/>
  <c r="B1626" i="35"/>
  <c r="B1627" i="35"/>
  <c r="B1628" i="35"/>
  <c r="B1629" i="35"/>
  <c r="B1630" i="35"/>
  <c r="B1631" i="35"/>
  <c r="B1632" i="35"/>
  <c r="B1633" i="35"/>
  <c r="B1634" i="35"/>
  <c r="B1635" i="35"/>
  <c r="B1636" i="35"/>
  <c r="B1637" i="35"/>
  <c r="B1638" i="35"/>
  <c r="B1639" i="35"/>
  <c r="B1640" i="35"/>
  <c r="B1641" i="35"/>
  <c r="B1642" i="35"/>
  <c r="B1643" i="35"/>
  <c r="B1644" i="35"/>
  <c r="B1645" i="35"/>
  <c r="B1646" i="35"/>
  <c r="B1647" i="35"/>
  <c r="B1648" i="35"/>
  <c r="B1649" i="35"/>
  <c r="B1650" i="35"/>
  <c r="B1651" i="35"/>
  <c r="B1652" i="35"/>
  <c r="B1653" i="35"/>
  <c r="B1654" i="35"/>
  <c r="B1655" i="35"/>
  <c r="B1656" i="35"/>
  <c r="B1657" i="35"/>
  <c r="B1658" i="35"/>
  <c r="B1659" i="35"/>
  <c r="B1660" i="35"/>
  <c r="B1661" i="35"/>
  <c r="B1662" i="35"/>
  <c r="B1663" i="35"/>
  <c r="B1664" i="35"/>
  <c r="B1665" i="35"/>
  <c r="B1666" i="35"/>
  <c r="B1667" i="35"/>
  <c r="B1668" i="35"/>
  <c r="B1669" i="35"/>
  <c r="B1670" i="35"/>
  <c r="B1671" i="35"/>
  <c r="B1672" i="35"/>
  <c r="B1673" i="35"/>
  <c r="B1674" i="35"/>
  <c r="B1675" i="35"/>
  <c r="B1676" i="35"/>
  <c r="B1677" i="35"/>
  <c r="B1678" i="35"/>
  <c r="B1679" i="35"/>
  <c r="B1680" i="35"/>
  <c r="B1681" i="35"/>
  <c r="B1682" i="35"/>
  <c r="B1683" i="35"/>
  <c r="B1684" i="35"/>
  <c r="B1685" i="35"/>
  <c r="B1686" i="35"/>
  <c r="B1687" i="35"/>
  <c r="B1688" i="35"/>
  <c r="B1689" i="35"/>
  <c r="B1690" i="35"/>
  <c r="B1691" i="35"/>
  <c r="B1692" i="35"/>
  <c r="B1693" i="35"/>
  <c r="B1694" i="35"/>
  <c r="B1695" i="35"/>
  <c r="B1696" i="35"/>
  <c r="B1697" i="35"/>
  <c r="B1698" i="35"/>
  <c r="B1699" i="35"/>
  <c r="B1700" i="35"/>
  <c r="B1701" i="35"/>
  <c r="B1702" i="35"/>
  <c r="B1703" i="35"/>
  <c r="B1704" i="35"/>
  <c r="B1705" i="35"/>
  <c r="B1706" i="35"/>
  <c r="B1707" i="35"/>
  <c r="B1708" i="35"/>
  <c r="B1709" i="35"/>
  <c r="B1710" i="35"/>
  <c r="B1711" i="35"/>
  <c r="B1712" i="35"/>
  <c r="B1713" i="35"/>
  <c r="B1714" i="35"/>
  <c r="B1715" i="35"/>
  <c r="B1716" i="35"/>
  <c r="B1717" i="35"/>
  <c r="B1718" i="35"/>
  <c r="B1719" i="35"/>
  <c r="B1720" i="35"/>
  <c r="B1721" i="35"/>
  <c r="B1722" i="35"/>
  <c r="B1723" i="35"/>
  <c r="B1724" i="35"/>
  <c r="B1725" i="35"/>
  <c r="B1726" i="35"/>
  <c r="B1727" i="35"/>
  <c r="B1728" i="35"/>
  <c r="B1729" i="35"/>
  <c r="B1730" i="35"/>
  <c r="B1731" i="35"/>
  <c r="B1732" i="35"/>
  <c r="B1733" i="35"/>
  <c r="B1734" i="35"/>
  <c r="B1735" i="35"/>
  <c r="B1736" i="35"/>
  <c r="B1737" i="35"/>
  <c r="B1738" i="35"/>
  <c r="B1739" i="35"/>
  <c r="B1740" i="35"/>
  <c r="B1741" i="35"/>
  <c r="B1742" i="35"/>
  <c r="B1743" i="35"/>
  <c r="B1744" i="35"/>
  <c r="B1745" i="35"/>
  <c r="B1746" i="35"/>
  <c r="B1747" i="35"/>
  <c r="B1748" i="35"/>
  <c r="B1749" i="35"/>
  <c r="B1750" i="35"/>
  <c r="B1751" i="35"/>
  <c r="B1752" i="35"/>
  <c r="B1753" i="35"/>
  <c r="B1754" i="35"/>
  <c r="B1755" i="35"/>
  <c r="B1756" i="35"/>
  <c r="B1757" i="35"/>
  <c r="B1758" i="35"/>
  <c r="B1759" i="35"/>
  <c r="B1760" i="35"/>
  <c r="B1761" i="35"/>
  <c r="B1762" i="35"/>
  <c r="B1763" i="35"/>
  <c r="B1764" i="35"/>
  <c r="B1765" i="35"/>
  <c r="B1766" i="35"/>
  <c r="B1767" i="35"/>
  <c r="B1768" i="35"/>
  <c r="B1769" i="35"/>
  <c r="B1770" i="35"/>
  <c r="B1771" i="35"/>
  <c r="B1772" i="35"/>
  <c r="B1773" i="35"/>
  <c r="B1774" i="35"/>
  <c r="B1775" i="35"/>
  <c r="B1776" i="35"/>
  <c r="B1777" i="35"/>
  <c r="B1778" i="35"/>
  <c r="B1779" i="35"/>
  <c r="B1780" i="35"/>
  <c r="B1781" i="35"/>
  <c r="B1782" i="35"/>
  <c r="B1783" i="35"/>
  <c r="B1784" i="35"/>
  <c r="B1785" i="35"/>
  <c r="B1786" i="35"/>
  <c r="B1787" i="35"/>
  <c r="B1788" i="35"/>
  <c r="B1789" i="35"/>
  <c r="B1790" i="35"/>
  <c r="B1791" i="35"/>
  <c r="B1792" i="35"/>
  <c r="B1793" i="35"/>
  <c r="B1794" i="35"/>
  <c r="B1795" i="35"/>
  <c r="B1796" i="35"/>
  <c r="B1797" i="35"/>
  <c r="B1798" i="35"/>
  <c r="B1799" i="35"/>
  <c r="B1800" i="35"/>
  <c r="B1801" i="35"/>
  <c r="B1802" i="35"/>
  <c r="C2" i="35"/>
  <c r="C3" i="35"/>
  <c r="C4" i="35"/>
  <c r="C5" i="35"/>
  <c r="C6" i="35"/>
  <c r="C7" i="35"/>
  <c r="C8" i="35"/>
  <c r="C9" i="35"/>
  <c r="C10" i="35"/>
  <c r="C11" i="35"/>
  <c r="C12" i="35"/>
  <c r="C13" i="35"/>
  <c r="C14" i="35"/>
  <c r="C15" i="35"/>
  <c r="C16" i="35"/>
  <c r="C17" i="35"/>
  <c r="C18" i="35"/>
  <c r="C19" i="35"/>
  <c r="C20" i="35"/>
  <c r="C21" i="35"/>
  <c r="C22" i="35"/>
  <c r="C23" i="35"/>
  <c r="C24" i="35"/>
  <c r="C25" i="35"/>
  <c r="C26" i="35"/>
  <c r="C27" i="35"/>
  <c r="C28" i="35"/>
  <c r="C29" i="35"/>
  <c r="C30" i="35"/>
  <c r="C31" i="35"/>
  <c r="C32" i="35"/>
  <c r="C33" i="35"/>
  <c r="C34" i="35"/>
  <c r="C35" i="35"/>
  <c r="C36" i="35"/>
  <c r="C37" i="35"/>
  <c r="C38" i="35"/>
  <c r="C39" i="35"/>
  <c r="C40" i="35"/>
  <c r="C41" i="35"/>
  <c r="C42" i="35"/>
  <c r="C43" i="35"/>
  <c r="C44" i="35"/>
  <c r="C45" i="35"/>
  <c r="C46" i="35"/>
  <c r="C47" i="35"/>
  <c r="C48" i="35"/>
  <c r="C49" i="35"/>
  <c r="C50" i="35"/>
  <c r="C51" i="35"/>
  <c r="C52" i="35"/>
  <c r="C53" i="35"/>
  <c r="C54" i="35"/>
  <c r="C55" i="35"/>
  <c r="C56" i="35"/>
  <c r="C57" i="35"/>
  <c r="C58" i="35"/>
  <c r="C59" i="35"/>
  <c r="C60" i="35"/>
  <c r="C61" i="35"/>
  <c r="C62" i="35"/>
  <c r="C63" i="35"/>
  <c r="C64" i="35"/>
  <c r="C65" i="35"/>
  <c r="C66" i="35"/>
  <c r="C67" i="35"/>
  <c r="C68" i="35"/>
  <c r="C69" i="35"/>
  <c r="C70" i="35"/>
  <c r="C71" i="35"/>
  <c r="C72" i="35"/>
  <c r="C73" i="35"/>
  <c r="C74" i="35"/>
  <c r="C75" i="35"/>
  <c r="C76" i="35"/>
  <c r="C77" i="35"/>
  <c r="C78" i="35"/>
  <c r="C79" i="35"/>
  <c r="C80" i="35"/>
  <c r="C81" i="35"/>
  <c r="C82" i="35"/>
  <c r="C83" i="35"/>
  <c r="C84" i="35"/>
  <c r="C85" i="35"/>
  <c r="C86" i="35"/>
  <c r="C87" i="35"/>
  <c r="C88" i="35"/>
  <c r="C89" i="35"/>
  <c r="C90" i="35"/>
  <c r="C91" i="35"/>
  <c r="C92" i="35"/>
  <c r="C93" i="35"/>
  <c r="C94" i="35"/>
  <c r="C95" i="35"/>
  <c r="C96" i="35"/>
  <c r="C97" i="35"/>
  <c r="C98" i="35"/>
  <c r="C99" i="35"/>
  <c r="C100" i="35"/>
  <c r="C101" i="35"/>
  <c r="C102" i="35"/>
  <c r="C103" i="35"/>
  <c r="C104" i="35"/>
  <c r="C105" i="35"/>
  <c r="C106" i="35"/>
  <c r="C107" i="35"/>
  <c r="C108" i="35"/>
  <c r="C109" i="35"/>
  <c r="C110" i="35"/>
  <c r="C111" i="35"/>
  <c r="C112" i="35"/>
  <c r="C113" i="35"/>
  <c r="C114" i="35"/>
  <c r="C115" i="35"/>
  <c r="C116" i="35"/>
  <c r="C117" i="35"/>
  <c r="C118" i="35"/>
  <c r="C119" i="35"/>
  <c r="C120" i="35"/>
  <c r="C121" i="35"/>
  <c r="C122" i="35"/>
  <c r="C123" i="35"/>
  <c r="C124" i="35"/>
  <c r="C125" i="35"/>
  <c r="C126" i="35"/>
  <c r="C127" i="35"/>
  <c r="C128" i="35"/>
  <c r="C129" i="35"/>
  <c r="C130" i="35"/>
  <c r="C131" i="35"/>
  <c r="C132" i="35"/>
  <c r="C133" i="35"/>
  <c r="C134" i="35"/>
  <c r="C135" i="35"/>
  <c r="C136" i="35"/>
  <c r="C137" i="35"/>
  <c r="C138" i="35"/>
  <c r="C139" i="35"/>
  <c r="C140" i="35"/>
  <c r="C141" i="35"/>
  <c r="C142" i="35"/>
  <c r="C143" i="35"/>
  <c r="C144" i="35"/>
  <c r="C145" i="35"/>
  <c r="C146" i="35"/>
  <c r="C147" i="35"/>
  <c r="C148" i="35"/>
  <c r="C149" i="35"/>
  <c r="C150" i="35"/>
  <c r="C151" i="35"/>
  <c r="C152" i="35"/>
  <c r="C153" i="35"/>
  <c r="C154" i="35"/>
  <c r="C155" i="35"/>
  <c r="C156" i="35"/>
  <c r="C157" i="35"/>
  <c r="C158" i="35"/>
  <c r="C159" i="35"/>
  <c r="C160" i="35"/>
  <c r="C161" i="35"/>
  <c r="C162" i="35"/>
  <c r="C163" i="35"/>
  <c r="C164" i="35"/>
  <c r="C165" i="35"/>
  <c r="C166" i="35"/>
  <c r="C167" i="35"/>
  <c r="C168" i="35"/>
  <c r="C169" i="35"/>
  <c r="C170" i="35"/>
  <c r="C171" i="35"/>
  <c r="C172" i="35"/>
  <c r="C173" i="35"/>
  <c r="C174" i="35"/>
  <c r="C175" i="35"/>
  <c r="C176" i="35"/>
  <c r="C177" i="35"/>
  <c r="C178" i="35"/>
  <c r="C179" i="35"/>
  <c r="C180" i="35"/>
  <c r="C181" i="35"/>
  <c r="C182" i="35"/>
  <c r="C183" i="35"/>
  <c r="C184" i="35"/>
  <c r="C185" i="35"/>
  <c r="C186" i="35"/>
  <c r="C187" i="35"/>
  <c r="C188" i="35"/>
  <c r="C189" i="35"/>
  <c r="C190" i="35"/>
  <c r="C191" i="35"/>
  <c r="C192" i="35"/>
  <c r="C193" i="35"/>
  <c r="C194" i="35"/>
  <c r="C195" i="35"/>
  <c r="C196" i="35"/>
  <c r="C197" i="35"/>
  <c r="C198" i="35"/>
  <c r="C199" i="35"/>
  <c r="C200" i="35"/>
  <c r="C201" i="35"/>
  <c r="C202" i="35"/>
  <c r="C203" i="35"/>
  <c r="C204" i="35"/>
  <c r="C205" i="35"/>
  <c r="C206" i="35"/>
  <c r="C207" i="35"/>
  <c r="C208" i="35"/>
  <c r="C209" i="35"/>
  <c r="C210" i="35"/>
  <c r="C211" i="35"/>
  <c r="C212" i="35"/>
  <c r="C213" i="35"/>
  <c r="C214" i="35"/>
  <c r="C215" i="35"/>
  <c r="C216" i="35"/>
  <c r="C217" i="35"/>
  <c r="C218" i="35"/>
  <c r="C219" i="35"/>
  <c r="C220" i="35"/>
  <c r="C221" i="35"/>
  <c r="C222" i="35"/>
  <c r="C223" i="35"/>
  <c r="C224" i="35"/>
  <c r="C225" i="35"/>
  <c r="C226" i="35"/>
  <c r="C227" i="35"/>
  <c r="C228" i="35"/>
  <c r="C229" i="35"/>
  <c r="C230" i="35"/>
  <c r="C231" i="35"/>
  <c r="C232" i="35"/>
  <c r="C233" i="35"/>
  <c r="C234" i="35"/>
  <c r="C235" i="35"/>
  <c r="C236" i="35"/>
  <c r="C237" i="35"/>
  <c r="C238" i="35"/>
  <c r="C239" i="35"/>
  <c r="C240" i="35"/>
  <c r="C241" i="35"/>
  <c r="C242" i="35"/>
  <c r="C243" i="35"/>
  <c r="C244" i="35"/>
  <c r="C245" i="35"/>
  <c r="C246" i="35"/>
  <c r="C247" i="35"/>
  <c r="C248" i="35"/>
  <c r="C249" i="35"/>
  <c r="C250" i="35"/>
  <c r="C251" i="35"/>
  <c r="C252" i="35"/>
  <c r="C253" i="35"/>
  <c r="C254" i="35"/>
  <c r="C255" i="35"/>
  <c r="C256" i="35"/>
  <c r="C257" i="35"/>
  <c r="C258" i="35"/>
  <c r="C259" i="35"/>
  <c r="C260" i="35"/>
  <c r="C261" i="35"/>
  <c r="C262" i="35"/>
  <c r="C263" i="35"/>
  <c r="C264" i="35"/>
  <c r="C265" i="35"/>
  <c r="C266" i="35"/>
  <c r="C267" i="35"/>
  <c r="C268" i="35"/>
  <c r="C269" i="35"/>
  <c r="C270" i="35"/>
  <c r="C271" i="35"/>
  <c r="C272" i="35"/>
  <c r="C273" i="35"/>
  <c r="C274" i="35"/>
  <c r="C275" i="35"/>
  <c r="C276" i="35"/>
  <c r="C277" i="35"/>
  <c r="C278" i="35"/>
  <c r="C279" i="35"/>
  <c r="C280" i="35"/>
  <c r="C281" i="35"/>
  <c r="C282" i="35"/>
  <c r="C283" i="35"/>
  <c r="C284" i="35"/>
  <c r="C285" i="35"/>
  <c r="C286" i="35"/>
  <c r="C287" i="35"/>
  <c r="C288" i="35"/>
  <c r="C289" i="35"/>
  <c r="C290" i="35"/>
  <c r="C291" i="35"/>
  <c r="C292" i="35"/>
  <c r="C293" i="35"/>
  <c r="C294" i="35"/>
  <c r="C295" i="35"/>
  <c r="C296" i="35"/>
  <c r="C297" i="35"/>
  <c r="C298" i="35"/>
  <c r="C299" i="35"/>
  <c r="C300" i="35"/>
  <c r="C301" i="35"/>
  <c r="C302" i="35"/>
  <c r="C303" i="35"/>
  <c r="C304" i="35"/>
  <c r="C305" i="35"/>
  <c r="C306" i="35"/>
  <c r="C307" i="35"/>
  <c r="C308" i="35"/>
  <c r="C309" i="35"/>
  <c r="C310" i="35"/>
  <c r="C311" i="35"/>
  <c r="C312" i="35"/>
  <c r="C313" i="35"/>
  <c r="C314" i="35"/>
  <c r="C315" i="35"/>
  <c r="C316" i="35"/>
  <c r="C317" i="35"/>
  <c r="C318" i="35"/>
  <c r="C319" i="35"/>
  <c r="C320" i="35"/>
  <c r="C321" i="35"/>
  <c r="C322" i="35"/>
  <c r="C323" i="35"/>
  <c r="C324" i="35"/>
  <c r="C325" i="35"/>
  <c r="C326" i="35"/>
  <c r="C327" i="35"/>
  <c r="C328" i="35"/>
  <c r="C329" i="35"/>
  <c r="C330" i="35"/>
  <c r="C331" i="35"/>
  <c r="C332" i="35"/>
  <c r="C333" i="35"/>
  <c r="C334" i="35"/>
  <c r="C335" i="35"/>
  <c r="C336" i="35"/>
  <c r="C337" i="35"/>
  <c r="C338" i="35"/>
  <c r="C339" i="35"/>
  <c r="C340" i="35"/>
  <c r="C341" i="35"/>
  <c r="C342" i="35"/>
  <c r="C343" i="35"/>
  <c r="C344" i="35"/>
  <c r="C345" i="35"/>
  <c r="C346" i="35"/>
  <c r="C347" i="35"/>
  <c r="C348" i="35"/>
  <c r="C349" i="35"/>
  <c r="C350" i="35"/>
  <c r="C351" i="35"/>
  <c r="C352" i="35"/>
  <c r="C353" i="35"/>
  <c r="C354" i="35"/>
  <c r="C355" i="35"/>
  <c r="C356" i="35"/>
  <c r="C357" i="35"/>
  <c r="C358" i="35"/>
  <c r="C359" i="35"/>
  <c r="C360" i="35"/>
  <c r="C361" i="35"/>
  <c r="C362" i="35"/>
  <c r="C363" i="35"/>
  <c r="C364" i="35"/>
  <c r="C365" i="35"/>
  <c r="C366" i="35"/>
  <c r="C367" i="35"/>
  <c r="C368" i="35"/>
  <c r="C369" i="35"/>
  <c r="C370" i="35"/>
  <c r="C371" i="35"/>
  <c r="C372" i="35"/>
  <c r="C373" i="35"/>
  <c r="C374" i="35"/>
  <c r="C375" i="35"/>
  <c r="C376" i="35"/>
  <c r="C377" i="35"/>
  <c r="C378" i="35"/>
  <c r="C379" i="35"/>
  <c r="C380" i="35"/>
  <c r="C381" i="35"/>
  <c r="C382" i="35"/>
  <c r="C383" i="35"/>
  <c r="C384" i="35"/>
  <c r="C385" i="35"/>
  <c r="C386" i="35"/>
  <c r="C387" i="35"/>
  <c r="C388" i="35"/>
  <c r="C389" i="35"/>
  <c r="C390" i="35"/>
  <c r="C391" i="35"/>
  <c r="C392" i="35"/>
  <c r="C393" i="35"/>
  <c r="C394" i="35"/>
  <c r="C395" i="35"/>
  <c r="C396" i="35"/>
  <c r="C397" i="35"/>
  <c r="C398" i="35"/>
  <c r="C399" i="35"/>
  <c r="C400" i="35"/>
  <c r="C401" i="35"/>
  <c r="C402" i="35"/>
  <c r="C403" i="35"/>
  <c r="C404" i="35"/>
  <c r="C405" i="35"/>
  <c r="C406" i="35"/>
  <c r="C407" i="35"/>
  <c r="C408" i="35"/>
  <c r="C409" i="35"/>
  <c r="C410" i="35"/>
  <c r="C411" i="35"/>
  <c r="C412" i="35"/>
  <c r="C413" i="35"/>
  <c r="C414" i="35"/>
  <c r="C415" i="35"/>
  <c r="C416" i="35"/>
  <c r="C417" i="35"/>
  <c r="C418" i="35"/>
  <c r="C419" i="35"/>
  <c r="C420" i="35"/>
  <c r="C421" i="35"/>
  <c r="C422" i="35"/>
  <c r="C423" i="35"/>
  <c r="C424" i="35"/>
  <c r="C425" i="35"/>
  <c r="C426" i="35"/>
  <c r="C427" i="35"/>
  <c r="C428" i="35"/>
  <c r="C429" i="35"/>
  <c r="C430" i="35"/>
  <c r="C431" i="35"/>
  <c r="C432" i="35"/>
  <c r="C433" i="35"/>
  <c r="C434" i="35"/>
  <c r="C435" i="35"/>
  <c r="C436" i="35"/>
  <c r="C437" i="35"/>
  <c r="C438" i="35"/>
  <c r="C439" i="35"/>
  <c r="C440" i="35"/>
  <c r="C441" i="35"/>
  <c r="C442" i="35"/>
  <c r="C443" i="35"/>
  <c r="C444" i="35"/>
  <c r="C445" i="35"/>
  <c r="C446" i="35"/>
  <c r="C447" i="35"/>
  <c r="C448" i="35"/>
  <c r="C449" i="35"/>
  <c r="C450" i="35"/>
  <c r="C451" i="35"/>
  <c r="C452" i="35"/>
  <c r="C453" i="35"/>
  <c r="C454" i="35"/>
  <c r="C455" i="35"/>
  <c r="C456" i="35"/>
  <c r="C457" i="35"/>
  <c r="C458" i="35"/>
  <c r="C459" i="35"/>
  <c r="C460" i="35"/>
  <c r="C461" i="35"/>
  <c r="C462" i="35"/>
  <c r="C463" i="35"/>
  <c r="C464" i="35"/>
  <c r="C465" i="35"/>
  <c r="C466" i="35"/>
  <c r="C467" i="35"/>
  <c r="C468" i="35"/>
  <c r="C469" i="35"/>
  <c r="C470" i="35"/>
  <c r="C471" i="35"/>
  <c r="C472" i="35"/>
  <c r="C473" i="35"/>
  <c r="C474" i="35"/>
  <c r="C475" i="35"/>
  <c r="C476" i="35"/>
  <c r="C477" i="35"/>
  <c r="C478" i="35"/>
  <c r="C479" i="35"/>
  <c r="C480" i="35"/>
  <c r="C481" i="35"/>
  <c r="C482" i="35"/>
  <c r="C483" i="35"/>
  <c r="C484" i="35"/>
  <c r="C485" i="35"/>
  <c r="C486" i="35"/>
  <c r="C487" i="35"/>
  <c r="C488" i="35"/>
  <c r="C489" i="35"/>
  <c r="C490" i="35"/>
  <c r="C491" i="35"/>
  <c r="C492" i="35"/>
  <c r="C493" i="35"/>
  <c r="C494" i="35"/>
  <c r="C495" i="35"/>
  <c r="C496" i="35"/>
  <c r="C497" i="35"/>
  <c r="C498" i="35"/>
  <c r="C499" i="35"/>
  <c r="C500" i="35"/>
  <c r="C501" i="35"/>
  <c r="C502" i="35"/>
  <c r="C503" i="35"/>
  <c r="C504" i="35"/>
  <c r="C505" i="35"/>
  <c r="C506" i="35"/>
  <c r="C507" i="35"/>
  <c r="C508" i="35"/>
  <c r="C509" i="35"/>
  <c r="C510" i="35"/>
  <c r="C511" i="35"/>
  <c r="C512" i="35"/>
  <c r="C513" i="35"/>
  <c r="C514" i="35"/>
  <c r="C515" i="35"/>
  <c r="C516" i="35"/>
  <c r="C517" i="35"/>
  <c r="C518" i="35"/>
  <c r="C519" i="35"/>
  <c r="C520" i="35"/>
  <c r="C521" i="35"/>
  <c r="C522" i="35"/>
  <c r="C523" i="35"/>
  <c r="C524" i="35"/>
  <c r="C525" i="35"/>
  <c r="C526" i="35"/>
  <c r="C527" i="35"/>
  <c r="C528" i="35"/>
  <c r="C529" i="35"/>
  <c r="C530" i="35"/>
  <c r="C531" i="35"/>
  <c r="C532" i="35"/>
  <c r="C533" i="35"/>
  <c r="C534" i="35"/>
  <c r="C535" i="35"/>
  <c r="C536" i="35"/>
  <c r="C537" i="35"/>
  <c r="C538" i="35"/>
  <c r="C539" i="35"/>
  <c r="C540" i="35"/>
  <c r="C541" i="35"/>
  <c r="C542" i="35"/>
  <c r="C543" i="35"/>
  <c r="C544" i="35"/>
  <c r="C545" i="35"/>
  <c r="C546" i="35"/>
  <c r="C547" i="35"/>
  <c r="C548" i="35"/>
  <c r="C549" i="35"/>
  <c r="C550" i="35"/>
  <c r="C551" i="35"/>
  <c r="C552" i="35"/>
  <c r="C553" i="35"/>
  <c r="C554" i="35"/>
  <c r="C555" i="35"/>
  <c r="C556" i="35"/>
  <c r="C557" i="35"/>
  <c r="C558" i="35"/>
  <c r="C559" i="35"/>
  <c r="C560" i="35"/>
  <c r="C561" i="35"/>
  <c r="C562" i="35"/>
  <c r="C563" i="35"/>
  <c r="C564" i="35"/>
  <c r="C565" i="35"/>
  <c r="C566" i="35"/>
  <c r="C567" i="35"/>
  <c r="C568" i="35"/>
  <c r="C569" i="35"/>
  <c r="C570" i="35"/>
  <c r="C571" i="35"/>
  <c r="C572" i="35"/>
  <c r="C573" i="35"/>
  <c r="C574" i="35"/>
  <c r="C575" i="35"/>
  <c r="C576" i="35"/>
  <c r="C577" i="35"/>
  <c r="C578" i="35"/>
  <c r="C579" i="35"/>
  <c r="C580" i="35"/>
  <c r="C581" i="35"/>
  <c r="C582" i="35"/>
  <c r="C583" i="35"/>
  <c r="C584" i="35"/>
  <c r="C585" i="35"/>
  <c r="C586" i="35"/>
  <c r="C587" i="35"/>
  <c r="C588" i="35"/>
  <c r="C589" i="35"/>
  <c r="C590" i="35"/>
  <c r="C591" i="35"/>
  <c r="C592" i="35"/>
  <c r="C593" i="35"/>
  <c r="C594" i="35"/>
  <c r="C595" i="35"/>
  <c r="C596" i="35"/>
  <c r="C597" i="35"/>
  <c r="C598" i="35"/>
  <c r="C599" i="35"/>
  <c r="C600" i="35"/>
  <c r="C601" i="35"/>
  <c r="C602" i="35"/>
  <c r="C603" i="35"/>
  <c r="C604" i="35"/>
  <c r="C605" i="35"/>
  <c r="C606" i="35"/>
  <c r="C607" i="35"/>
  <c r="C608" i="35"/>
  <c r="C609" i="35"/>
  <c r="C610" i="35"/>
  <c r="C611" i="35"/>
  <c r="C612" i="35"/>
  <c r="C613" i="35"/>
  <c r="C614" i="35"/>
  <c r="C615" i="35"/>
  <c r="C616" i="35"/>
  <c r="C617" i="35"/>
  <c r="C618" i="35"/>
  <c r="C619" i="35"/>
  <c r="C620" i="35"/>
  <c r="C621" i="35"/>
  <c r="C622" i="35"/>
  <c r="C623" i="35"/>
  <c r="C624" i="35"/>
  <c r="C625" i="35"/>
  <c r="C626" i="35"/>
  <c r="C627" i="35"/>
  <c r="C628" i="35"/>
  <c r="C629" i="35"/>
  <c r="C630" i="35"/>
  <c r="C631" i="35"/>
  <c r="C632" i="35"/>
  <c r="C633" i="35"/>
  <c r="C634" i="35"/>
  <c r="C635" i="35"/>
  <c r="C636" i="35"/>
  <c r="C637" i="35"/>
  <c r="C638" i="35"/>
  <c r="C639" i="35"/>
  <c r="C640" i="35"/>
  <c r="C641" i="35"/>
  <c r="C642" i="35"/>
  <c r="C643" i="35"/>
  <c r="C644" i="35"/>
  <c r="C645" i="35"/>
  <c r="C646" i="35"/>
  <c r="C647" i="35"/>
  <c r="C648" i="35"/>
  <c r="C649" i="35"/>
  <c r="C650" i="35"/>
  <c r="C651" i="35"/>
  <c r="C652" i="35"/>
  <c r="C653" i="35"/>
  <c r="C654" i="35"/>
  <c r="C655" i="35"/>
  <c r="C656" i="35"/>
  <c r="C657" i="35"/>
  <c r="C658" i="35"/>
  <c r="C659" i="35"/>
  <c r="C660" i="35"/>
  <c r="C661" i="35"/>
  <c r="C662" i="35"/>
  <c r="C663" i="35"/>
  <c r="C664" i="35"/>
  <c r="C665" i="35"/>
  <c r="C666" i="35"/>
  <c r="C667" i="35"/>
  <c r="C668" i="35"/>
  <c r="C669" i="35"/>
  <c r="C670" i="35"/>
  <c r="C671" i="35"/>
  <c r="C672" i="35"/>
  <c r="C673" i="35"/>
  <c r="C674" i="35"/>
  <c r="C675" i="35"/>
  <c r="C676" i="35"/>
  <c r="C677" i="35"/>
  <c r="C678" i="35"/>
  <c r="C679" i="35"/>
  <c r="C680" i="35"/>
  <c r="C681" i="35"/>
  <c r="C682" i="35"/>
  <c r="C683" i="35"/>
  <c r="C684" i="35"/>
  <c r="C685" i="35"/>
  <c r="C686" i="35"/>
  <c r="C687" i="35"/>
  <c r="C688" i="35"/>
  <c r="C689" i="35"/>
  <c r="C690" i="35"/>
  <c r="C691" i="35"/>
  <c r="C692" i="35"/>
  <c r="C693" i="35"/>
  <c r="C694" i="35"/>
  <c r="C695" i="35"/>
  <c r="C696" i="35"/>
  <c r="C697" i="35"/>
  <c r="C698" i="35"/>
  <c r="C699" i="35"/>
  <c r="C700" i="35"/>
  <c r="C701" i="35"/>
  <c r="C702" i="35"/>
  <c r="C703" i="35"/>
  <c r="C704" i="35"/>
  <c r="C705" i="35"/>
  <c r="C706" i="35"/>
  <c r="C707" i="35"/>
  <c r="C708" i="35"/>
  <c r="C709" i="35"/>
  <c r="C710" i="35"/>
  <c r="C711" i="35"/>
  <c r="C712" i="35"/>
  <c r="C713" i="35"/>
  <c r="C714" i="35"/>
  <c r="C715" i="35"/>
  <c r="C716" i="35"/>
  <c r="C717" i="35"/>
  <c r="C718" i="35"/>
  <c r="C719" i="35"/>
  <c r="C720" i="35"/>
  <c r="C721" i="35"/>
  <c r="C722" i="35"/>
  <c r="C723" i="35"/>
  <c r="C724" i="35"/>
  <c r="C725" i="35"/>
  <c r="C726" i="35"/>
  <c r="C727" i="35"/>
  <c r="C728" i="35"/>
  <c r="C729" i="35"/>
  <c r="C730" i="35"/>
  <c r="C731" i="35"/>
  <c r="C732" i="35"/>
  <c r="C733" i="35"/>
  <c r="C734" i="35"/>
  <c r="C735" i="35"/>
  <c r="C736" i="35"/>
  <c r="C737" i="35"/>
  <c r="C738" i="35"/>
  <c r="C739" i="35"/>
  <c r="C740" i="35"/>
  <c r="C741" i="35"/>
  <c r="C742" i="35"/>
  <c r="C743" i="35"/>
  <c r="C744" i="35"/>
  <c r="C745" i="35"/>
  <c r="C746" i="35"/>
  <c r="C747" i="35"/>
  <c r="C748" i="35"/>
  <c r="C749" i="35"/>
  <c r="C750" i="35"/>
  <c r="C751" i="35"/>
  <c r="C752" i="35"/>
  <c r="C753" i="35"/>
  <c r="C754" i="35"/>
  <c r="C755" i="35"/>
  <c r="C756" i="35"/>
  <c r="C757" i="35"/>
  <c r="C758" i="35"/>
  <c r="C759" i="35"/>
  <c r="C760" i="35"/>
  <c r="C761" i="35"/>
  <c r="C762" i="35"/>
  <c r="C763" i="35"/>
  <c r="C764" i="35"/>
  <c r="C765" i="35"/>
  <c r="C766" i="35"/>
  <c r="C767" i="35"/>
  <c r="C768" i="35"/>
  <c r="C769" i="35"/>
  <c r="C770" i="35"/>
  <c r="C771" i="35"/>
  <c r="C772" i="35"/>
  <c r="C773" i="35"/>
  <c r="C774" i="35"/>
  <c r="C775" i="35"/>
  <c r="C776" i="35"/>
  <c r="C777" i="35"/>
  <c r="C778" i="35"/>
  <c r="C779" i="35"/>
  <c r="C780" i="35"/>
  <c r="C781" i="35"/>
  <c r="C782" i="35"/>
  <c r="C783" i="35"/>
  <c r="C784" i="35"/>
  <c r="C785" i="35"/>
  <c r="C786" i="35"/>
  <c r="C787" i="35"/>
  <c r="C788" i="35"/>
  <c r="C789" i="35"/>
  <c r="C790" i="35"/>
  <c r="C791" i="35"/>
  <c r="C792" i="35"/>
  <c r="C793" i="35"/>
  <c r="C794" i="35"/>
  <c r="C795" i="35"/>
  <c r="C796" i="35"/>
  <c r="C797" i="35"/>
  <c r="C798" i="35"/>
  <c r="C799" i="35"/>
  <c r="C800" i="35"/>
  <c r="C801" i="35"/>
  <c r="C802" i="35"/>
  <c r="C803" i="35"/>
  <c r="C804" i="35"/>
  <c r="C805" i="35"/>
  <c r="C806" i="35"/>
  <c r="C807" i="35"/>
  <c r="C808" i="35"/>
  <c r="C809" i="35"/>
  <c r="C810" i="35"/>
  <c r="C811" i="35"/>
  <c r="C812" i="35"/>
  <c r="C813" i="35"/>
  <c r="C814" i="35"/>
  <c r="C815" i="35"/>
  <c r="C816" i="35"/>
  <c r="C817" i="35"/>
  <c r="C818" i="35"/>
  <c r="C819" i="35"/>
  <c r="C820" i="35"/>
  <c r="C821" i="35"/>
  <c r="C822" i="35"/>
  <c r="C823" i="35"/>
  <c r="C824" i="35"/>
  <c r="C825" i="35"/>
  <c r="C826" i="35"/>
  <c r="C827" i="35"/>
  <c r="C828" i="35"/>
  <c r="C829" i="35"/>
  <c r="C830" i="35"/>
  <c r="C831" i="35"/>
  <c r="C832" i="35"/>
  <c r="C833" i="35"/>
  <c r="C834" i="35"/>
  <c r="C835" i="35"/>
  <c r="C836" i="35"/>
  <c r="C837" i="35"/>
  <c r="C838" i="35"/>
  <c r="C839" i="35"/>
  <c r="C840" i="35"/>
  <c r="C841" i="35"/>
  <c r="C842" i="35"/>
  <c r="C843" i="35"/>
  <c r="C844" i="35"/>
  <c r="C845" i="35"/>
  <c r="C846" i="35"/>
  <c r="C847" i="35"/>
  <c r="C848" i="35"/>
  <c r="C849" i="35"/>
  <c r="C850" i="35"/>
  <c r="C851" i="35"/>
  <c r="C852" i="35"/>
  <c r="C853" i="35"/>
  <c r="C854" i="35"/>
  <c r="C855" i="35"/>
  <c r="C856" i="35"/>
  <c r="C857" i="35"/>
  <c r="C858" i="35"/>
  <c r="C859" i="35"/>
  <c r="C860" i="35"/>
  <c r="C861" i="35"/>
  <c r="C862" i="35"/>
  <c r="C863" i="35"/>
  <c r="C864" i="35"/>
  <c r="C865" i="35"/>
  <c r="C866" i="35"/>
  <c r="C867" i="35"/>
  <c r="C868" i="35"/>
  <c r="C869" i="35"/>
  <c r="C870" i="35"/>
  <c r="C871" i="35"/>
  <c r="C872" i="35"/>
  <c r="C873" i="35"/>
  <c r="C874" i="35"/>
  <c r="C875" i="35"/>
  <c r="C876" i="35"/>
  <c r="C877" i="35"/>
  <c r="C878" i="35"/>
  <c r="C879" i="35"/>
  <c r="C880" i="35"/>
  <c r="C881" i="35"/>
  <c r="C882" i="35"/>
  <c r="C883" i="35"/>
  <c r="C884" i="35"/>
  <c r="C885" i="35"/>
  <c r="C886" i="35"/>
  <c r="C887" i="35"/>
  <c r="C888" i="35"/>
  <c r="C889" i="35"/>
  <c r="C890" i="35"/>
  <c r="C891" i="35"/>
  <c r="C892" i="35"/>
  <c r="C893" i="35"/>
  <c r="C894" i="35"/>
  <c r="C895" i="35"/>
  <c r="C896" i="35"/>
  <c r="C897" i="35"/>
  <c r="C898" i="35"/>
  <c r="C899" i="35"/>
  <c r="C900" i="35"/>
  <c r="C901" i="35"/>
  <c r="C902" i="35"/>
  <c r="C903" i="35"/>
  <c r="C904" i="35"/>
  <c r="C905" i="35"/>
  <c r="C906" i="35"/>
  <c r="C907" i="35"/>
  <c r="C908" i="35"/>
  <c r="C909" i="35"/>
  <c r="C910" i="35"/>
  <c r="C911" i="35"/>
  <c r="C912" i="35"/>
  <c r="C913" i="35"/>
  <c r="C914" i="35"/>
  <c r="C915" i="35"/>
  <c r="C916" i="35"/>
  <c r="C917" i="35"/>
  <c r="C918" i="35"/>
  <c r="C919" i="35"/>
  <c r="C920" i="35"/>
  <c r="C921" i="35"/>
  <c r="C922" i="35"/>
  <c r="C923" i="35"/>
  <c r="C924" i="35"/>
  <c r="C925" i="35"/>
  <c r="C926" i="35"/>
  <c r="C927" i="35"/>
  <c r="C928" i="35"/>
  <c r="C929" i="35"/>
  <c r="C930" i="35"/>
  <c r="C931" i="35"/>
  <c r="C932" i="35"/>
  <c r="C933" i="35"/>
  <c r="C934" i="35"/>
  <c r="C935" i="35"/>
  <c r="C936" i="35"/>
  <c r="C937" i="35"/>
  <c r="C938" i="35"/>
  <c r="C939" i="35"/>
  <c r="C940" i="35"/>
  <c r="C941" i="35"/>
  <c r="C942" i="35"/>
  <c r="C943" i="35"/>
  <c r="C944" i="35"/>
  <c r="C945" i="35"/>
  <c r="C946" i="35"/>
  <c r="C947" i="35"/>
  <c r="C948" i="35"/>
  <c r="C949" i="35"/>
  <c r="C950" i="35"/>
  <c r="C951" i="35"/>
  <c r="C952" i="35"/>
  <c r="C953" i="35"/>
  <c r="C954" i="35"/>
  <c r="C955" i="35"/>
  <c r="C956" i="35"/>
  <c r="C957" i="35"/>
  <c r="C958" i="35"/>
  <c r="C959" i="35"/>
  <c r="C960" i="35"/>
  <c r="C961" i="35"/>
  <c r="C962" i="35"/>
  <c r="C963" i="35"/>
  <c r="C964" i="35"/>
  <c r="C965" i="35"/>
  <c r="C966" i="35"/>
  <c r="C967" i="35"/>
  <c r="C968" i="35"/>
  <c r="C969" i="35"/>
  <c r="C970" i="35"/>
  <c r="C971" i="35"/>
  <c r="C972" i="35"/>
  <c r="C973" i="35"/>
  <c r="C974" i="35"/>
  <c r="C975" i="35"/>
  <c r="C976" i="35"/>
  <c r="C977" i="35"/>
  <c r="C978" i="35"/>
  <c r="C979" i="35"/>
  <c r="C980" i="35"/>
  <c r="C981" i="35"/>
  <c r="C982" i="35"/>
  <c r="C983" i="35"/>
  <c r="C984" i="35"/>
  <c r="C985" i="35"/>
  <c r="C986" i="35"/>
  <c r="C987" i="35"/>
  <c r="C988" i="35"/>
  <c r="C989" i="35"/>
  <c r="C990" i="35"/>
  <c r="C991" i="35"/>
  <c r="C992" i="35"/>
  <c r="C993" i="35"/>
  <c r="C994" i="35"/>
  <c r="C995" i="35"/>
  <c r="C996" i="35"/>
  <c r="C997" i="35"/>
  <c r="C998" i="35"/>
  <c r="C999" i="35"/>
  <c r="C1000" i="35"/>
  <c r="C1001" i="35"/>
  <c r="C1002" i="35"/>
  <c r="C1003" i="35"/>
  <c r="C1004" i="35"/>
  <c r="C1005" i="35"/>
  <c r="C1006" i="35"/>
  <c r="C1007" i="35"/>
  <c r="C1008" i="35"/>
  <c r="C1009" i="35"/>
  <c r="C1010" i="35"/>
  <c r="C1011" i="35"/>
  <c r="C1012" i="35"/>
  <c r="C1013" i="35"/>
  <c r="C1014" i="35"/>
  <c r="C1015" i="35"/>
  <c r="C1016" i="35"/>
  <c r="C1017" i="35"/>
  <c r="C1018" i="35"/>
  <c r="C1019" i="35"/>
  <c r="C1020" i="35"/>
  <c r="C1021" i="35"/>
  <c r="C1022" i="35"/>
  <c r="C1023" i="35"/>
  <c r="C1024" i="35"/>
  <c r="C1025" i="35"/>
  <c r="C1026" i="35"/>
  <c r="C1027" i="35"/>
  <c r="C1028" i="35"/>
  <c r="C1029" i="35"/>
  <c r="C1030" i="35"/>
  <c r="C1031" i="35"/>
  <c r="C1032" i="35"/>
  <c r="C1033" i="35"/>
  <c r="C1034" i="35"/>
  <c r="C1035" i="35"/>
  <c r="C1036" i="35"/>
  <c r="C1037" i="35"/>
  <c r="C1038" i="35"/>
  <c r="C1039" i="35"/>
  <c r="C1040" i="35"/>
  <c r="C1041" i="35"/>
  <c r="C1042" i="35"/>
  <c r="C1043" i="35"/>
  <c r="C1044" i="35"/>
  <c r="C1045" i="35"/>
  <c r="C1046" i="35"/>
  <c r="C1047" i="35"/>
  <c r="C1048" i="35"/>
  <c r="C1049" i="35"/>
  <c r="C1050" i="35"/>
  <c r="C1051" i="35"/>
  <c r="C1052" i="35"/>
  <c r="C1053" i="35"/>
  <c r="C1054" i="35"/>
  <c r="C1055" i="35"/>
  <c r="C1056" i="35"/>
  <c r="C1057" i="35"/>
  <c r="C1058" i="35"/>
  <c r="C1059" i="35"/>
  <c r="C1060" i="35"/>
  <c r="C1061" i="35"/>
  <c r="C1062" i="35"/>
  <c r="C1063" i="35"/>
  <c r="C1064" i="35"/>
  <c r="C1065" i="35"/>
  <c r="C1066" i="35"/>
  <c r="C1067" i="35"/>
  <c r="C1068" i="35"/>
  <c r="C1069" i="35"/>
  <c r="C1070" i="35"/>
  <c r="C1071" i="35"/>
  <c r="C1072" i="35"/>
  <c r="C1073" i="35"/>
  <c r="C1074" i="35"/>
  <c r="C1075" i="35"/>
  <c r="C1076" i="35"/>
  <c r="C1077" i="35"/>
  <c r="C1078" i="35"/>
  <c r="C1079" i="35"/>
  <c r="C1080" i="35"/>
  <c r="C1081" i="35"/>
  <c r="C1082" i="35"/>
  <c r="C1083" i="35"/>
  <c r="C1084" i="35"/>
  <c r="C1085" i="35"/>
  <c r="C1086" i="35"/>
  <c r="C1087" i="35"/>
  <c r="C1088" i="35"/>
  <c r="C1089" i="35"/>
  <c r="C1090" i="35"/>
  <c r="C1091" i="35"/>
  <c r="C1092" i="35"/>
  <c r="C1093" i="35"/>
  <c r="C1094" i="35"/>
  <c r="C1095" i="35"/>
  <c r="C1096" i="35"/>
  <c r="C1097" i="35"/>
  <c r="C1098" i="35"/>
  <c r="C1099" i="35"/>
  <c r="C1100" i="35"/>
  <c r="C1101" i="35"/>
  <c r="C1102" i="35"/>
  <c r="C1103" i="35"/>
  <c r="C1104" i="35"/>
  <c r="C1105" i="35"/>
  <c r="C1106" i="35"/>
  <c r="C1107" i="35"/>
  <c r="C1108" i="35"/>
  <c r="C1109" i="35"/>
  <c r="C1110" i="35"/>
  <c r="C1111" i="35"/>
  <c r="C1112" i="35"/>
  <c r="C1113" i="35"/>
  <c r="C1114" i="35"/>
  <c r="C1115" i="35"/>
  <c r="C1116" i="35"/>
  <c r="C1117" i="35"/>
  <c r="C1118" i="35"/>
  <c r="C1119" i="35"/>
  <c r="C1120" i="35"/>
  <c r="C1121" i="35"/>
  <c r="C1122" i="35"/>
  <c r="C1123" i="35"/>
  <c r="C1124" i="35"/>
  <c r="C1125" i="35"/>
  <c r="C1126" i="35"/>
  <c r="C1127" i="35"/>
  <c r="C1128" i="35"/>
  <c r="C1129" i="35"/>
  <c r="C1130" i="35"/>
  <c r="C1131" i="35"/>
  <c r="C1132" i="35"/>
  <c r="C1133" i="35"/>
  <c r="C1134" i="35"/>
  <c r="C1135" i="35"/>
  <c r="C1136" i="35"/>
  <c r="C1137" i="35"/>
  <c r="C1138" i="35"/>
  <c r="C1139" i="35"/>
  <c r="C1140" i="35"/>
  <c r="C1141" i="35"/>
  <c r="C1142" i="35"/>
  <c r="C1143" i="35"/>
  <c r="C1144" i="35"/>
  <c r="C1145" i="35"/>
  <c r="C1146" i="35"/>
  <c r="C1147" i="35"/>
  <c r="C1148" i="35"/>
  <c r="C1149" i="35"/>
  <c r="C1150" i="35"/>
  <c r="C1151" i="35"/>
  <c r="C1152" i="35"/>
  <c r="C1153" i="35"/>
  <c r="C1154" i="35"/>
  <c r="C1155" i="35"/>
  <c r="C1156" i="35"/>
  <c r="C1157" i="35"/>
  <c r="C1158" i="35"/>
  <c r="C1159" i="35"/>
  <c r="C1160" i="35"/>
  <c r="C1161" i="35"/>
  <c r="C1162" i="35"/>
  <c r="C1163" i="35"/>
  <c r="C1164" i="35"/>
  <c r="C1165" i="35"/>
  <c r="C1166" i="35"/>
  <c r="C1167" i="35"/>
  <c r="C1168" i="35"/>
  <c r="C1169" i="35"/>
  <c r="C1170" i="35"/>
  <c r="C1171" i="35"/>
  <c r="C1172" i="35"/>
  <c r="C1173" i="35"/>
  <c r="C1174" i="35"/>
  <c r="C1175" i="35"/>
  <c r="C1176" i="35"/>
  <c r="C1177" i="35"/>
  <c r="C1178" i="35"/>
  <c r="C1179" i="35"/>
  <c r="C1180" i="35"/>
  <c r="C1181" i="35"/>
  <c r="C1182" i="35"/>
  <c r="C1183" i="35"/>
  <c r="C1184" i="35"/>
  <c r="C1185" i="35"/>
  <c r="C1186" i="35"/>
  <c r="C1187" i="35"/>
  <c r="C1188" i="35"/>
  <c r="C1189" i="35"/>
  <c r="C1190" i="35"/>
  <c r="C1191" i="35"/>
  <c r="C1192" i="35"/>
  <c r="C1193" i="35"/>
  <c r="C1194" i="35"/>
  <c r="C1195" i="35"/>
  <c r="C1196" i="35"/>
  <c r="C1197" i="35"/>
  <c r="C1198" i="35"/>
  <c r="C1199" i="35"/>
  <c r="C1200" i="35"/>
  <c r="C1201" i="35"/>
  <c r="C1202" i="35"/>
  <c r="C1203" i="35"/>
  <c r="C1204" i="35"/>
  <c r="C1205" i="35"/>
  <c r="C1206" i="35"/>
  <c r="C1207" i="35"/>
  <c r="C1208" i="35"/>
  <c r="C1209" i="35"/>
  <c r="C1210" i="35"/>
  <c r="C1211" i="35"/>
  <c r="C1212" i="35"/>
  <c r="C1213" i="35"/>
  <c r="C1214" i="35"/>
  <c r="C1215" i="35"/>
  <c r="C1216" i="35"/>
  <c r="C1217" i="35"/>
  <c r="C1218" i="35"/>
  <c r="C1219" i="35"/>
  <c r="C1220" i="35"/>
  <c r="C1221" i="35"/>
  <c r="C1222" i="35"/>
  <c r="C1223" i="35"/>
  <c r="C1224" i="35"/>
  <c r="C1225" i="35"/>
  <c r="C1226" i="35"/>
  <c r="C1227" i="35"/>
  <c r="C1228" i="35"/>
  <c r="C1229" i="35"/>
  <c r="C1230" i="35"/>
  <c r="C1231" i="35"/>
  <c r="C1232" i="35"/>
  <c r="C1233" i="35"/>
  <c r="C1234" i="35"/>
  <c r="C1235" i="35"/>
  <c r="C1236" i="35"/>
  <c r="C1237" i="35"/>
  <c r="C1238" i="35"/>
  <c r="C1239" i="35"/>
  <c r="C1240" i="35"/>
  <c r="C1241" i="35"/>
  <c r="C1242" i="35"/>
  <c r="C1243" i="35"/>
  <c r="C1244" i="35"/>
  <c r="C1245" i="35"/>
  <c r="C1246" i="35"/>
  <c r="C1247" i="35"/>
  <c r="C1248" i="35"/>
  <c r="C1249" i="35"/>
  <c r="C1250" i="35"/>
  <c r="C1251" i="35"/>
  <c r="C1252" i="35"/>
  <c r="C1253" i="35"/>
  <c r="C1254" i="35"/>
  <c r="C1255" i="35"/>
  <c r="C1256" i="35"/>
  <c r="C1257" i="35"/>
  <c r="C1258" i="35"/>
  <c r="C1259" i="35"/>
  <c r="C1260" i="35"/>
  <c r="C1261" i="35"/>
  <c r="C1262" i="35"/>
  <c r="C1263" i="35"/>
  <c r="C1264" i="35"/>
  <c r="C1265" i="35"/>
  <c r="C1266" i="35"/>
  <c r="C1267" i="35"/>
  <c r="C1268" i="35"/>
  <c r="C1269" i="35"/>
  <c r="C1270" i="35"/>
  <c r="C1271" i="35"/>
  <c r="C1272" i="35"/>
  <c r="C1273" i="35"/>
  <c r="C1274" i="35"/>
  <c r="C1275" i="35"/>
  <c r="C1276" i="35"/>
  <c r="C1277" i="35"/>
  <c r="C1278" i="35"/>
  <c r="C1279" i="35"/>
  <c r="C1280" i="35"/>
  <c r="C1281" i="35"/>
  <c r="C1282" i="35"/>
  <c r="C1283" i="35"/>
  <c r="C1284" i="35"/>
  <c r="C1285" i="35"/>
  <c r="C1286" i="35"/>
  <c r="C1287" i="35"/>
  <c r="C1288" i="35"/>
  <c r="C1289" i="35"/>
  <c r="C1290" i="35"/>
  <c r="C1291" i="35"/>
  <c r="C1292" i="35"/>
  <c r="C1293" i="35"/>
  <c r="C1294" i="35"/>
  <c r="C1295" i="35"/>
  <c r="C1296" i="35"/>
  <c r="C1297" i="35"/>
  <c r="C1298" i="35"/>
  <c r="C1299" i="35"/>
  <c r="C1300" i="35"/>
  <c r="C1301" i="35"/>
  <c r="C1302" i="35"/>
  <c r="C1303" i="35"/>
  <c r="C1304" i="35"/>
  <c r="C1305" i="35"/>
  <c r="C1306" i="35"/>
  <c r="C1307" i="35"/>
  <c r="C1308" i="35"/>
  <c r="C1309" i="35"/>
  <c r="C1310" i="35"/>
  <c r="C1311" i="35"/>
  <c r="C1312" i="35"/>
  <c r="C1313" i="35"/>
  <c r="C1314" i="35"/>
  <c r="C1315" i="35"/>
  <c r="C1316" i="35"/>
  <c r="C1317" i="35"/>
  <c r="C1318" i="35"/>
  <c r="C1319" i="35"/>
  <c r="C1320" i="35"/>
  <c r="C1321" i="35"/>
  <c r="C1322" i="35"/>
  <c r="C1323" i="35"/>
  <c r="C1324" i="35"/>
  <c r="C1325" i="35"/>
  <c r="C1326" i="35"/>
  <c r="C1327" i="35"/>
  <c r="C1328" i="35"/>
  <c r="C1329" i="35"/>
  <c r="C1330" i="35"/>
  <c r="C1331" i="35"/>
  <c r="C1332" i="35"/>
  <c r="C1333" i="35"/>
  <c r="C1334" i="35"/>
  <c r="C1335" i="35"/>
  <c r="C1336" i="35"/>
  <c r="C1337" i="35"/>
  <c r="C1338" i="35"/>
  <c r="C1339" i="35"/>
  <c r="C1340" i="35"/>
  <c r="C1341" i="35"/>
  <c r="C1342" i="35"/>
  <c r="C1343" i="35"/>
  <c r="C1344" i="35"/>
  <c r="C1345" i="35"/>
  <c r="C1346" i="35"/>
  <c r="C1347" i="35"/>
  <c r="C1348" i="35"/>
  <c r="C1349" i="35"/>
  <c r="C1350" i="35"/>
  <c r="C1351" i="35"/>
  <c r="C1352" i="35"/>
  <c r="C1353" i="35"/>
  <c r="C1354" i="35"/>
  <c r="C1355" i="35"/>
  <c r="C1356" i="35"/>
  <c r="C1357" i="35"/>
  <c r="C1358" i="35"/>
  <c r="C1359" i="35"/>
  <c r="C1360" i="35"/>
  <c r="C1361" i="35"/>
  <c r="C1362" i="35"/>
  <c r="C1363" i="35"/>
  <c r="C1364" i="35"/>
  <c r="C1365" i="35"/>
  <c r="C1366" i="35"/>
  <c r="C1367" i="35"/>
  <c r="C1368" i="35"/>
  <c r="C1369" i="35"/>
  <c r="C1370" i="35"/>
  <c r="C1371" i="35"/>
  <c r="C1372" i="35"/>
  <c r="C1373" i="35"/>
  <c r="C1374" i="35"/>
  <c r="C1375" i="35"/>
  <c r="C1376" i="35"/>
  <c r="C1377" i="35"/>
  <c r="C1378" i="35"/>
  <c r="C1379" i="35"/>
  <c r="C1380" i="35"/>
  <c r="C1381" i="35"/>
  <c r="C1382" i="35"/>
  <c r="C1383" i="35"/>
  <c r="C1384" i="35"/>
  <c r="C1385" i="35"/>
  <c r="C1386" i="35"/>
  <c r="C1387" i="35"/>
  <c r="C1388" i="35"/>
  <c r="C1389" i="35"/>
  <c r="C1390" i="35"/>
  <c r="C1391" i="35"/>
  <c r="C1392" i="35"/>
  <c r="C1393" i="35"/>
  <c r="C1394" i="35"/>
  <c r="C1395" i="35"/>
  <c r="C1396" i="35"/>
  <c r="C1397" i="35"/>
  <c r="C1398" i="35"/>
  <c r="C1399" i="35"/>
  <c r="C1400" i="35"/>
  <c r="C1401" i="35"/>
  <c r="C1402" i="35"/>
  <c r="C1403" i="35"/>
  <c r="C1404" i="35"/>
  <c r="C1405" i="35"/>
  <c r="C1406" i="35"/>
  <c r="C1407" i="35"/>
  <c r="C1408" i="35"/>
  <c r="C1409" i="35"/>
  <c r="C1410" i="35"/>
  <c r="C1411" i="35"/>
  <c r="C1412" i="35"/>
  <c r="C1413" i="35"/>
  <c r="C1414" i="35"/>
  <c r="C1415" i="35"/>
  <c r="C1416" i="35"/>
  <c r="C1417" i="35"/>
  <c r="C1418" i="35"/>
  <c r="C1419" i="35"/>
  <c r="C1420" i="35"/>
  <c r="C1421" i="35"/>
  <c r="C1422" i="35"/>
  <c r="C1423" i="35"/>
  <c r="C1424" i="35"/>
  <c r="C1425" i="35"/>
  <c r="C1426" i="35"/>
  <c r="C1427" i="35"/>
  <c r="C1428" i="35"/>
  <c r="C1429" i="35"/>
  <c r="C1430" i="35"/>
  <c r="C1431" i="35"/>
  <c r="C1432" i="35"/>
  <c r="C1433" i="35"/>
  <c r="C1434" i="35"/>
  <c r="C1435" i="35"/>
  <c r="C1436" i="35"/>
  <c r="C1437" i="35"/>
  <c r="C1438" i="35"/>
  <c r="C1439" i="35"/>
  <c r="C1440" i="35"/>
  <c r="C1441" i="35"/>
  <c r="C1442" i="35"/>
  <c r="C1443" i="35"/>
  <c r="C1444" i="35"/>
  <c r="C1445" i="35"/>
  <c r="C1446" i="35"/>
  <c r="C1447" i="35"/>
  <c r="C1448" i="35"/>
  <c r="C1449" i="35"/>
  <c r="C1450" i="35"/>
  <c r="C1451" i="35"/>
  <c r="C1452" i="35"/>
  <c r="C1453" i="35"/>
  <c r="C1454" i="35"/>
  <c r="C1455" i="35"/>
  <c r="C1456" i="35"/>
  <c r="C1457" i="35"/>
  <c r="C1458" i="35"/>
  <c r="C1459" i="35"/>
  <c r="C1460" i="35"/>
  <c r="C1461" i="35"/>
  <c r="C1462" i="35"/>
  <c r="C1463" i="35"/>
  <c r="C1464" i="35"/>
  <c r="C1465" i="35"/>
  <c r="C1466" i="35"/>
  <c r="C1467" i="35"/>
  <c r="C1468" i="35"/>
  <c r="C1469" i="35"/>
  <c r="C1470" i="35"/>
  <c r="C1471" i="35"/>
  <c r="C1472" i="35"/>
  <c r="C1473" i="35"/>
  <c r="C1474" i="35"/>
  <c r="C1475" i="35"/>
  <c r="C1476" i="35"/>
  <c r="C1477" i="35"/>
  <c r="C1478" i="35"/>
  <c r="C1479" i="35"/>
  <c r="C1480" i="35"/>
  <c r="C1481" i="35"/>
  <c r="C1482" i="35"/>
  <c r="C1483" i="35"/>
  <c r="C1484" i="35"/>
  <c r="C1485" i="35"/>
  <c r="C1486" i="35"/>
  <c r="C1487" i="35"/>
  <c r="C1488" i="35"/>
  <c r="C1489" i="35"/>
  <c r="C1490" i="35"/>
  <c r="C1491" i="35"/>
  <c r="C1492" i="35"/>
  <c r="C1493" i="35"/>
  <c r="C1494" i="35"/>
  <c r="C1495" i="35"/>
  <c r="C1496" i="35"/>
  <c r="C1497" i="35"/>
  <c r="C1498" i="35"/>
  <c r="C1499" i="35"/>
  <c r="C1500" i="35"/>
  <c r="C1501" i="35"/>
  <c r="C1502" i="35"/>
  <c r="C1503" i="35"/>
  <c r="C1504" i="35"/>
  <c r="C1505" i="35"/>
  <c r="C1506" i="35"/>
  <c r="C1507" i="35"/>
  <c r="C1508" i="35"/>
  <c r="C1509" i="35"/>
  <c r="C1510" i="35"/>
  <c r="C1511" i="35"/>
  <c r="C1512" i="35"/>
  <c r="C1513" i="35"/>
  <c r="C1514" i="35"/>
  <c r="C1515" i="35"/>
  <c r="C1516" i="35"/>
  <c r="C1517" i="35"/>
  <c r="C1518" i="35"/>
  <c r="C1519" i="35"/>
  <c r="C1520" i="35"/>
  <c r="C1521" i="35"/>
  <c r="C1522" i="35"/>
  <c r="C1523" i="35"/>
  <c r="C1524" i="35"/>
  <c r="C1525" i="35"/>
  <c r="C1526" i="35"/>
  <c r="C1527" i="35"/>
  <c r="C1528" i="35"/>
  <c r="C1529" i="35"/>
  <c r="C1530" i="35"/>
  <c r="C1531" i="35"/>
  <c r="C1532" i="35"/>
  <c r="C1533" i="35"/>
  <c r="C1534" i="35"/>
  <c r="C1535" i="35"/>
  <c r="C1536" i="35"/>
  <c r="C1537" i="35"/>
  <c r="C1538" i="35"/>
  <c r="C1539" i="35"/>
  <c r="C1540" i="35"/>
  <c r="C1541" i="35"/>
  <c r="C1542" i="35"/>
  <c r="C1543" i="35"/>
  <c r="C1544" i="35"/>
  <c r="C1545" i="35"/>
  <c r="C1546" i="35"/>
  <c r="C1547" i="35"/>
  <c r="C1548" i="35"/>
  <c r="C1549" i="35"/>
  <c r="C1550" i="35"/>
  <c r="C1551" i="35"/>
  <c r="C1552" i="35"/>
  <c r="C1553" i="35"/>
  <c r="C1554" i="35"/>
  <c r="C1555" i="35"/>
  <c r="C1556" i="35"/>
  <c r="C1557" i="35"/>
  <c r="C1558" i="35"/>
  <c r="C1559" i="35"/>
  <c r="C1560" i="35"/>
  <c r="C1561" i="35"/>
  <c r="C1562" i="35"/>
  <c r="C1563" i="35"/>
  <c r="C1564" i="35"/>
  <c r="C1565" i="35"/>
  <c r="C1566" i="35"/>
  <c r="C1567" i="35"/>
  <c r="C1568" i="35"/>
  <c r="C1569" i="35"/>
  <c r="C1570" i="35"/>
  <c r="C1571" i="35"/>
  <c r="C1572" i="35"/>
  <c r="C1573" i="35"/>
  <c r="C1574" i="35"/>
  <c r="C1575" i="35"/>
  <c r="C1576" i="35"/>
  <c r="C1577" i="35"/>
  <c r="C1578" i="35"/>
  <c r="C1579" i="35"/>
  <c r="C1580" i="35"/>
  <c r="C1581" i="35"/>
  <c r="C1582" i="35"/>
  <c r="C1583" i="35"/>
  <c r="C1584" i="35"/>
  <c r="C1585" i="35"/>
  <c r="C1586" i="35"/>
  <c r="C1587" i="35"/>
  <c r="C1588" i="35"/>
  <c r="C1589" i="35"/>
  <c r="C1590" i="35"/>
  <c r="C1591" i="35"/>
  <c r="C1592" i="35"/>
  <c r="C1593" i="35"/>
  <c r="C1594" i="35"/>
  <c r="C1595" i="35"/>
  <c r="C1596" i="35"/>
  <c r="C1597" i="35"/>
  <c r="C1598" i="35"/>
  <c r="C1599" i="35"/>
  <c r="C1600" i="35"/>
  <c r="C1601" i="35"/>
  <c r="C1602" i="35"/>
  <c r="C1603" i="35"/>
  <c r="C1604" i="35"/>
  <c r="C1605" i="35"/>
  <c r="C1606" i="35"/>
  <c r="C1607" i="35"/>
  <c r="C1608" i="35"/>
  <c r="C1609" i="35"/>
  <c r="C1610" i="35"/>
  <c r="C1611" i="35"/>
  <c r="C1612" i="35"/>
  <c r="C1613" i="35"/>
  <c r="C1614" i="35"/>
  <c r="C1615" i="35"/>
  <c r="C1616" i="35"/>
  <c r="C1617" i="35"/>
  <c r="C1618" i="35"/>
  <c r="C1619" i="35"/>
  <c r="C1620" i="35"/>
  <c r="C1621" i="35"/>
  <c r="C1622" i="35"/>
  <c r="C1623" i="35"/>
  <c r="C1624" i="35"/>
  <c r="C1625" i="35"/>
  <c r="C1626" i="35"/>
  <c r="C1627" i="35"/>
  <c r="C1628" i="35"/>
  <c r="C1629" i="35"/>
  <c r="C1630" i="35"/>
  <c r="C1631" i="35"/>
  <c r="C1632" i="35"/>
  <c r="C1633" i="35"/>
  <c r="C1634" i="35"/>
  <c r="C1635" i="35"/>
  <c r="C1636" i="35"/>
  <c r="C1637" i="35"/>
  <c r="C1638" i="35"/>
  <c r="C1639" i="35"/>
  <c r="C1640" i="35"/>
  <c r="C1641" i="35"/>
  <c r="C1642" i="35"/>
  <c r="C1643" i="35"/>
  <c r="C1644" i="35"/>
  <c r="C1645" i="35"/>
  <c r="C1646" i="35"/>
  <c r="C1647" i="35"/>
  <c r="C1648" i="35"/>
  <c r="C1649" i="35"/>
  <c r="C1650" i="35"/>
  <c r="C1651" i="35"/>
  <c r="C1652" i="35"/>
  <c r="C1653" i="35"/>
  <c r="C1654" i="35"/>
  <c r="C1655" i="35"/>
  <c r="C1656" i="35"/>
  <c r="C1657" i="35"/>
  <c r="C1658" i="35"/>
  <c r="C1659" i="35"/>
  <c r="C1660" i="35"/>
  <c r="C1661" i="35"/>
  <c r="C1662" i="35"/>
  <c r="C1663" i="35"/>
  <c r="C1664" i="35"/>
  <c r="C1665" i="35"/>
  <c r="C1666" i="35"/>
  <c r="C1667" i="35"/>
  <c r="C1668" i="35"/>
  <c r="C1669" i="35"/>
  <c r="C1670" i="35"/>
  <c r="C1671" i="35"/>
  <c r="C1672" i="35"/>
  <c r="C1673" i="35"/>
  <c r="C1674" i="35"/>
  <c r="C1675" i="35"/>
  <c r="C1676" i="35"/>
  <c r="C1677" i="35"/>
  <c r="C1678" i="35"/>
  <c r="C1679" i="35"/>
  <c r="C1680" i="35"/>
  <c r="C1681" i="35"/>
  <c r="C1682" i="35"/>
  <c r="C1683" i="35"/>
  <c r="C1684" i="35"/>
  <c r="C1685" i="35"/>
  <c r="C1686" i="35"/>
  <c r="C1687" i="35"/>
  <c r="C1688" i="35"/>
  <c r="C1689" i="35"/>
  <c r="C1690" i="35"/>
  <c r="C1691" i="35"/>
  <c r="C1692" i="35"/>
  <c r="C1693" i="35"/>
  <c r="C1694" i="35"/>
  <c r="C1695" i="35"/>
  <c r="C1696" i="35"/>
  <c r="C1697" i="35"/>
  <c r="C1698" i="35"/>
  <c r="C1699" i="35"/>
  <c r="C1700" i="35"/>
  <c r="C1701" i="35"/>
  <c r="C1702" i="35"/>
  <c r="C1703" i="35"/>
  <c r="C1704" i="35"/>
  <c r="C1705" i="35"/>
  <c r="C1706" i="35"/>
  <c r="C1707" i="35"/>
  <c r="C1708" i="35"/>
  <c r="C1709" i="35"/>
  <c r="C1710" i="35"/>
  <c r="C1711" i="35"/>
  <c r="C1712" i="35"/>
  <c r="C1713" i="35"/>
  <c r="C1714" i="35"/>
  <c r="C1715" i="35"/>
  <c r="C1716" i="35"/>
  <c r="C1717" i="35"/>
  <c r="C1718" i="35"/>
  <c r="C1719" i="35"/>
  <c r="C1720" i="35"/>
  <c r="C1721" i="35"/>
  <c r="C1722" i="35"/>
  <c r="C1723" i="35"/>
  <c r="C1724" i="35"/>
  <c r="C1725" i="35"/>
  <c r="C1726" i="35"/>
  <c r="C1727" i="35"/>
  <c r="C1728" i="35"/>
  <c r="C1729" i="35"/>
  <c r="C1730" i="35"/>
  <c r="C1731" i="35"/>
  <c r="C1732" i="35"/>
  <c r="C1733" i="35"/>
  <c r="C1734" i="35"/>
  <c r="C1735" i="35"/>
  <c r="C1736" i="35"/>
  <c r="C1737" i="35"/>
  <c r="C1738" i="35"/>
  <c r="C1739" i="35"/>
  <c r="C1740" i="35"/>
  <c r="C1741" i="35"/>
  <c r="C1742" i="35"/>
  <c r="C1743" i="35"/>
  <c r="C1744" i="35"/>
  <c r="C1745" i="35"/>
  <c r="C1746" i="35"/>
  <c r="C1747" i="35"/>
  <c r="C1748" i="35"/>
  <c r="C1749" i="35"/>
  <c r="C1750" i="35"/>
  <c r="C1751" i="35"/>
  <c r="C1752" i="35"/>
  <c r="C1753" i="35"/>
  <c r="C1754" i="35"/>
  <c r="C1755" i="35"/>
  <c r="C1756" i="35"/>
  <c r="C1757" i="35"/>
  <c r="C1758" i="35"/>
  <c r="C1759" i="35"/>
  <c r="C1760" i="35"/>
  <c r="C1761" i="35"/>
  <c r="C1762" i="35"/>
  <c r="C1763" i="35"/>
  <c r="C1764" i="35"/>
  <c r="C1765" i="35"/>
  <c r="C1766" i="35"/>
  <c r="C1767" i="35"/>
  <c r="C1768" i="35"/>
  <c r="C1769" i="35"/>
  <c r="C1770" i="35"/>
  <c r="C1771" i="35"/>
  <c r="C1772" i="35"/>
  <c r="C1773" i="35"/>
  <c r="C1774" i="35"/>
  <c r="C1775" i="35"/>
  <c r="C1776" i="35"/>
  <c r="C1777" i="35"/>
  <c r="C1778" i="35"/>
  <c r="C1779" i="35"/>
  <c r="C1780" i="35"/>
  <c r="C1781" i="35"/>
  <c r="C1782" i="35"/>
  <c r="C1783" i="35"/>
  <c r="C1784" i="35"/>
  <c r="C1785" i="35"/>
  <c r="C1786" i="35"/>
  <c r="C1787" i="35"/>
  <c r="C1788" i="35"/>
  <c r="C1789" i="35"/>
  <c r="C1790" i="35"/>
  <c r="C1791" i="35"/>
  <c r="C1792" i="35"/>
  <c r="C1793" i="35"/>
  <c r="C1794" i="35"/>
  <c r="C1795" i="35"/>
  <c r="C1796" i="35"/>
  <c r="C1797" i="35"/>
  <c r="C1798" i="35"/>
  <c r="C1799" i="35"/>
  <c r="C1800" i="35"/>
  <c r="C1801" i="35"/>
  <c r="C1802" i="35"/>
  <c r="B3" i="34"/>
  <c r="C3" i="34"/>
  <c r="B4" i="34"/>
  <c r="C4" i="34"/>
  <c r="B5" i="34"/>
  <c r="C5" i="34"/>
  <c r="B6" i="34"/>
  <c r="C6" i="34"/>
  <c r="B7" i="34"/>
  <c r="C7" i="34"/>
  <c r="B8" i="34"/>
  <c r="C8" i="34"/>
  <c r="B9" i="34"/>
  <c r="C9" i="34"/>
  <c r="B10" i="34"/>
  <c r="C10" i="34"/>
  <c r="B11" i="34"/>
  <c r="C11" i="34"/>
  <c r="B12" i="34"/>
  <c r="C12" i="34"/>
  <c r="B13" i="34"/>
  <c r="C13" i="34"/>
  <c r="B14" i="34"/>
  <c r="C14" i="34"/>
  <c r="B15" i="34"/>
  <c r="C15" i="34"/>
  <c r="B16" i="34"/>
  <c r="C16" i="34"/>
  <c r="B17" i="34"/>
  <c r="C17" i="34"/>
  <c r="B18" i="34"/>
  <c r="C18" i="34"/>
  <c r="B19" i="34"/>
  <c r="C19" i="34"/>
  <c r="B20" i="34"/>
  <c r="C20" i="34"/>
  <c r="B21" i="34"/>
  <c r="C21" i="34"/>
  <c r="B22" i="34"/>
  <c r="C22" i="34"/>
  <c r="B23" i="34"/>
  <c r="C23" i="34"/>
  <c r="B24" i="34"/>
  <c r="C24" i="34"/>
  <c r="B25" i="34"/>
  <c r="C25" i="34"/>
  <c r="B26" i="34"/>
  <c r="C26" i="34"/>
  <c r="B27" i="34"/>
  <c r="C27" i="34"/>
  <c r="B28" i="34"/>
  <c r="C28" i="34"/>
  <c r="B29" i="34"/>
  <c r="C29" i="34"/>
  <c r="B30" i="34"/>
  <c r="C30" i="34"/>
  <c r="B31" i="34"/>
  <c r="C31" i="34"/>
  <c r="B32" i="34"/>
  <c r="C32" i="34"/>
  <c r="B33" i="34"/>
  <c r="C33" i="34"/>
  <c r="B34" i="34"/>
  <c r="C34" i="34"/>
  <c r="B35" i="34"/>
  <c r="C35" i="34"/>
  <c r="B36" i="34"/>
  <c r="C36" i="34"/>
  <c r="B37" i="34"/>
  <c r="C37" i="34"/>
  <c r="B38" i="34"/>
  <c r="C38" i="34"/>
  <c r="B39" i="34"/>
  <c r="C39" i="34"/>
  <c r="B40" i="34"/>
  <c r="C40" i="34"/>
  <c r="B41" i="34"/>
  <c r="C41" i="34"/>
  <c r="B42" i="34"/>
  <c r="C42" i="34"/>
  <c r="B43" i="34"/>
  <c r="C43" i="34"/>
  <c r="B44" i="34"/>
  <c r="C44" i="34"/>
  <c r="B45" i="34"/>
  <c r="C45" i="34"/>
  <c r="B46" i="34"/>
  <c r="C46" i="34"/>
  <c r="B47" i="34"/>
  <c r="C47" i="34"/>
  <c r="B48" i="34"/>
  <c r="C48" i="34"/>
  <c r="B49" i="34"/>
  <c r="C49" i="34"/>
  <c r="B50" i="34"/>
  <c r="C50" i="34"/>
  <c r="B51" i="34"/>
  <c r="C51" i="34"/>
  <c r="B52" i="34"/>
  <c r="C52" i="34"/>
  <c r="B53" i="34"/>
  <c r="C53" i="34"/>
  <c r="B54" i="34"/>
  <c r="C54" i="34"/>
  <c r="B55" i="34"/>
  <c r="C55" i="34"/>
  <c r="B56" i="34"/>
  <c r="C56" i="34"/>
  <c r="B57" i="34"/>
  <c r="C57" i="34"/>
  <c r="B58" i="34"/>
  <c r="C58" i="34"/>
  <c r="B59" i="34"/>
  <c r="C59" i="34"/>
  <c r="B60" i="34"/>
  <c r="C60" i="34"/>
  <c r="B61" i="34"/>
  <c r="C61" i="34"/>
  <c r="B62" i="34"/>
  <c r="C62" i="34"/>
  <c r="B63" i="34"/>
  <c r="C63" i="34"/>
  <c r="B64" i="34"/>
  <c r="C64" i="34"/>
  <c r="B65" i="34"/>
  <c r="C65" i="34"/>
  <c r="B66" i="34"/>
  <c r="C66" i="34"/>
  <c r="B67" i="34"/>
  <c r="C67" i="34"/>
  <c r="B68" i="34"/>
  <c r="C68" i="34"/>
  <c r="B69" i="34"/>
  <c r="C69" i="34"/>
  <c r="B70" i="34"/>
  <c r="C70" i="34"/>
  <c r="B71" i="34"/>
  <c r="C71" i="34"/>
  <c r="B72" i="34"/>
  <c r="C72" i="34"/>
  <c r="B73" i="34"/>
  <c r="C73" i="34"/>
  <c r="B74" i="34"/>
  <c r="C74" i="34"/>
  <c r="B75" i="34"/>
  <c r="C75" i="34"/>
  <c r="B76" i="34"/>
  <c r="C76" i="34"/>
  <c r="B77" i="34"/>
  <c r="C77" i="34"/>
  <c r="B78" i="34"/>
  <c r="C78" i="34"/>
  <c r="B79" i="34"/>
  <c r="C79" i="34"/>
  <c r="B80" i="34"/>
  <c r="C80" i="34"/>
  <c r="B81" i="34"/>
  <c r="C81" i="34"/>
  <c r="B82" i="34"/>
  <c r="C82" i="34"/>
  <c r="B83" i="34"/>
  <c r="C83" i="34"/>
  <c r="B84" i="34"/>
  <c r="C84" i="34"/>
  <c r="B85" i="34"/>
  <c r="C85" i="34"/>
  <c r="B86" i="34"/>
  <c r="C86" i="34"/>
  <c r="B87" i="34"/>
  <c r="C87" i="34"/>
  <c r="B88" i="34"/>
  <c r="C88" i="34"/>
  <c r="B89" i="34"/>
  <c r="C89" i="34"/>
  <c r="B90" i="34"/>
  <c r="C90" i="34"/>
  <c r="B91" i="34"/>
  <c r="C91" i="34"/>
  <c r="B92" i="34"/>
  <c r="C92" i="34"/>
  <c r="B93" i="34"/>
  <c r="C93" i="34"/>
  <c r="B94" i="34"/>
  <c r="C94" i="34"/>
  <c r="B95" i="34"/>
  <c r="C95" i="34"/>
  <c r="B96" i="34"/>
  <c r="C96" i="34"/>
  <c r="B97" i="34"/>
  <c r="C97" i="34"/>
  <c r="B98" i="34"/>
  <c r="C98" i="34"/>
  <c r="B99" i="34"/>
  <c r="C99" i="34"/>
  <c r="B100" i="34"/>
  <c r="C100" i="34"/>
  <c r="B101" i="34"/>
  <c r="C101" i="34"/>
  <c r="B102" i="34"/>
  <c r="C102" i="34"/>
  <c r="B103" i="34"/>
  <c r="C103" i="34"/>
  <c r="B104" i="34"/>
  <c r="C104" i="34"/>
  <c r="B105" i="34"/>
  <c r="C105" i="34"/>
  <c r="B106" i="34"/>
  <c r="C106" i="34"/>
  <c r="B107" i="34"/>
  <c r="C107" i="34"/>
  <c r="B108" i="34"/>
  <c r="C108" i="34"/>
  <c r="B109" i="34"/>
  <c r="C109" i="34"/>
  <c r="B110" i="34"/>
  <c r="C110" i="34"/>
  <c r="B111" i="34"/>
  <c r="C111" i="34"/>
  <c r="B112" i="34"/>
  <c r="C112" i="34"/>
  <c r="B113" i="34"/>
  <c r="C113" i="34"/>
  <c r="B114" i="34"/>
  <c r="C114" i="34"/>
  <c r="B115" i="34"/>
  <c r="C115" i="34"/>
  <c r="B116" i="34"/>
  <c r="C116" i="34"/>
  <c r="B117" i="34"/>
  <c r="C117" i="34"/>
  <c r="B118" i="34"/>
  <c r="C118" i="34"/>
  <c r="B119" i="34"/>
  <c r="C119" i="34"/>
  <c r="B120" i="34"/>
  <c r="C120" i="34"/>
  <c r="B121" i="34"/>
  <c r="C121" i="34"/>
  <c r="B122" i="34"/>
  <c r="C122" i="34"/>
  <c r="B123" i="34"/>
  <c r="C123" i="34"/>
  <c r="B124" i="34"/>
  <c r="C124" i="34"/>
  <c r="B125" i="34"/>
  <c r="C125" i="34"/>
  <c r="B126" i="34"/>
  <c r="C126" i="34"/>
  <c r="B127" i="34"/>
  <c r="C127" i="34"/>
  <c r="B128" i="34"/>
  <c r="C128" i="34"/>
  <c r="B129" i="34"/>
  <c r="C129" i="34"/>
  <c r="B130" i="34"/>
  <c r="C130" i="34"/>
  <c r="B131" i="34"/>
  <c r="C131" i="34"/>
  <c r="B132" i="34"/>
  <c r="C132" i="34"/>
  <c r="B133" i="34"/>
  <c r="C133" i="34"/>
  <c r="B134" i="34"/>
  <c r="C134" i="34"/>
  <c r="B135" i="34"/>
  <c r="C135" i="34"/>
  <c r="B136" i="34"/>
  <c r="C136" i="34"/>
  <c r="B137" i="34"/>
  <c r="C137" i="34"/>
  <c r="B138" i="34"/>
  <c r="C138" i="34"/>
  <c r="B139" i="34"/>
  <c r="C139" i="34"/>
  <c r="B140" i="34"/>
  <c r="C140" i="34"/>
  <c r="B141" i="34"/>
  <c r="C141" i="34"/>
  <c r="B142" i="34"/>
  <c r="C142" i="34"/>
  <c r="B143" i="34"/>
  <c r="C143" i="34"/>
  <c r="B144" i="34"/>
  <c r="C144" i="34"/>
  <c r="B145" i="34"/>
  <c r="C145" i="34"/>
  <c r="B146" i="34"/>
  <c r="C146" i="34"/>
  <c r="B147" i="34"/>
  <c r="C147" i="34"/>
  <c r="B148" i="34"/>
  <c r="C148" i="34"/>
  <c r="B149" i="34"/>
  <c r="C149" i="34"/>
  <c r="B150" i="34"/>
  <c r="C150" i="34"/>
  <c r="B151" i="34"/>
  <c r="C151" i="34"/>
  <c r="B152" i="34"/>
  <c r="C152" i="34"/>
  <c r="B153" i="34"/>
  <c r="C153" i="34"/>
  <c r="B154" i="34"/>
  <c r="C154" i="34"/>
  <c r="B155" i="34"/>
  <c r="C155" i="34"/>
  <c r="B156" i="34"/>
  <c r="C156" i="34"/>
  <c r="B157" i="34"/>
  <c r="C157" i="34"/>
  <c r="B158" i="34"/>
  <c r="C158" i="34"/>
  <c r="B159" i="34"/>
  <c r="C159" i="34"/>
  <c r="B160" i="34"/>
  <c r="C160" i="34"/>
  <c r="B161" i="34"/>
  <c r="C161" i="34"/>
  <c r="B162" i="34"/>
  <c r="C162" i="34"/>
  <c r="B163" i="34"/>
  <c r="C163" i="34"/>
  <c r="B164" i="34"/>
  <c r="C164" i="34"/>
  <c r="B165" i="34"/>
  <c r="C165" i="34"/>
  <c r="B166" i="34"/>
  <c r="C166" i="34"/>
  <c r="B167" i="34"/>
  <c r="C167" i="34"/>
  <c r="B168" i="34"/>
  <c r="C168" i="34"/>
  <c r="B169" i="34"/>
  <c r="C169" i="34"/>
  <c r="B170" i="34"/>
  <c r="C170" i="34"/>
  <c r="B171" i="34"/>
  <c r="C171" i="34"/>
  <c r="B172" i="34"/>
  <c r="C172" i="34"/>
  <c r="B173" i="34"/>
  <c r="C173" i="34"/>
  <c r="B174" i="34"/>
  <c r="C174" i="34"/>
  <c r="B175" i="34"/>
  <c r="C175" i="34"/>
  <c r="B176" i="34"/>
  <c r="C176" i="34"/>
  <c r="B177" i="34"/>
  <c r="C177" i="34"/>
  <c r="B178" i="34"/>
  <c r="C178" i="34"/>
  <c r="B179" i="34"/>
  <c r="C179" i="34"/>
  <c r="B180" i="34"/>
  <c r="C180" i="34"/>
  <c r="B181" i="34"/>
  <c r="C181" i="34"/>
  <c r="B182" i="34"/>
  <c r="C182" i="34"/>
  <c r="B183" i="34"/>
  <c r="C183" i="34"/>
  <c r="B184" i="34"/>
  <c r="C184" i="34"/>
  <c r="B185" i="34"/>
  <c r="C185" i="34"/>
  <c r="B186" i="34"/>
  <c r="C186" i="34"/>
  <c r="B187" i="34"/>
  <c r="C187" i="34"/>
  <c r="B188" i="34"/>
  <c r="C188" i="34"/>
  <c r="B189" i="34"/>
  <c r="C189" i="34"/>
  <c r="B190" i="34"/>
  <c r="C190" i="34"/>
  <c r="B191" i="34"/>
  <c r="C191" i="34"/>
  <c r="B192" i="34"/>
  <c r="C192" i="34"/>
  <c r="B193" i="34"/>
  <c r="C193" i="34"/>
  <c r="B194" i="34"/>
  <c r="C194" i="34"/>
  <c r="B195" i="34"/>
  <c r="C195" i="34"/>
  <c r="B196" i="34"/>
  <c r="C196" i="34"/>
  <c r="B197" i="34"/>
  <c r="C197" i="34"/>
  <c r="B198" i="34"/>
  <c r="C198" i="34"/>
  <c r="B199" i="34"/>
  <c r="C199" i="34"/>
  <c r="B200" i="34"/>
  <c r="C200" i="34"/>
  <c r="B201" i="34"/>
  <c r="C201" i="34"/>
  <c r="B202" i="34"/>
  <c r="C202" i="34"/>
  <c r="B203" i="34"/>
  <c r="C203" i="34"/>
  <c r="B204" i="34"/>
  <c r="C204" i="34"/>
  <c r="B205" i="34"/>
  <c r="C205" i="34"/>
  <c r="B206" i="34"/>
  <c r="C206" i="34"/>
  <c r="B207" i="34"/>
  <c r="C207" i="34"/>
  <c r="B208" i="34"/>
  <c r="C208" i="34"/>
  <c r="B209" i="34"/>
  <c r="C209" i="34"/>
  <c r="B210" i="34"/>
  <c r="C210" i="34"/>
  <c r="B211" i="34"/>
  <c r="C211" i="34"/>
  <c r="B212" i="34"/>
  <c r="C212" i="34"/>
  <c r="B213" i="34"/>
  <c r="C213" i="34"/>
  <c r="B214" i="34"/>
  <c r="C214" i="34"/>
  <c r="B215" i="34"/>
  <c r="C215" i="34"/>
  <c r="B216" i="34"/>
  <c r="C216" i="34"/>
  <c r="B217" i="34"/>
  <c r="C217" i="34"/>
  <c r="B218" i="34"/>
  <c r="C218" i="34"/>
  <c r="B219" i="34"/>
  <c r="C219" i="34"/>
  <c r="B220" i="34"/>
  <c r="C220" i="34"/>
  <c r="B221" i="34"/>
  <c r="C221" i="34"/>
  <c r="B222" i="34"/>
  <c r="C222" i="34"/>
  <c r="B223" i="34"/>
  <c r="C223" i="34"/>
  <c r="B224" i="34"/>
  <c r="C224" i="34"/>
  <c r="B225" i="34"/>
  <c r="C225" i="34"/>
  <c r="B226" i="34"/>
  <c r="C226" i="34"/>
  <c r="B227" i="34"/>
  <c r="C227" i="34"/>
  <c r="B228" i="34"/>
  <c r="C228" i="34"/>
  <c r="B229" i="34"/>
  <c r="C229" i="34"/>
  <c r="B230" i="34"/>
  <c r="C230" i="34"/>
  <c r="B231" i="34"/>
  <c r="C231" i="34"/>
  <c r="B232" i="34"/>
  <c r="C232" i="34"/>
  <c r="B233" i="34"/>
  <c r="C233" i="34"/>
  <c r="B234" i="34"/>
  <c r="C234" i="34"/>
  <c r="B235" i="34"/>
  <c r="C235" i="34"/>
  <c r="B236" i="34"/>
  <c r="C236" i="34"/>
  <c r="B237" i="34"/>
  <c r="C237" i="34"/>
  <c r="B238" i="34"/>
  <c r="C238" i="34"/>
  <c r="B239" i="34"/>
  <c r="C239" i="34"/>
  <c r="B240" i="34"/>
  <c r="C240" i="34"/>
  <c r="B241" i="34"/>
  <c r="C241" i="34"/>
  <c r="B242" i="34"/>
  <c r="C242" i="34"/>
  <c r="B243" i="34"/>
  <c r="C243" i="34"/>
  <c r="B244" i="34"/>
  <c r="C244" i="34"/>
  <c r="B245" i="34"/>
  <c r="C245" i="34"/>
  <c r="B246" i="34"/>
  <c r="C246" i="34"/>
  <c r="B247" i="34"/>
  <c r="C247" i="34"/>
  <c r="B248" i="34"/>
  <c r="C248" i="34"/>
  <c r="B249" i="34"/>
  <c r="C249" i="34"/>
  <c r="B250" i="34"/>
  <c r="C250" i="34"/>
  <c r="B251" i="34"/>
  <c r="C251" i="34"/>
  <c r="B252" i="34"/>
  <c r="C252" i="34"/>
  <c r="B253" i="34"/>
  <c r="C253" i="34"/>
  <c r="B254" i="34"/>
  <c r="C254" i="34"/>
  <c r="B255" i="34"/>
  <c r="C255" i="34"/>
  <c r="B256" i="34"/>
  <c r="C256" i="34"/>
  <c r="B257" i="34"/>
  <c r="C257" i="34"/>
  <c r="B258" i="34"/>
  <c r="C258" i="34"/>
  <c r="B259" i="34"/>
  <c r="C259" i="34"/>
  <c r="B260" i="34"/>
  <c r="C260" i="34"/>
  <c r="B261" i="34"/>
  <c r="C261" i="34"/>
  <c r="B262" i="34"/>
  <c r="C262" i="34"/>
  <c r="B263" i="34"/>
  <c r="C263" i="34"/>
  <c r="B264" i="34"/>
  <c r="C264" i="34"/>
  <c r="B265" i="34"/>
  <c r="C265" i="34"/>
  <c r="B266" i="34"/>
  <c r="C266" i="34"/>
  <c r="B267" i="34"/>
  <c r="C267" i="34"/>
  <c r="B268" i="34"/>
  <c r="C268" i="34"/>
  <c r="B269" i="34"/>
  <c r="C269" i="34"/>
  <c r="B270" i="34"/>
  <c r="C270" i="34"/>
  <c r="B271" i="34"/>
  <c r="C271" i="34"/>
  <c r="B272" i="34"/>
  <c r="C272" i="34"/>
  <c r="B273" i="34"/>
  <c r="C273" i="34"/>
  <c r="B274" i="34"/>
  <c r="C274" i="34"/>
  <c r="B275" i="34"/>
  <c r="C275" i="34"/>
  <c r="B276" i="34"/>
  <c r="C276" i="34"/>
  <c r="B277" i="34"/>
  <c r="C277" i="34"/>
  <c r="B278" i="34"/>
  <c r="C278" i="34"/>
  <c r="B279" i="34"/>
  <c r="C279" i="34"/>
  <c r="B280" i="34"/>
  <c r="C280" i="34"/>
  <c r="B281" i="34"/>
  <c r="C281" i="34"/>
  <c r="B282" i="34"/>
  <c r="C282" i="34"/>
  <c r="B283" i="34"/>
  <c r="C283" i="34"/>
  <c r="B284" i="34"/>
  <c r="C284" i="34"/>
  <c r="B285" i="34"/>
  <c r="C285" i="34"/>
  <c r="B286" i="34"/>
  <c r="C286" i="34"/>
  <c r="B287" i="34"/>
  <c r="C287" i="34"/>
  <c r="B288" i="34"/>
  <c r="C288" i="34"/>
  <c r="B289" i="34"/>
  <c r="C289" i="34"/>
  <c r="B290" i="34"/>
  <c r="C290" i="34"/>
  <c r="B291" i="34"/>
  <c r="C291" i="34"/>
  <c r="B292" i="34"/>
  <c r="C292" i="34"/>
  <c r="B293" i="34"/>
  <c r="C293" i="34"/>
  <c r="B294" i="34"/>
  <c r="C294" i="34"/>
  <c r="B295" i="34"/>
  <c r="C295" i="34"/>
  <c r="B296" i="34"/>
  <c r="C296" i="34"/>
  <c r="B297" i="34"/>
  <c r="C297" i="34"/>
  <c r="B298" i="34"/>
  <c r="C298" i="34"/>
  <c r="B299" i="34"/>
  <c r="C299" i="34"/>
  <c r="B300" i="34"/>
  <c r="C300" i="34"/>
  <c r="B301" i="34"/>
  <c r="C301" i="34"/>
  <c r="B302" i="34"/>
  <c r="C302" i="34"/>
  <c r="B303" i="34"/>
  <c r="C303" i="34"/>
  <c r="B304" i="34"/>
  <c r="C304" i="34"/>
  <c r="B305" i="34"/>
  <c r="C305" i="34"/>
  <c r="B306" i="34"/>
  <c r="C306" i="34"/>
  <c r="B307" i="34"/>
  <c r="C307" i="34"/>
  <c r="B308" i="34"/>
  <c r="C308" i="34"/>
  <c r="B309" i="34"/>
  <c r="C309" i="34"/>
  <c r="B310" i="34"/>
  <c r="C310" i="34"/>
  <c r="B311" i="34"/>
  <c r="C311" i="34"/>
  <c r="B312" i="34"/>
  <c r="C312" i="34"/>
  <c r="B313" i="34"/>
  <c r="C313" i="34"/>
  <c r="B314" i="34"/>
  <c r="C314" i="34"/>
  <c r="B315" i="34"/>
  <c r="C315" i="34"/>
  <c r="B316" i="34"/>
  <c r="C316" i="34"/>
  <c r="B317" i="34"/>
  <c r="C317" i="34"/>
  <c r="B318" i="34"/>
  <c r="C318" i="34"/>
  <c r="B319" i="34"/>
  <c r="C319" i="34"/>
  <c r="B320" i="34"/>
  <c r="C320" i="34"/>
  <c r="B321" i="34"/>
  <c r="C321" i="34"/>
  <c r="B322" i="34"/>
  <c r="C322" i="34"/>
  <c r="B323" i="34"/>
  <c r="C323" i="34"/>
  <c r="B324" i="34"/>
  <c r="C324" i="34"/>
  <c r="B325" i="34"/>
  <c r="C325" i="34"/>
  <c r="B326" i="34"/>
  <c r="C326" i="34"/>
  <c r="B327" i="34"/>
  <c r="C327" i="34"/>
  <c r="B328" i="34"/>
  <c r="C328" i="34"/>
  <c r="B329" i="34"/>
  <c r="C329" i="34"/>
  <c r="B330" i="34"/>
  <c r="C330" i="34"/>
  <c r="B331" i="34"/>
  <c r="C331" i="34"/>
  <c r="B332" i="34"/>
  <c r="C332" i="34"/>
  <c r="B333" i="34"/>
  <c r="C333" i="34"/>
  <c r="B334" i="34"/>
  <c r="C334" i="34"/>
  <c r="B335" i="34"/>
  <c r="C335" i="34"/>
  <c r="B336" i="34"/>
  <c r="C336" i="34"/>
  <c r="B337" i="34"/>
  <c r="C337" i="34"/>
  <c r="B338" i="34"/>
  <c r="C338" i="34"/>
  <c r="B339" i="34"/>
  <c r="C339" i="34"/>
  <c r="B340" i="34"/>
  <c r="C340" i="34"/>
  <c r="B341" i="34"/>
  <c r="C341" i="34"/>
  <c r="B342" i="34"/>
  <c r="C342" i="34"/>
  <c r="B343" i="34"/>
  <c r="C343" i="34"/>
  <c r="B344" i="34"/>
  <c r="C344" i="34"/>
  <c r="B345" i="34"/>
  <c r="C345" i="34"/>
  <c r="B346" i="34"/>
  <c r="C346" i="34"/>
  <c r="B347" i="34"/>
  <c r="C347" i="34"/>
  <c r="B348" i="34"/>
  <c r="C348" i="34"/>
  <c r="B349" i="34"/>
  <c r="C349" i="34"/>
  <c r="B350" i="34"/>
  <c r="C350" i="34"/>
  <c r="B351" i="34"/>
  <c r="C351" i="34"/>
  <c r="B352" i="34"/>
  <c r="C352" i="34"/>
  <c r="B353" i="34"/>
  <c r="C353" i="34"/>
  <c r="B354" i="34"/>
  <c r="C354" i="34"/>
  <c r="B355" i="34"/>
  <c r="C355" i="34"/>
  <c r="B356" i="34"/>
  <c r="C356" i="34"/>
  <c r="B357" i="34"/>
  <c r="C357" i="34"/>
  <c r="B358" i="34"/>
  <c r="C358" i="34"/>
  <c r="B359" i="34"/>
  <c r="C359" i="34"/>
  <c r="B360" i="34"/>
  <c r="C360" i="34"/>
  <c r="B361" i="34"/>
  <c r="C361" i="34"/>
  <c r="B362" i="34"/>
  <c r="C362" i="34"/>
  <c r="B363" i="34"/>
  <c r="C363" i="34"/>
  <c r="B364" i="34"/>
  <c r="C364" i="34"/>
  <c r="B365" i="34"/>
  <c r="C365" i="34"/>
  <c r="B366" i="34"/>
  <c r="C366" i="34"/>
  <c r="B367" i="34"/>
  <c r="C367" i="34"/>
  <c r="B368" i="34"/>
  <c r="C368" i="34"/>
  <c r="B369" i="34"/>
  <c r="C369" i="34"/>
  <c r="B370" i="34"/>
  <c r="C370" i="34"/>
  <c r="B371" i="34"/>
  <c r="C371" i="34"/>
  <c r="B372" i="34"/>
  <c r="C372" i="34"/>
  <c r="B373" i="34"/>
  <c r="C373" i="34"/>
  <c r="B374" i="34"/>
  <c r="C374" i="34"/>
  <c r="B375" i="34"/>
  <c r="C375" i="34"/>
  <c r="B376" i="34"/>
  <c r="C376" i="34"/>
  <c r="B377" i="34"/>
  <c r="C377" i="34"/>
  <c r="B378" i="34"/>
  <c r="C378" i="34"/>
  <c r="B379" i="34"/>
  <c r="C379" i="34"/>
  <c r="B380" i="34"/>
  <c r="C380" i="34"/>
  <c r="B381" i="34"/>
  <c r="C381" i="34"/>
  <c r="B382" i="34"/>
  <c r="C382" i="34"/>
  <c r="B383" i="34"/>
  <c r="C383" i="34"/>
  <c r="B384" i="34"/>
  <c r="C384" i="34"/>
  <c r="B385" i="34"/>
  <c r="C385" i="34"/>
  <c r="B386" i="34"/>
  <c r="C386" i="34"/>
  <c r="B387" i="34"/>
  <c r="C387" i="34"/>
  <c r="B388" i="34"/>
  <c r="C388" i="34"/>
  <c r="B389" i="34"/>
  <c r="C389" i="34"/>
  <c r="B390" i="34"/>
  <c r="C390" i="34"/>
  <c r="B391" i="34"/>
  <c r="C391" i="34"/>
  <c r="B392" i="34"/>
  <c r="C392" i="34"/>
  <c r="B393" i="34"/>
  <c r="C393" i="34"/>
  <c r="B394" i="34"/>
  <c r="C394" i="34"/>
  <c r="B395" i="34"/>
  <c r="C395" i="34"/>
  <c r="B396" i="34"/>
  <c r="C396" i="34"/>
  <c r="B397" i="34"/>
  <c r="C397" i="34"/>
  <c r="B398" i="34"/>
  <c r="C398" i="34"/>
  <c r="B399" i="34"/>
  <c r="C399" i="34"/>
  <c r="B400" i="34"/>
  <c r="C400" i="34"/>
  <c r="B401" i="34"/>
  <c r="C401" i="34"/>
  <c r="B402" i="34"/>
  <c r="C402" i="34"/>
  <c r="B403" i="34"/>
  <c r="C403" i="34"/>
  <c r="B404" i="34"/>
  <c r="C404" i="34"/>
  <c r="B405" i="34"/>
  <c r="C405" i="34"/>
  <c r="B406" i="34"/>
  <c r="C406" i="34"/>
  <c r="B407" i="34"/>
  <c r="C407" i="34"/>
  <c r="B408" i="34"/>
  <c r="C408" i="34"/>
  <c r="B409" i="34"/>
  <c r="C409" i="34"/>
  <c r="B410" i="34"/>
  <c r="C410" i="34"/>
  <c r="B411" i="34"/>
  <c r="C411" i="34"/>
  <c r="B412" i="34"/>
  <c r="C412" i="34"/>
  <c r="B413" i="34"/>
  <c r="C413" i="34"/>
  <c r="B414" i="34"/>
  <c r="C414" i="34"/>
  <c r="B415" i="34"/>
  <c r="C415" i="34"/>
  <c r="B416" i="34"/>
  <c r="C416" i="34"/>
  <c r="B417" i="34"/>
  <c r="C417" i="34"/>
  <c r="B418" i="34"/>
  <c r="C418" i="34"/>
  <c r="B419" i="34"/>
  <c r="C419" i="34"/>
  <c r="B420" i="34"/>
  <c r="C420" i="34"/>
  <c r="B421" i="34"/>
  <c r="C421" i="34"/>
  <c r="B422" i="34"/>
  <c r="C422" i="34"/>
  <c r="B423" i="34"/>
  <c r="C423" i="34"/>
  <c r="B424" i="34"/>
  <c r="C424" i="34"/>
  <c r="B425" i="34"/>
  <c r="C425" i="34"/>
  <c r="B426" i="34"/>
  <c r="C426" i="34"/>
  <c r="B427" i="34"/>
  <c r="C427" i="34"/>
  <c r="B428" i="34"/>
  <c r="C428" i="34"/>
  <c r="B429" i="34"/>
  <c r="C429" i="34"/>
  <c r="B430" i="34"/>
  <c r="C430" i="34"/>
  <c r="B431" i="34"/>
  <c r="C431" i="34"/>
  <c r="B432" i="34"/>
  <c r="C432" i="34"/>
  <c r="B433" i="34"/>
  <c r="C433" i="34"/>
  <c r="B434" i="34"/>
  <c r="C434" i="34"/>
  <c r="B435" i="34"/>
  <c r="C435" i="34"/>
  <c r="B436" i="34"/>
  <c r="C436" i="34"/>
  <c r="B437" i="34"/>
  <c r="C437" i="34"/>
  <c r="B438" i="34"/>
  <c r="C438" i="34"/>
  <c r="B439" i="34"/>
  <c r="C439" i="34"/>
  <c r="B440" i="34"/>
  <c r="C440" i="34"/>
  <c r="B441" i="34"/>
  <c r="C441" i="34"/>
  <c r="B442" i="34"/>
  <c r="C442" i="34"/>
  <c r="B443" i="34"/>
  <c r="C443" i="34"/>
  <c r="B444" i="34"/>
  <c r="C444" i="34"/>
  <c r="B445" i="34"/>
  <c r="C445" i="34"/>
  <c r="B446" i="34"/>
  <c r="C446" i="34"/>
  <c r="B447" i="34"/>
  <c r="C447" i="34"/>
  <c r="B448" i="34"/>
  <c r="C448" i="34"/>
  <c r="B449" i="34"/>
  <c r="C449" i="34"/>
  <c r="B450" i="34"/>
  <c r="C450" i="34"/>
  <c r="B451" i="34"/>
  <c r="C451" i="34"/>
  <c r="B452" i="34"/>
  <c r="C452" i="34"/>
  <c r="B453" i="34"/>
  <c r="C453" i="34"/>
  <c r="B454" i="34"/>
  <c r="C454" i="34"/>
  <c r="B455" i="34"/>
  <c r="C455" i="34"/>
  <c r="B456" i="34"/>
  <c r="C456" i="34"/>
  <c r="B457" i="34"/>
  <c r="C457" i="34"/>
  <c r="B458" i="34"/>
  <c r="C458" i="34"/>
  <c r="B459" i="34"/>
  <c r="C459" i="34"/>
  <c r="B460" i="34"/>
  <c r="C460" i="34"/>
  <c r="B461" i="34"/>
  <c r="C461" i="34"/>
  <c r="B462" i="34"/>
  <c r="C462" i="34"/>
  <c r="B463" i="34"/>
  <c r="C463" i="34"/>
  <c r="B464" i="34"/>
  <c r="C464" i="34"/>
  <c r="B465" i="34"/>
  <c r="C465" i="34"/>
  <c r="B466" i="34"/>
  <c r="C466" i="34"/>
  <c r="B467" i="34"/>
  <c r="C467" i="34"/>
  <c r="B468" i="34"/>
  <c r="C468" i="34"/>
  <c r="B469" i="34"/>
  <c r="C469" i="34"/>
  <c r="B470" i="34"/>
  <c r="C470" i="34"/>
  <c r="B471" i="34"/>
  <c r="C471" i="34"/>
  <c r="B472" i="34"/>
  <c r="C472" i="34"/>
  <c r="B473" i="34"/>
  <c r="C473" i="34"/>
  <c r="B474" i="34"/>
  <c r="C474" i="34"/>
  <c r="B475" i="34"/>
  <c r="C475" i="34"/>
  <c r="B476" i="34"/>
  <c r="C476" i="34"/>
  <c r="B477" i="34"/>
  <c r="C477" i="34"/>
  <c r="B478" i="34"/>
  <c r="C478" i="34"/>
  <c r="B479" i="34"/>
  <c r="C479" i="34"/>
  <c r="B480" i="34"/>
  <c r="C480" i="34"/>
  <c r="B481" i="34"/>
  <c r="C481" i="34"/>
  <c r="B482" i="34"/>
  <c r="C482" i="34"/>
  <c r="B483" i="34"/>
  <c r="C483" i="34"/>
  <c r="B484" i="34"/>
  <c r="C484" i="34"/>
  <c r="B485" i="34"/>
  <c r="C485" i="34"/>
  <c r="B486" i="34"/>
  <c r="C486" i="34"/>
  <c r="B487" i="34"/>
  <c r="C487" i="34"/>
  <c r="B488" i="34"/>
  <c r="C488" i="34"/>
  <c r="B489" i="34"/>
  <c r="C489" i="34"/>
  <c r="B490" i="34"/>
  <c r="C490" i="34"/>
  <c r="B491" i="34"/>
  <c r="C491" i="34"/>
  <c r="B492" i="34"/>
  <c r="C492" i="34"/>
  <c r="B493" i="34"/>
  <c r="C493" i="34"/>
  <c r="B494" i="34"/>
  <c r="C494" i="34"/>
  <c r="B495" i="34"/>
  <c r="C495" i="34"/>
  <c r="B496" i="34"/>
  <c r="C496" i="34"/>
  <c r="B497" i="34"/>
  <c r="C497" i="34"/>
  <c r="B498" i="34"/>
  <c r="C498" i="34"/>
  <c r="B499" i="34"/>
  <c r="C499" i="34"/>
  <c r="B500" i="34"/>
  <c r="C500" i="34"/>
  <c r="B501" i="34"/>
  <c r="C501" i="34"/>
  <c r="B502" i="34"/>
  <c r="C502" i="34"/>
  <c r="B503" i="34"/>
  <c r="C503" i="34"/>
  <c r="B504" i="34"/>
  <c r="C504" i="34"/>
  <c r="B505" i="34"/>
  <c r="C505" i="34"/>
  <c r="B506" i="34"/>
  <c r="C506" i="34"/>
  <c r="B507" i="34"/>
  <c r="C507" i="34"/>
  <c r="B508" i="34"/>
  <c r="C508" i="34"/>
  <c r="B509" i="34"/>
  <c r="C509" i="34"/>
  <c r="B510" i="34"/>
  <c r="C510" i="34"/>
  <c r="B511" i="34"/>
  <c r="C511" i="34"/>
  <c r="B512" i="34"/>
  <c r="C512" i="34"/>
  <c r="B513" i="34"/>
  <c r="C513" i="34"/>
  <c r="B514" i="34"/>
  <c r="C514" i="34"/>
  <c r="B515" i="34"/>
  <c r="C515" i="34"/>
  <c r="B516" i="34"/>
  <c r="C516" i="34"/>
  <c r="B517" i="34"/>
  <c r="C517" i="34"/>
  <c r="B518" i="34"/>
  <c r="C518" i="34"/>
  <c r="B519" i="34"/>
  <c r="C519" i="34"/>
  <c r="B520" i="34"/>
  <c r="C520" i="34"/>
  <c r="B521" i="34"/>
  <c r="C521" i="34"/>
  <c r="B522" i="34"/>
  <c r="C522" i="34"/>
  <c r="B523" i="34"/>
  <c r="C523" i="34"/>
  <c r="B524" i="34"/>
  <c r="C524" i="34"/>
  <c r="B525" i="34"/>
  <c r="C525" i="34"/>
  <c r="B526" i="34"/>
  <c r="C526" i="34"/>
  <c r="B527" i="34"/>
  <c r="C527" i="34"/>
  <c r="B528" i="34"/>
  <c r="C528" i="34"/>
  <c r="B529" i="34"/>
  <c r="C529" i="34"/>
  <c r="B530" i="34"/>
  <c r="C530" i="34"/>
  <c r="B531" i="34"/>
  <c r="C531" i="34"/>
  <c r="B532" i="34"/>
  <c r="C532" i="34"/>
  <c r="B533" i="34"/>
  <c r="C533" i="34"/>
  <c r="B534" i="34"/>
  <c r="C534" i="34"/>
  <c r="B535" i="34"/>
  <c r="C535" i="34"/>
  <c r="B536" i="34"/>
  <c r="C536" i="34"/>
  <c r="B537" i="34"/>
  <c r="C537" i="34"/>
  <c r="B538" i="34"/>
  <c r="C538" i="34"/>
  <c r="B539" i="34"/>
  <c r="C539" i="34"/>
  <c r="B540" i="34"/>
  <c r="C540" i="34"/>
  <c r="B541" i="34"/>
  <c r="C541" i="34"/>
  <c r="B542" i="34"/>
  <c r="C542" i="34"/>
  <c r="B543" i="34"/>
  <c r="C543" i="34"/>
  <c r="B544" i="34"/>
  <c r="C544" i="34"/>
  <c r="B545" i="34"/>
  <c r="C545" i="34"/>
  <c r="B546" i="34"/>
  <c r="C546" i="34"/>
  <c r="B547" i="34"/>
  <c r="C547" i="34"/>
  <c r="B548" i="34"/>
  <c r="C548" i="34"/>
  <c r="B549" i="34"/>
  <c r="C549" i="34"/>
  <c r="B550" i="34"/>
  <c r="C550" i="34"/>
  <c r="B551" i="34"/>
  <c r="C551" i="34"/>
  <c r="B552" i="34"/>
  <c r="C552" i="34"/>
  <c r="B553" i="34"/>
  <c r="C553" i="34"/>
  <c r="B554" i="34"/>
  <c r="C554" i="34"/>
  <c r="B555" i="34"/>
  <c r="C555" i="34"/>
  <c r="B556" i="34"/>
  <c r="C556" i="34"/>
  <c r="B557" i="34"/>
  <c r="C557" i="34"/>
  <c r="B558" i="34"/>
  <c r="C558" i="34"/>
  <c r="B559" i="34"/>
  <c r="C559" i="34"/>
  <c r="B560" i="34"/>
  <c r="C560" i="34"/>
  <c r="B561" i="34"/>
  <c r="C561" i="34"/>
  <c r="B562" i="34"/>
  <c r="C562" i="34"/>
  <c r="B563" i="34"/>
  <c r="C563" i="34"/>
  <c r="B564" i="34"/>
  <c r="C564" i="34"/>
  <c r="B565" i="34"/>
  <c r="C565" i="34"/>
  <c r="B566" i="34"/>
  <c r="C566" i="34"/>
  <c r="B567" i="34"/>
  <c r="C567" i="34"/>
  <c r="B568" i="34"/>
  <c r="C568" i="34"/>
  <c r="B569" i="34"/>
  <c r="C569" i="34"/>
  <c r="B570" i="34"/>
  <c r="C570" i="34"/>
  <c r="B571" i="34"/>
  <c r="C571" i="34"/>
  <c r="B572" i="34"/>
  <c r="C572" i="34"/>
  <c r="B573" i="34"/>
  <c r="C573" i="34"/>
  <c r="B574" i="34"/>
  <c r="C574" i="34"/>
  <c r="B575" i="34"/>
  <c r="C575" i="34"/>
  <c r="B576" i="34"/>
  <c r="C576" i="34"/>
  <c r="B577" i="34"/>
  <c r="C577" i="34"/>
  <c r="B578" i="34"/>
  <c r="C578" i="34"/>
  <c r="B579" i="34"/>
  <c r="C579" i="34"/>
  <c r="B580" i="34"/>
  <c r="C580" i="34"/>
  <c r="B581" i="34"/>
  <c r="C581" i="34"/>
  <c r="B582" i="34"/>
  <c r="C582" i="34"/>
  <c r="B583" i="34"/>
  <c r="C583" i="34"/>
  <c r="B584" i="34"/>
  <c r="C584" i="34"/>
  <c r="B585" i="34"/>
  <c r="C585" i="34"/>
  <c r="B586" i="34"/>
  <c r="C586" i="34"/>
  <c r="B587" i="34"/>
  <c r="C587" i="34"/>
  <c r="B588" i="34"/>
  <c r="C588" i="34"/>
  <c r="B589" i="34"/>
  <c r="C589" i="34"/>
  <c r="B590" i="34"/>
  <c r="C590" i="34"/>
  <c r="B591" i="34"/>
  <c r="C591" i="34"/>
  <c r="B592" i="34"/>
  <c r="C592" i="34"/>
  <c r="B593" i="34"/>
  <c r="C593" i="34"/>
  <c r="B594" i="34"/>
  <c r="C594" i="34"/>
  <c r="B595" i="34"/>
  <c r="C595" i="34"/>
  <c r="B596" i="34"/>
  <c r="C596" i="34"/>
  <c r="B597" i="34"/>
  <c r="C597" i="34"/>
  <c r="B598" i="34"/>
  <c r="C598" i="34"/>
  <c r="B599" i="34"/>
  <c r="C599" i="34"/>
  <c r="B600" i="34"/>
  <c r="C600" i="34"/>
  <c r="B601" i="34"/>
  <c r="C601" i="34"/>
  <c r="B602" i="34"/>
  <c r="C602" i="34"/>
  <c r="B603" i="34"/>
  <c r="C603" i="34"/>
  <c r="B604" i="34"/>
  <c r="C604" i="34"/>
  <c r="B605" i="34"/>
  <c r="C605" i="34"/>
  <c r="B606" i="34"/>
  <c r="C606" i="34"/>
  <c r="B607" i="34"/>
  <c r="C607" i="34"/>
  <c r="B608" i="34"/>
  <c r="C608" i="34"/>
  <c r="B609" i="34"/>
  <c r="C609" i="34"/>
  <c r="B610" i="34"/>
  <c r="C610" i="34"/>
  <c r="B611" i="34"/>
  <c r="C611" i="34"/>
  <c r="B612" i="34"/>
  <c r="C612" i="34"/>
  <c r="B613" i="34"/>
  <c r="C613" i="34"/>
  <c r="B614" i="34"/>
  <c r="C614" i="34"/>
  <c r="B615" i="34"/>
  <c r="C615" i="34"/>
  <c r="B616" i="34"/>
  <c r="C616" i="34"/>
  <c r="B617" i="34"/>
  <c r="C617" i="34"/>
  <c r="B618" i="34"/>
  <c r="C618" i="34"/>
  <c r="B619" i="34"/>
  <c r="C619" i="34"/>
  <c r="B620" i="34"/>
  <c r="C620" i="34"/>
  <c r="B621" i="34"/>
  <c r="C621" i="34"/>
  <c r="B622" i="34"/>
  <c r="C622" i="34"/>
  <c r="B623" i="34"/>
  <c r="C623" i="34"/>
  <c r="B624" i="34"/>
  <c r="C624" i="34"/>
  <c r="B625" i="34"/>
  <c r="C625" i="34"/>
  <c r="B626" i="34"/>
  <c r="C626" i="34"/>
  <c r="B627" i="34"/>
  <c r="C627" i="34"/>
  <c r="B628" i="34"/>
  <c r="C628" i="34"/>
  <c r="B629" i="34"/>
  <c r="C629" i="34"/>
  <c r="B630" i="34"/>
  <c r="C630" i="34"/>
  <c r="B631" i="34"/>
  <c r="C631" i="34"/>
  <c r="B632" i="34"/>
  <c r="C632" i="34"/>
  <c r="B633" i="34"/>
  <c r="C633" i="34"/>
  <c r="B634" i="34"/>
  <c r="C634" i="34"/>
  <c r="B635" i="34"/>
  <c r="C635" i="34"/>
  <c r="B636" i="34"/>
  <c r="C636" i="34"/>
  <c r="B637" i="34"/>
  <c r="C637" i="34"/>
  <c r="B638" i="34"/>
  <c r="C638" i="34"/>
  <c r="B639" i="34"/>
  <c r="C639" i="34"/>
  <c r="B640" i="34"/>
  <c r="C640" i="34"/>
  <c r="B641" i="34"/>
  <c r="C641" i="34"/>
  <c r="B642" i="34"/>
  <c r="C642" i="34"/>
  <c r="B643" i="34"/>
  <c r="C643" i="34"/>
  <c r="B644" i="34"/>
  <c r="C644" i="34"/>
  <c r="B645" i="34"/>
  <c r="C645" i="34"/>
  <c r="B646" i="34"/>
  <c r="C646" i="34"/>
  <c r="B647" i="34"/>
  <c r="C647" i="34"/>
  <c r="B648" i="34"/>
  <c r="C648" i="34"/>
  <c r="B649" i="34"/>
  <c r="C649" i="34"/>
  <c r="B650" i="34"/>
  <c r="C650" i="34"/>
  <c r="B651" i="34"/>
  <c r="C651" i="34"/>
  <c r="B652" i="34"/>
  <c r="C652" i="34"/>
  <c r="B653" i="34"/>
  <c r="C653" i="34"/>
  <c r="B654" i="34"/>
  <c r="C654" i="34"/>
  <c r="B655" i="34"/>
  <c r="C655" i="34"/>
  <c r="B656" i="34"/>
  <c r="C656" i="34"/>
  <c r="B657" i="34"/>
  <c r="C657" i="34"/>
  <c r="B658" i="34"/>
  <c r="C658" i="34"/>
  <c r="B659" i="34"/>
  <c r="C659" i="34"/>
  <c r="B660" i="34"/>
  <c r="C660" i="34"/>
  <c r="B661" i="34"/>
  <c r="C661" i="34"/>
  <c r="B662" i="34"/>
  <c r="C662" i="34"/>
  <c r="B663" i="34"/>
  <c r="C663" i="34"/>
  <c r="B664" i="34"/>
  <c r="C664" i="34"/>
  <c r="B665" i="34"/>
  <c r="C665" i="34"/>
  <c r="B666" i="34"/>
  <c r="C666" i="34"/>
  <c r="B667" i="34"/>
  <c r="C667" i="34"/>
  <c r="B668" i="34"/>
  <c r="C668" i="34"/>
  <c r="B669" i="34"/>
  <c r="C669" i="34"/>
  <c r="B670" i="34"/>
  <c r="C670" i="34"/>
  <c r="B671" i="34"/>
  <c r="C671" i="34"/>
  <c r="B672" i="34"/>
  <c r="C672" i="34"/>
  <c r="B673" i="34"/>
  <c r="C673" i="34"/>
  <c r="B674" i="34"/>
  <c r="C674" i="34"/>
  <c r="B675" i="34"/>
  <c r="C675" i="34"/>
  <c r="B676" i="34"/>
  <c r="C676" i="34"/>
  <c r="B677" i="34"/>
  <c r="C677" i="34"/>
  <c r="B678" i="34"/>
  <c r="C678" i="34"/>
  <c r="B679" i="34"/>
  <c r="C679" i="34"/>
  <c r="B680" i="34"/>
  <c r="C680" i="34"/>
  <c r="B681" i="34"/>
  <c r="C681" i="34"/>
  <c r="B682" i="34"/>
  <c r="C682" i="34"/>
  <c r="B683" i="34"/>
  <c r="C683" i="34"/>
  <c r="B684" i="34"/>
  <c r="C684" i="34"/>
  <c r="B685" i="34"/>
  <c r="C685" i="34"/>
  <c r="B686" i="34"/>
  <c r="C686" i="34"/>
  <c r="B687" i="34"/>
  <c r="C687" i="34"/>
  <c r="B688" i="34"/>
  <c r="C688" i="34"/>
  <c r="B689" i="34"/>
  <c r="C689" i="34"/>
  <c r="B690" i="34"/>
  <c r="C690" i="34"/>
  <c r="B691" i="34"/>
  <c r="C691" i="34"/>
  <c r="B692" i="34"/>
  <c r="C692" i="34"/>
  <c r="B693" i="34"/>
  <c r="C693" i="34"/>
  <c r="B694" i="34"/>
  <c r="C694" i="34"/>
  <c r="B695" i="34"/>
  <c r="C695" i="34"/>
  <c r="B696" i="34"/>
  <c r="C696" i="34"/>
  <c r="B697" i="34"/>
  <c r="C697" i="34"/>
  <c r="B698" i="34"/>
  <c r="C698" i="34"/>
  <c r="B699" i="34"/>
  <c r="C699" i="34"/>
  <c r="B700" i="34"/>
  <c r="C700" i="34"/>
  <c r="B701" i="34"/>
  <c r="C701" i="34"/>
  <c r="B702" i="34"/>
  <c r="C702" i="34"/>
  <c r="B703" i="34"/>
  <c r="C703" i="34"/>
  <c r="B704" i="34"/>
  <c r="C704" i="34"/>
  <c r="B705" i="34"/>
  <c r="C705" i="34"/>
  <c r="B706" i="34"/>
  <c r="C706" i="34"/>
  <c r="B707" i="34"/>
  <c r="C707" i="34"/>
  <c r="B708" i="34"/>
  <c r="C708" i="34"/>
  <c r="B709" i="34"/>
  <c r="C709" i="34"/>
  <c r="B710" i="34"/>
  <c r="C710" i="34"/>
  <c r="B711" i="34"/>
  <c r="C711" i="34"/>
  <c r="B712" i="34"/>
  <c r="C712" i="34"/>
  <c r="B713" i="34"/>
  <c r="C713" i="34"/>
  <c r="B714" i="34"/>
  <c r="C714" i="34"/>
  <c r="B715" i="34"/>
  <c r="C715" i="34"/>
  <c r="B716" i="34"/>
  <c r="C716" i="34"/>
  <c r="B717" i="34"/>
  <c r="C717" i="34"/>
  <c r="B718" i="34"/>
  <c r="C718" i="34"/>
  <c r="B719" i="34"/>
  <c r="C719" i="34"/>
  <c r="B720" i="34"/>
  <c r="C720" i="34"/>
  <c r="B721" i="34"/>
  <c r="C721" i="34"/>
  <c r="B722" i="34"/>
  <c r="C722" i="34"/>
  <c r="B723" i="34"/>
  <c r="C723" i="34"/>
  <c r="B724" i="34"/>
  <c r="C724" i="34"/>
  <c r="B725" i="34"/>
  <c r="C725" i="34"/>
  <c r="B726" i="34"/>
  <c r="C726" i="34"/>
  <c r="B727" i="34"/>
  <c r="C727" i="34"/>
  <c r="B728" i="34"/>
  <c r="C728" i="34"/>
  <c r="B729" i="34"/>
  <c r="C729" i="34"/>
  <c r="B730" i="34"/>
  <c r="C730" i="34"/>
  <c r="B731" i="34"/>
  <c r="C731" i="34"/>
  <c r="B732" i="34"/>
  <c r="C732" i="34"/>
  <c r="B733" i="34"/>
  <c r="C733" i="34"/>
  <c r="B734" i="34"/>
  <c r="C734" i="34"/>
  <c r="B735" i="34"/>
  <c r="C735" i="34"/>
  <c r="B736" i="34"/>
  <c r="C736" i="34"/>
  <c r="B737" i="34"/>
  <c r="C737" i="34"/>
  <c r="B738" i="34"/>
  <c r="C738" i="34"/>
  <c r="B739" i="34"/>
  <c r="C739" i="34"/>
  <c r="B740" i="34"/>
  <c r="C740" i="34"/>
  <c r="B741" i="34"/>
  <c r="C741" i="34"/>
  <c r="B742" i="34"/>
  <c r="C742" i="34"/>
  <c r="B743" i="34"/>
  <c r="C743" i="34"/>
  <c r="B744" i="34"/>
  <c r="C744" i="34"/>
  <c r="B745" i="34"/>
  <c r="C745" i="34"/>
  <c r="B746" i="34"/>
  <c r="C746" i="34"/>
  <c r="B747" i="34"/>
  <c r="C747" i="34"/>
  <c r="B748" i="34"/>
  <c r="C748" i="34"/>
  <c r="B749" i="34"/>
  <c r="C749" i="34"/>
  <c r="B750" i="34"/>
  <c r="C750" i="34"/>
  <c r="B751" i="34"/>
  <c r="C751" i="34"/>
  <c r="B752" i="34"/>
  <c r="C752" i="34"/>
  <c r="B753" i="34"/>
  <c r="C753" i="34"/>
  <c r="B754" i="34"/>
  <c r="C754" i="34"/>
  <c r="B755" i="34"/>
  <c r="C755" i="34"/>
  <c r="B756" i="34"/>
  <c r="C756" i="34"/>
  <c r="B757" i="34"/>
  <c r="C757" i="34"/>
  <c r="B758" i="34"/>
  <c r="C758" i="34"/>
  <c r="B759" i="34"/>
  <c r="C759" i="34"/>
  <c r="B760" i="34"/>
  <c r="C760" i="34"/>
  <c r="B761" i="34"/>
  <c r="C761" i="34"/>
  <c r="B762" i="34"/>
  <c r="C762" i="34"/>
  <c r="B763" i="34"/>
  <c r="C763" i="34"/>
  <c r="B764" i="34"/>
  <c r="C764" i="34"/>
  <c r="B765" i="34"/>
  <c r="C765" i="34"/>
  <c r="B766" i="34"/>
  <c r="C766" i="34"/>
  <c r="B767" i="34"/>
  <c r="C767" i="34"/>
  <c r="B768" i="34"/>
  <c r="C768" i="34"/>
  <c r="B769" i="34"/>
  <c r="C769" i="34"/>
  <c r="B770" i="34"/>
  <c r="C770" i="34"/>
  <c r="B771" i="34"/>
  <c r="C771" i="34"/>
  <c r="B772" i="34"/>
  <c r="C772" i="34"/>
  <c r="B773" i="34"/>
  <c r="C773" i="34"/>
  <c r="B774" i="34"/>
  <c r="C774" i="34"/>
  <c r="B775" i="34"/>
  <c r="C775" i="34"/>
  <c r="B776" i="34"/>
  <c r="C776" i="34"/>
  <c r="B777" i="34"/>
  <c r="C777" i="34"/>
  <c r="B778" i="34"/>
  <c r="C778" i="34"/>
  <c r="B779" i="34"/>
  <c r="C779" i="34"/>
  <c r="B780" i="34"/>
  <c r="C780" i="34"/>
  <c r="B781" i="34"/>
  <c r="C781" i="34"/>
  <c r="B782" i="34"/>
  <c r="C782" i="34"/>
  <c r="B783" i="34"/>
  <c r="C783" i="34"/>
  <c r="B784" i="34"/>
  <c r="C784" i="34"/>
  <c r="B785" i="34"/>
  <c r="C785" i="34"/>
  <c r="B786" i="34"/>
  <c r="C786" i="34"/>
  <c r="B787" i="34"/>
  <c r="C787" i="34"/>
  <c r="B788" i="34"/>
  <c r="C788" i="34"/>
  <c r="B789" i="34"/>
  <c r="C789" i="34"/>
  <c r="B790" i="34"/>
  <c r="C790" i="34"/>
  <c r="B791" i="34"/>
  <c r="C791" i="34"/>
  <c r="B792" i="34"/>
  <c r="C792" i="34"/>
  <c r="B793" i="34"/>
  <c r="C793" i="34"/>
  <c r="B794" i="34"/>
  <c r="C794" i="34"/>
  <c r="B795" i="34"/>
  <c r="C795" i="34"/>
  <c r="B796" i="34"/>
  <c r="C796" i="34"/>
  <c r="B797" i="34"/>
  <c r="C797" i="34"/>
  <c r="B798" i="34"/>
  <c r="C798" i="34"/>
  <c r="B799" i="34"/>
  <c r="C799" i="34"/>
  <c r="B800" i="34"/>
  <c r="C800" i="34"/>
  <c r="B801" i="34"/>
  <c r="C801" i="34"/>
  <c r="B802" i="34"/>
  <c r="C802" i="34"/>
  <c r="B803" i="34"/>
  <c r="C803" i="34"/>
  <c r="B804" i="34"/>
  <c r="C804" i="34"/>
  <c r="B805" i="34"/>
  <c r="C805" i="34"/>
  <c r="B806" i="34"/>
  <c r="C806" i="34"/>
  <c r="B807" i="34"/>
  <c r="C807" i="34"/>
  <c r="B808" i="34"/>
  <c r="C808" i="34"/>
  <c r="B809" i="34"/>
  <c r="C809" i="34"/>
  <c r="B810" i="34"/>
  <c r="C810" i="34"/>
  <c r="B811" i="34"/>
  <c r="C811" i="34"/>
  <c r="B812" i="34"/>
  <c r="C812" i="34"/>
  <c r="B813" i="34"/>
  <c r="C813" i="34"/>
  <c r="B814" i="34"/>
  <c r="C814" i="34"/>
  <c r="B815" i="34"/>
  <c r="C815" i="34"/>
  <c r="B816" i="34"/>
  <c r="C816" i="34"/>
  <c r="B817" i="34"/>
  <c r="C817" i="34"/>
  <c r="B818" i="34"/>
  <c r="C818" i="34"/>
  <c r="B819" i="34"/>
  <c r="C819" i="34"/>
  <c r="B820" i="34"/>
  <c r="C820" i="34"/>
  <c r="B821" i="34"/>
  <c r="C821" i="34"/>
  <c r="B822" i="34"/>
  <c r="C822" i="34"/>
  <c r="B823" i="34"/>
  <c r="C823" i="34"/>
  <c r="B824" i="34"/>
  <c r="C824" i="34"/>
  <c r="B825" i="34"/>
  <c r="C825" i="34"/>
  <c r="B826" i="34"/>
  <c r="C826" i="34"/>
  <c r="B827" i="34"/>
  <c r="C827" i="34"/>
  <c r="B828" i="34"/>
  <c r="C828" i="34"/>
  <c r="B829" i="34"/>
  <c r="C829" i="34"/>
  <c r="B830" i="34"/>
  <c r="C830" i="34"/>
  <c r="B831" i="34"/>
  <c r="C831" i="34"/>
  <c r="B832" i="34"/>
  <c r="C832" i="34"/>
  <c r="B833" i="34"/>
  <c r="C833" i="34"/>
  <c r="B834" i="34"/>
  <c r="C834" i="34"/>
  <c r="B835" i="34"/>
  <c r="C835" i="34"/>
  <c r="B836" i="34"/>
  <c r="C836" i="34"/>
  <c r="B837" i="34"/>
  <c r="C837" i="34"/>
  <c r="B838" i="34"/>
  <c r="C838" i="34"/>
  <c r="B839" i="34"/>
  <c r="C839" i="34"/>
  <c r="B840" i="34"/>
  <c r="C840" i="34"/>
  <c r="B841" i="34"/>
  <c r="C841" i="34"/>
  <c r="B842" i="34"/>
  <c r="C842" i="34"/>
  <c r="B843" i="34"/>
  <c r="C843" i="34"/>
  <c r="B844" i="34"/>
  <c r="C844" i="34"/>
  <c r="B845" i="34"/>
  <c r="C845" i="34"/>
  <c r="B846" i="34"/>
  <c r="C846" i="34"/>
  <c r="B847" i="34"/>
  <c r="C847" i="34"/>
  <c r="B848" i="34"/>
  <c r="C848" i="34"/>
  <c r="B849" i="34"/>
  <c r="C849" i="34"/>
  <c r="B850" i="34"/>
  <c r="C850" i="34"/>
  <c r="B851" i="34"/>
  <c r="C851" i="34"/>
  <c r="B852" i="34"/>
  <c r="C852" i="34"/>
  <c r="B853" i="34"/>
  <c r="C853" i="34"/>
  <c r="B854" i="34"/>
  <c r="C854" i="34"/>
  <c r="B855" i="34"/>
  <c r="C855" i="34"/>
  <c r="B856" i="34"/>
  <c r="C856" i="34"/>
  <c r="B857" i="34"/>
  <c r="C857" i="34"/>
  <c r="B858" i="34"/>
  <c r="C858" i="34"/>
  <c r="B859" i="34"/>
  <c r="C859" i="34"/>
  <c r="B860" i="34"/>
  <c r="C860" i="34"/>
  <c r="B861" i="34"/>
  <c r="C861" i="34"/>
  <c r="B862" i="34"/>
  <c r="C862" i="34"/>
  <c r="B863" i="34"/>
  <c r="C863" i="34"/>
  <c r="B864" i="34"/>
  <c r="C864" i="34"/>
  <c r="B865" i="34"/>
  <c r="C865" i="34"/>
  <c r="B866" i="34"/>
  <c r="C866" i="34"/>
  <c r="B867" i="34"/>
  <c r="C867" i="34"/>
  <c r="B868" i="34"/>
  <c r="C868" i="34"/>
  <c r="B869" i="34"/>
  <c r="C869" i="34"/>
  <c r="B870" i="34"/>
  <c r="C870" i="34"/>
  <c r="B871" i="34"/>
  <c r="C871" i="34"/>
  <c r="B872" i="34"/>
  <c r="C872" i="34"/>
  <c r="B873" i="34"/>
  <c r="C873" i="34"/>
  <c r="B874" i="34"/>
  <c r="C874" i="34"/>
  <c r="B875" i="34"/>
  <c r="C875" i="34"/>
  <c r="B876" i="34"/>
  <c r="C876" i="34"/>
  <c r="B877" i="34"/>
  <c r="C877" i="34"/>
  <c r="B878" i="34"/>
  <c r="C878" i="34"/>
  <c r="B879" i="34"/>
  <c r="C879" i="34"/>
  <c r="B880" i="34"/>
  <c r="C880" i="34"/>
  <c r="B881" i="34"/>
  <c r="C881" i="34"/>
  <c r="B882" i="34"/>
  <c r="C882" i="34"/>
  <c r="B883" i="34"/>
  <c r="C883" i="34"/>
  <c r="B884" i="34"/>
  <c r="C884" i="34"/>
  <c r="B885" i="34"/>
  <c r="C885" i="34"/>
  <c r="B886" i="34"/>
  <c r="C886" i="34"/>
  <c r="B887" i="34"/>
  <c r="C887" i="34"/>
  <c r="B888" i="34"/>
  <c r="C888" i="34"/>
  <c r="B889" i="34"/>
  <c r="C889" i="34"/>
  <c r="B890" i="34"/>
  <c r="C890" i="34"/>
  <c r="B891" i="34"/>
  <c r="C891" i="34"/>
  <c r="B892" i="34"/>
  <c r="C892" i="34"/>
  <c r="B893" i="34"/>
  <c r="C893" i="34"/>
  <c r="B894" i="34"/>
  <c r="C894" i="34"/>
  <c r="B895" i="34"/>
  <c r="C895" i="34"/>
  <c r="B896" i="34"/>
  <c r="C896" i="34"/>
  <c r="B897" i="34"/>
  <c r="C897" i="34"/>
  <c r="B898" i="34"/>
  <c r="C898" i="34"/>
  <c r="B899" i="34"/>
  <c r="C899" i="34"/>
  <c r="B900" i="34"/>
  <c r="C900" i="34"/>
  <c r="B901" i="34"/>
  <c r="C901" i="34"/>
  <c r="B902" i="34"/>
  <c r="C902" i="34"/>
  <c r="B903" i="34"/>
  <c r="C903" i="34"/>
  <c r="B904" i="34"/>
  <c r="C904" i="34"/>
  <c r="B905" i="34"/>
  <c r="C905" i="34"/>
  <c r="B906" i="34"/>
  <c r="C906" i="34"/>
  <c r="B907" i="34"/>
  <c r="C907" i="34"/>
  <c r="B908" i="34"/>
  <c r="C908" i="34"/>
  <c r="B909" i="34"/>
  <c r="C909" i="34"/>
  <c r="B910" i="34"/>
  <c r="C910" i="34"/>
  <c r="B911" i="34"/>
  <c r="C911" i="34"/>
  <c r="B912" i="34"/>
  <c r="C912" i="34"/>
  <c r="B913" i="34"/>
  <c r="C913" i="34"/>
  <c r="B914" i="34"/>
  <c r="C914" i="34"/>
  <c r="B915" i="34"/>
  <c r="C915" i="34"/>
  <c r="B916" i="34"/>
  <c r="C916" i="34"/>
  <c r="B917" i="34"/>
  <c r="C917" i="34"/>
  <c r="B918" i="34"/>
  <c r="C918" i="34"/>
  <c r="B919" i="34"/>
  <c r="C919" i="34"/>
  <c r="B920" i="34"/>
  <c r="C920" i="34"/>
  <c r="B921" i="34"/>
  <c r="C921" i="34"/>
  <c r="B922" i="34"/>
  <c r="C922" i="34"/>
  <c r="B923" i="34"/>
  <c r="C923" i="34"/>
  <c r="B924" i="34"/>
  <c r="C924" i="34"/>
  <c r="B925" i="34"/>
  <c r="C925" i="34"/>
  <c r="B926" i="34"/>
  <c r="C926" i="34"/>
  <c r="B927" i="34"/>
  <c r="C927" i="34"/>
  <c r="B928" i="34"/>
  <c r="C928" i="34"/>
  <c r="B929" i="34"/>
  <c r="C929" i="34"/>
  <c r="B930" i="34"/>
  <c r="C930" i="34"/>
  <c r="B931" i="34"/>
  <c r="C931" i="34"/>
  <c r="B932" i="34"/>
  <c r="C932" i="34"/>
  <c r="B933" i="34"/>
  <c r="C933" i="34"/>
  <c r="B934" i="34"/>
  <c r="C934" i="34"/>
  <c r="B935" i="34"/>
  <c r="C935" i="34"/>
  <c r="B936" i="34"/>
  <c r="C936" i="34"/>
  <c r="B937" i="34"/>
  <c r="C937" i="34"/>
  <c r="B938" i="34"/>
  <c r="C938" i="34"/>
  <c r="B939" i="34"/>
  <c r="C939" i="34"/>
  <c r="B940" i="34"/>
  <c r="C940" i="34"/>
  <c r="B941" i="34"/>
  <c r="C941" i="34"/>
  <c r="B942" i="34"/>
  <c r="C942" i="34"/>
  <c r="B943" i="34"/>
  <c r="C943" i="34"/>
  <c r="B944" i="34"/>
  <c r="C944" i="34"/>
  <c r="B945" i="34"/>
  <c r="C945" i="34"/>
  <c r="B946" i="34"/>
  <c r="C946" i="34"/>
  <c r="B947" i="34"/>
  <c r="C947" i="34"/>
  <c r="B948" i="34"/>
  <c r="C948" i="34"/>
  <c r="B949" i="34"/>
  <c r="C949" i="34"/>
  <c r="B950" i="34"/>
  <c r="C950" i="34"/>
  <c r="B951" i="34"/>
  <c r="C951" i="34"/>
  <c r="B952" i="34"/>
  <c r="C952" i="34"/>
  <c r="B953" i="34"/>
  <c r="C953" i="34"/>
  <c r="B954" i="34"/>
  <c r="C954" i="34"/>
  <c r="B955" i="34"/>
  <c r="C955" i="34"/>
  <c r="B956" i="34"/>
  <c r="C956" i="34"/>
  <c r="B957" i="34"/>
  <c r="C957" i="34"/>
  <c r="B958" i="34"/>
  <c r="C958" i="34"/>
  <c r="B959" i="34"/>
  <c r="C959" i="34"/>
  <c r="B960" i="34"/>
  <c r="C960" i="34"/>
  <c r="B961" i="34"/>
  <c r="C961" i="34"/>
  <c r="B962" i="34"/>
  <c r="C962" i="34"/>
  <c r="B963" i="34"/>
  <c r="C963" i="34"/>
  <c r="B964" i="34"/>
  <c r="C964" i="34"/>
  <c r="B965" i="34"/>
  <c r="C965" i="34"/>
  <c r="B966" i="34"/>
  <c r="C966" i="34"/>
  <c r="B967" i="34"/>
  <c r="C967" i="34"/>
  <c r="B968" i="34"/>
  <c r="C968" i="34"/>
  <c r="B969" i="34"/>
  <c r="C969" i="34"/>
  <c r="B970" i="34"/>
  <c r="C970" i="34"/>
  <c r="B971" i="34"/>
  <c r="C971" i="34"/>
  <c r="B972" i="34"/>
  <c r="C972" i="34"/>
  <c r="B973" i="34"/>
  <c r="C973" i="34"/>
  <c r="B974" i="34"/>
  <c r="C974" i="34"/>
  <c r="B975" i="34"/>
  <c r="C975" i="34"/>
  <c r="B976" i="34"/>
  <c r="C976" i="34"/>
  <c r="B977" i="34"/>
  <c r="C977" i="34"/>
  <c r="B978" i="34"/>
  <c r="C978" i="34"/>
  <c r="B979" i="34"/>
  <c r="C979" i="34"/>
  <c r="B980" i="34"/>
  <c r="C980" i="34"/>
  <c r="B981" i="34"/>
  <c r="C981" i="34"/>
  <c r="B982" i="34"/>
  <c r="C982" i="34"/>
  <c r="B983" i="34"/>
  <c r="C983" i="34"/>
  <c r="B984" i="34"/>
  <c r="C984" i="34"/>
  <c r="B985" i="34"/>
  <c r="C985" i="34"/>
  <c r="B986" i="34"/>
  <c r="C986" i="34"/>
  <c r="B987" i="34"/>
  <c r="C987" i="34"/>
  <c r="B988" i="34"/>
  <c r="C988" i="34"/>
  <c r="B989" i="34"/>
  <c r="C989" i="34"/>
  <c r="B990" i="34"/>
  <c r="C990" i="34"/>
  <c r="B991" i="34"/>
  <c r="C991" i="34"/>
  <c r="B992" i="34"/>
  <c r="C992" i="34"/>
  <c r="B993" i="34"/>
  <c r="C993" i="34"/>
  <c r="B994" i="34"/>
  <c r="C994" i="34"/>
  <c r="B995" i="34"/>
  <c r="C995" i="34"/>
  <c r="B996" i="34"/>
  <c r="C996" i="34"/>
  <c r="B997" i="34"/>
  <c r="C997" i="34"/>
  <c r="B998" i="34"/>
  <c r="C998" i="34"/>
  <c r="B999" i="34"/>
  <c r="C999" i="34"/>
  <c r="B1000" i="34"/>
  <c r="C1000" i="34"/>
  <c r="B1001" i="34"/>
  <c r="C1001" i="34"/>
  <c r="B1002" i="34"/>
  <c r="C1002" i="34"/>
  <c r="B1003" i="34"/>
  <c r="C1003" i="34"/>
  <c r="B1004" i="34"/>
  <c r="C1004" i="34"/>
  <c r="B1005" i="34"/>
  <c r="C1005" i="34"/>
  <c r="B1006" i="34"/>
  <c r="C1006" i="34"/>
  <c r="B1007" i="34"/>
  <c r="C1007" i="34"/>
  <c r="B1008" i="34"/>
  <c r="C1008" i="34"/>
  <c r="B1009" i="34"/>
  <c r="C1009" i="34"/>
  <c r="B1010" i="34"/>
  <c r="C1010" i="34"/>
  <c r="B1011" i="34"/>
  <c r="C1011" i="34"/>
  <c r="B1012" i="34"/>
  <c r="C1012" i="34"/>
  <c r="B1013" i="34"/>
  <c r="C1013" i="34"/>
  <c r="B1014" i="34"/>
  <c r="C1014" i="34"/>
  <c r="B1015" i="34"/>
  <c r="C1015" i="34"/>
  <c r="B1016" i="34"/>
  <c r="C1016" i="34"/>
  <c r="B1017" i="34"/>
  <c r="C1017" i="34"/>
  <c r="B1018" i="34"/>
  <c r="C1018" i="34"/>
  <c r="B1019" i="34"/>
  <c r="C1019" i="34"/>
  <c r="B1020" i="34"/>
  <c r="C1020" i="34"/>
  <c r="B1021" i="34"/>
  <c r="C1021" i="34"/>
  <c r="B1022" i="34"/>
  <c r="C1022" i="34"/>
  <c r="B1023" i="34"/>
  <c r="C1023" i="34"/>
  <c r="B1024" i="34"/>
  <c r="C1024" i="34"/>
  <c r="B1025" i="34"/>
  <c r="C1025" i="34"/>
  <c r="B1026" i="34"/>
  <c r="C1026" i="34"/>
  <c r="B1027" i="34"/>
  <c r="C1027" i="34"/>
  <c r="B1028" i="34"/>
  <c r="C1028" i="34"/>
  <c r="B1029" i="34"/>
  <c r="C1029" i="34"/>
  <c r="B1030" i="34"/>
  <c r="C1030" i="34"/>
  <c r="B1031" i="34"/>
  <c r="C1031" i="34"/>
  <c r="B1032" i="34"/>
  <c r="C1032" i="34"/>
  <c r="B1033" i="34"/>
  <c r="C1033" i="34"/>
  <c r="B1034" i="34"/>
  <c r="C1034" i="34"/>
  <c r="B1035" i="34"/>
  <c r="C1035" i="34"/>
  <c r="B1036" i="34"/>
  <c r="C1036" i="34"/>
  <c r="B1037" i="34"/>
  <c r="C1037" i="34"/>
  <c r="B1038" i="34"/>
  <c r="C1038" i="34"/>
  <c r="B1039" i="34"/>
  <c r="C1039" i="34"/>
  <c r="B1040" i="34"/>
  <c r="C1040" i="34"/>
  <c r="B1041" i="34"/>
  <c r="C1041" i="34"/>
  <c r="B1042" i="34"/>
  <c r="C1042" i="34"/>
  <c r="B1043" i="34"/>
  <c r="C1043" i="34"/>
  <c r="B1044" i="34"/>
  <c r="C1044" i="34"/>
  <c r="B1045" i="34"/>
  <c r="C1045" i="34"/>
  <c r="B1046" i="34"/>
  <c r="C1046" i="34"/>
  <c r="B1047" i="34"/>
  <c r="C1047" i="34"/>
  <c r="B1048" i="34"/>
  <c r="C1048" i="34"/>
  <c r="B1049" i="34"/>
  <c r="C1049" i="34"/>
  <c r="B1050" i="34"/>
  <c r="C1050" i="34"/>
  <c r="B1051" i="34"/>
  <c r="C1051" i="34"/>
  <c r="B1052" i="34"/>
  <c r="C1052" i="34"/>
  <c r="B1053" i="34"/>
  <c r="C1053" i="34"/>
  <c r="B1054" i="34"/>
  <c r="C1054" i="34"/>
  <c r="B1055" i="34"/>
  <c r="C1055" i="34"/>
  <c r="B1056" i="34"/>
  <c r="C1056" i="34"/>
  <c r="B1057" i="34"/>
  <c r="C1057" i="34"/>
  <c r="B1058" i="34"/>
  <c r="C1058" i="34"/>
  <c r="B1059" i="34"/>
  <c r="C1059" i="34"/>
  <c r="B1060" i="34"/>
  <c r="C1060" i="34"/>
  <c r="B1061" i="34"/>
  <c r="C1061" i="34"/>
  <c r="B1062" i="34"/>
  <c r="C1062" i="34"/>
  <c r="B1063" i="34"/>
  <c r="C1063" i="34"/>
  <c r="B1064" i="34"/>
  <c r="C1064" i="34"/>
  <c r="B1065" i="34"/>
  <c r="C1065" i="34"/>
  <c r="B1066" i="34"/>
  <c r="C1066" i="34"/>
  <c r="B1067" i="34"/>
  <c r="C1067" i="34"/>
  <c r="B1068" i="34"/>
  <c r="C1068" i="34"/>
  <c r="B1069" i="34"/>
  <c r="C1069" i="34"/>
  <c r="B1070" i="34"/>
  <c r="C1070" i="34"/>
  <c r="B1071" i="34"/>
  <c r="C1071" i="34"/>
  <c r="B1072" i="34"/>
  <c r="C1072" i="34"/>
  <c r="B1073" i="34"/>
  <c r="C1073" i="34"/>
  <c r="B1074" i="34"/>
  <c r="C1074" i="34"/>
  <c r="B1075" i="34"/>
  <c r="C1075" i="34"/>
  <c r="B1076" i="34"/>
  <c r="C1076" i="34"/>
  <c r="B1077" i="34"/>
  <c r="C1077" i="34"/>
  <c r="B1078" i="34"/>
  <c r="C1078" i="34"/>
  <c r="B1079" i="34"/>
  <c r="C1079" i="34"/>
  <c r="B1080" i="34"/>
  <c r="C1080" i="34"/>
  <c r="B1081" i="34"/>
  <c r="C1081" i="34"/>
  <c r="B1082" i="34"/>
  <c r="C1082" i="34"/>
  <c r="B1083" i="34"/>
  <c r="C1083" i="34"/>
  <c r="B1084" i="34"/>
  <c r="C1084" i="34"/>
  <c r="B1085" i="34"/>
  <c r="C1085" i="34"/>
  <c r="B1086" i="34"/>
  <c r="C1086" i="34"/>
  <c r="B1087" i="34"/>
  <c r="C1087" i="34"/>
  <c r="B1088" i="34"/>
  <c r="C1088" i="34"/>
  <c r="B1089" i="34"/>
  <c r="C1089" i="34"/>
  <c r="B1090" i="34"/>
  <c r="C1090" i="34"/>
  <c r="B1091" i="34"/>
  <c r="C1091" i="34"/>
  <c r="B1092" i="34"/>
  <c r="C1092" i="34"/>
  <c r="B1093" i="34"/>
  <c r="C1093" i="34"/>
  <c r="B1094" i="34"/>
  <c r="C1094" i="34"/>
  <c r="B1095" i="34"/>
  <c r="C1095" i="34"/>
  <c r="B1096" i="34"/>
  <c r="C1096" i="34"/>
  <c r="B1097" i="34"/>
  <c r="C1097" i="34"/>
  <c r="B1098" i="34"/>
  <c r="C1098" i="34"/>
  <c r="B1099" i="34"/>
  <c r="C1099" i="34"/>
  <c r="B1100" i="34"/>
  <c r="C1100" i="34"/>
  <c r="B1101" i="34"/>
  <c r="C1101" i="34"/>
  <c r="B1102" i="34"/>
  <c r="C1102" i="34"/>
  <c r="B1103" i="34"/>
  <c r="C1103" i="34"/>
  <c r="B1104" i="34"/>
  <c r="C1104" i="34"/>
  <c r="B1105" i="34"/>
  <c r="C1105" i="34"/>
  <c r="B1106" i="34"/>
  <c r="C1106" i="34"/>
  <c r="B1107" i="34"/>
  <c r="C1107" i="34"/>
  <c r="B1108" i="34"/>
  <c r="C1108" i="34"/>
  <c r="B1109" i="34"/>
  <c r="C1109" i="34"/>
  <c r="B1110" i="34"/>
  <c r="C1110" i="34"/>
  <c r="B1111" i="34"/>
  <c r="C1111" i="34"/>
  <c r="B1112" i="34"/>
  <c r="C1112" i="34"/>
  <c r="B1113" i="34"/>
  <c r="C1113" i="34"/>
  <c r="B1114" i="34"/>
  <c r="C1114" i="34"/>
  <c r="B1115" i="34"/>
  <c r="C1115" i="34"/>
  <c r="B1116" i="34"/>
  <c r="C1116" i="34"/>
  <c r="B1117" i="34"/>
  <c r="C1117" i="34"/>
  <c r="B1118" i="34"/>
  <c r="C1118" i="34"/>
  <c r="B1119" i="34"/>
  <c r="C1119" i="34"/>
  <c r="B1120" i="34"/>
  <c r="C1120" i="34"/>
  <c r="B1121" i="34"/>
  <c r="C1121" i="34"/>
  <c r="B1122" i="34"/>
  <c r="C1122" i="34"/>
  <c r="B1123" i="34"/>
  <c r="C1123" i="34"/>
  <c r="B1124" i="34"/>
  <c r="C1124" i="34"/>
  <c r="B1125" i="34"/>
  <c r="C1125" i="34"/>
  <c r="B1126" i="34"/>
  <c r="C1126" i="34"/>
  <c r="B1127" i="34"/>
  <c r="C1127" i="34"/>
  <c r="B1128" i="34"/>
  <c r="C1128" i="34"/>
  <c r="B1129" i="34"/>
  <c r="C1129" i="34"/>
  <c r="B1130" i="34"/>
  <c r="C1130" i="34"/>
  <c r="B1131" i="34"/>
  <c r="C1131" i="34"/>
  <c r="B1132" i="34"/>
  <c r="C1132" i="34"/>
  <c r="B1133" i="34"/>
  <c r="C1133" i="34"/>
  <c r="B1134" i="34"/>
  <c r="C1134" i="34"/>
  <c r="B1135" i="34"/>
  <c r="C1135" i="34"/>
  <c r="B1136" i="34"/>
  <c r="C1136" i="34"/>
  <c r="B1137" i="34"/>
  <c r="C1137" i="34"/>
  <c r="B1138" i="34"/>
  <c r="C1138" i="34"/>
  <c r="B1139" i="34"/>
  <c r="C1139" i="34"/>
  <c r="B1140" i="34"/>
  <c r="C1140" i="34"/>
  <c r="B1141" i="34"/>
  <c r="C1141" i="34"/>
  <c r="B1142" i="34"/>
  <c r="C1142" i="34"/>
  <c r="B1143" i="34"/>
  <c r="C1143" i="34"/>
  <c r="B1144" i="34"/>
  <c r="C1144" i="34"/>
  <c r="B1145" i="34"/>
  <c r="C1145" i="34"/>
  <c r="B1146" i="34"/>
  <c r="C1146" i="34"/>
  <c r="B1147" i="34"/>
  <c r="C1147" i="34"/>
  <c r="B1148" i="34"/>
  <c r="C1148" i="34"/>
  <c r="B1149" i="34"/>
  <c r="C1149" i="34"/>
  <c r="B1150" i="34"/>
  <c r="C1150" i="34"/>
  <c r="B1151" i="34"/>
  <c r="C1151" i="34"/>
  <c r="B1152" i="34"/>
  <c r="C1152" i="34"/>
  <c r="B1153" i="34"/>
  <c r="C1153" i="34"/>
  <c r="B1154" i="34"/>
  <c r="C1154" i="34"/>
  <c r="B1155" i="34"/>
  <c r="C1155" i="34"/>
  <c r="B1156" i="34"/>
  <c r="C1156" i="34"/>
  <c r="B1157" i="34"/>
  <c r="C1157" i="34"/>
  <c r="B1158" i="34"/>
  <c r="C1158" i="34"/>
  <c r="B1159" i="34"/>
  <c r="C1159" i="34"/>
  <c r="B1160" i="34"/>
  <c r="C1160" i="34"/>
  <c r="B1161" i="34"/>
  <c r="C1161" i="34"/>
  <c r="B1162" i="34"/>
  <c r="C1162" i="34"/>
  <c r="B1163" i="34"/>
  <c r="C1163" i="34"/>
  <c r="B1164" i="34"/>
  <c r="C1164" i="34"/>
  <c r="B1165" i="34"/>
  <c r="C1165" i="34"/>
  <c r="B1166" i="34"/>
  <c r="C1166" i="34"/>
  <c r="B1167" i="34"/>
  <c r="C1167" i="34"/>
  <c r="B1168" i="34"/>
  <c r="C1168" i="34"/>
  <c r="B1169" i="34"/>
  <c r="C1169" i="34"/>
  <c r="B1170" i="34"/>
  <c r="C1170" i="34"/>
  <c r="B1171" i="34"/>
  <c r="C1171" i="34"/>
  <c r="B1172" i="34"/>
  <c r="C1172" i="34"/>
  <c r="B1173" i="34"/>
  <c r="C1173" i="34"/>
  <c r="B1174" i="34"/>
  <c r="C1174" i="34"/>
  <c r="B1175" i="34"/>
  <c r="C1175" i="34"/>
  <c r="B1176" i="34"/>
  <c r="C1176" i="34"/>
  <c r="B1177" i="34"/>
  <c r="C1177" i="34"/>
  <c r="B1178" i="34"/>
  <c r="C1178" i="34"/>
  <c r="B1179" i="34"/>
  <c r="C1179" i="34"/>
  <c r="B1180" i="34"/>
  <c r="C1180" i="34"/>
  <c r="B1181" i="34"/>
  <c r="C1181" i="34"/>
  <c r="B1182" i="34"/>
  <c r="C1182" i="34"/>
  <c r="B1183" i="34"/>
  <c r="C1183" i="34"/>
  <c r="B1184" i="34"/>
  <c r="C1184" i="34"/>
  <c r="B1185" i="34"/>
  <c r="C1185" i="34"/>
  <c r="B1186" i="34"/>
  <c r="C1186" i="34"/>
  <c r="B1187" i="34"/>
  <c r="C1187" i="34"/>
  <c r="B1188" i="34"/>
  <c r="C1188" i="34"/>
  <c r="B1189" i="34"/>
  <c r="C1189" i="34"/>
  <c r="B1190" i="34"/>
  <c r="C1190" i="34"/>
  <c r="B1191" i="34"/>
  <c r="C1191" i="34"/>
  <c r="B1192" i="34"/>
  <c r="C1192" i="34"/>
  <c r="B1193" i="34"/>
  <c r="C1193" i="34"/>
  <c r="B1194" i="34"/>
  <c r="C1194" i="34"/>
  <c r="B1195" i="34"/>
  <c r="C1195" i="34"/>
  <c r="B1196" i="34"/>
  <c r="C1196" i="34"/>
  <c r="B1197" i="34"/>
  <c r="C1197" i="34"/>
  <c r="B1198" i="34"/>
  <c r="C1198" i="34"/>
  <c r="B1199" i="34"/>
  <c r="C1199" i="34"/>
  <c r="B1200" i="34"/>
  <c r="C1200" i="34"/>
  <c r="B1201" i="34"/>
  <c r="C1201" i="34"/>
  <c r="B1202" i="34"/>
  <c r="C1202" i="34"/>
  <c r="B1203" i="34"/>
  <c r="C1203" i="34"/>
  <c r="B1204" i="34"/>
  <c r="C1204" i="34"/>
  <c r="B1205" i="34"/>
  <c r="C1205" i="34"/>
  <c r="B1206" i="34"/>
  <c r="C1206" i="34"/>
  <c r="B1207" i="34"/>
  <c r="C1207" i="34"/>
  <c r="B1208" i="34"/>
  <c r="C1208" i="34"/>
  <c r="B1209" i="34"/>
  <c r="C1209" i="34"/>
  <c r="B1210" i="34"/>
  <c r="C1210" i="34"/>
  <c r="B1211" i="34"/>
  <c r="C1211" i="34"/>
  <c r="B1212" i="34"/>
  <c r="C1212" i="34"/>
  <c r="B1213" i="34"/>
  <c r="C1213" i="34"/>
  <c r="B1214" i="34"/>
  <c r="C1214" i="34"/>
  <c r="B1215" i="34"/>
  <c r="C1215" i="34"/>
  <c r="B1216" i="34"/>
  <c r="C1216" i="34"/>
  <c r="B1217" i="34"/>
  <c r="C1217" i="34"/>
  <c r="B1218" i="34"/>
  <c r="C1218" i="34"/>
  <c r="B1219" i="34"/>
  <c r="C1219" i="34"/>
  <c r="B1220" i="34"/>
  <c r="C1220" i="34"/>
  <c r="B1221" i="34"/>
  <c r="C1221" i="34"/>
  <c r="B1222" i="34"/>
  <c r="C1222" i="34"/>
  <c r="B1223" i="34"/>
  <c r="C1223" i="34"/>
  <c r="B1224" i="34"/>
  <c r="C1224" i="34"/>
  <c r="B1225" i="34"/>
  <c r="C1225" i="34"/>
  <c r="B1226" i="34"/>
  <c r="C1226" i="34"/>
  <c r="B1227" i="34"/>
  <c r="C1227" i="34"/>
  <c r="B1228" i="34"/>
  <c r="C1228" i="34"/>
  <c r="B1229" i="34"/>
  <c r="C1229" i="34"/>
  <c r="B1230" i="34"/>
  <c r="C1230" i="34"/>
  <c r="B1231" i="34"/>
  <c r="C1231" i="34"/>
  <c r="B1232" i="34"/>
  <c r="C1232" i="34"/>
  <c r="B1233" i="34"/>
  <c r="C1233" i="34"/>
  <c r="B1234" i="34"/>
  <c r="C1234" i="34"/>
  <c r="B1235" i="34"/>
  <c r="C1235" i="34"/>
  <c r="B1236" i="34"/>
  <c r="C1236" i="34"/>
  <c r="B1237" i="34"/>
  <c r="C1237" i="34"/>
  <c r="B1238" i="34"/>
  <c r="C1238" i="34"/>
  <c r="B1239" i="34"/>
  <c r="C1239" i="34"/>
  <c r="B1240" i="34"/>
  <c r="C1240" i="34"/>
  <c r="B1241" i="34"/>
  <c r="C1241" i="34"/>
  <c r="B1242" i="34"/>
  <c r="C1242" i="34"/>
  <c r="B1243" i="34"/>
  <c r="C1243" i="34"/>
  <c r="B1244" i="34"/>
  <c r="C1244" i="34"/>
  <c r="B1245" i="34"/>
  <c r="C1245" i="34"/>
  <c r="B1246" i="34"/>
  <c r="C1246" i="34"/>
  <c r="B1247" i="34"/>
  <c r="C1247" i="34"/>
  <c r="B1248" i="34"/>
  <c r="C1248" i="34"/>
  <c r="B1249" i="34"/>
  <c r="C1249" i="34"/>
  <c r="B1250" i="34"/>
  <c r="C1250" i="34"/>
  <c r="B1251" i="34"/>
  <c r="C1251" i="34"/>
  <c r="B1252" i="34"/>
  <c r="C1252" i="34"/>
  <c r="B1253" i="34"/>
  <c r="C1253" i="34"/>
  <c r="B1254" i="34"/>
  <c r="C1254" i="34"/>
  <c r="B1255" i="34"/>
  <c r="C1255" i="34"/>
  <c r="B1256" i="34"/>
  <c r="C1256" i="34"/>
  <c r="B1257" i="34"/>
  <c r="C1257" i="34"/>
  <c r="B1258" i="34"/>
  <c r="C1258" i="34"/>
  <c r="B1259" i="34"/>
  <c r="C1259" i="34"/>
  <c r="B1260" i="34"/>
  <c r="C1260" i="34"/>
  <c r="B1261" i="34"/>
  <c r="C1261" i="34"/>
  <c r="B1262" i="34"/>
  <c r="C1262" i="34"/>
  <c r="B1263" i="34"/>
  <c r="C1263" i="34"/>
  <c r="B1264" i="34"/>
  <c r="C1264" i="34"/>
  <c r="B1265" i="34"/>
  <c r="C1265" i="34"/>
  <c r="B1266" i="34"/>
  <c r="C1266" i="34"/>
  <c r="B1267" i="34"/>
  <c r="C1267" i="34"/>
  <c r="B1268" i="34"/>
  <c r="C1268" i="34"/>
  <c r="B1269" i="34"/>
  <c r="C1269" i="34"/>
  <c r="B1270" i="34"/>
  <c r="C1270" i="34"/>
  <c r="B1271" i="34"/>
  <c r="C1271" i="34"/>
  <c r="B1272" i="34"/>
  <c r="C1272" i="34"/>
  <c r="B1273" i="34"/>
  <c r="C1273" i="34"/>
  <c r="B1274" i="34"/>
  <c r="C1274" i="34"/>
  <c r="B1275" i="34"/>
  <c r="C1275" i="34"/>
  <c r="B1276" i="34"/>
  <c r="C1276" i="34"/>
  <c r="B1277" i="34"/>
  <c r="C1277" i="34"/>
  <c r="B1278" i="34"/>
  <c r="C1278" i="34"/>
  <c r="B1279" i="34"/>
  <c r="C1279" i="34"/>
  <c r="B1280" i="34"/>
  <c r="C1280" i="34"/>
  <c r="B1281" i="34"/>
  <c r="C1281" i="34"/>
  <c r="B1282" i="34"/>
  <c r="C1282" i="34"/>
  <c r="B1283" i="34"/>
  <c r="C1283" i="34"/>
  <c r="B1284" i="34"/>
  <c r="C1284" i="34"/>
  <c r="B1285" i="34"/>
  <c r="C1285" i="34"/>
  <c r="B1286" i="34"/>
  <c r="C1286" i="34"/>
  <c r="B1287" i="34"/>
  <c r="C1287" i="34"/>
  <c r="B1288" i="34"/>
  <c r="C1288" i="34"/>
  <c r="B1289" i="34"/>
  <c r="C1289" i="34"/>
  <c r="B1290" i="34"/>
  <c r="C1290" i="34"/>
  <c r="B1291" i="34"/>
  <c r="C1291" i="34"/>
  <c r="B1292" i="34"/>
  <c r="C1292" i="34"/>
  <c r="B1293" i="34"/>
  <c r="C1293" i="34"/>
  <c r="B1294" i="34"/>
  <c r="C1294" i="34"/>
  <c r="B1295" i="34"/>
  <c r="C1295" i="34"/>
  <c r="B1296" i="34"/>
  <c r="C1296" i="34"/>
  <c r="B1297" i="34"/>
  <c r="C1297" i="34"/>
  <c r="B1298" i="34"/>
  <c r="C1298" i="34"/>
  <c r="B1299" i="34"/>
  <c r="C1299" i="34"/>
  <c r="B1300" i="34"/>
  <c r="C1300" i="34"/>
  <c r="B1301" i="34"/>
  <c r="C1301" i="34"/>
  <c r="B1302" i="34"/>
  <c r="C1302" i="34"/>
  <c r="B1303" i="34"/>
  <c r="C1303" i="34"/>
  <c r="B1304" i="34"/>
  <c r="C1304" i="34"/>
  <c r="B1305" i="34"/>
  <c r="C1305" i="34"/>
  <c r="B1306" i="34"/>
  <c r="C1306" i="34"/>
  <c r="B1307" i="34"/>
  <c r="C1307" i="34"/>
  <c r="B1308" i="34"/>
  <c r="C1308" i="34"/>
  <c r="B1309" i="34"/>
  <c r="C1309" i="34"/>
  <c r="B1310" i="34"/>
  <c r="C1310" i="34"/>
  <c r="B1311" i="34"/>
  <c r="C1311" i="34"/>
  <c r="B1312" i="34"/>
  <c r="C1312" i="34"/>
  <c r="B1313" i="34"/>
  <c r="C1313" i="34"/>
  <c r="B1314" i="34"/>
  <c r="C1314" i="34"/>
  <c r="B1315" i="34"/>
  <c r="C1315" i="34"/>
  <c r="B1316" i="34"/>
  <c r="C1316" i="34"/>
  <c r="B1317" i="34"/>
  <c r="C1317" i="34"/>
  <c r="B1318" i="34"/>
  <c r="C1318" i="34"/>
  <c r="B1319" i="34"/>
  <c r="C1319" i="34"/>
  <c r="B1320" i="34"/>
  <c r="C1320" i="34"/>
  <c r="B1321" i="34"/>
  <c r="C1321" i="34"/>
  <c r="B1322" i="34"/>
  <c r="C1322" i="34"/>
  <c r="B1323" i="34"/>
  <c r="C1323" i="34"/>
  <c r="B1324" i="34"/>
  <c r="C1324" i="34"/>
  <c r="B1325" i="34"/>
  <c r="C1325" i="34"/>
  <c r="B1326" i="34"/>
  <c r="C1326" i="34"/>
  <c r="B1327" i="34"/>
  <c r="C1327" i="34"/>
  <c r="B1328" i="34"/>
  <c r="C1328" i="34"/>
  <c r="B1329" i="34"/>
  <c r="C1329" i="34"/>
  <c r="B1330" i="34"/>
  <c r="C1330" i="34"/>
  <c r="B1331" i="34"/>
  <c r="C1331" i="34"/>
  <c r="B1332" i="34"/>
  <c r="C1332" i="34"/>
  <c r="B1333" i="34"/>
  <c r="C1333" i="34"/>
  <c r="B1334" i="34"/>
  <c r="C1334" i="34"/>
  <c r="B1335" i="34"/>
  <c r="C1335" i="34"/>
  <c r="B1336" i="34"/>
  <c r="C1336" i="34"/>
  <c r="B1337" i="34"/>
  <c r="C1337" i="34"/>
  <c r="B1338" i="34"/>
  <c r="C1338" i="34"/>
  <c r="B1339" i="34"/>
  <c r="C1339" i="34"/>
  <c r="B1340" i="34"/>
  <c r="C1340" i="34"/>
  <c r="B1341" i="34"/>
  <c r="C1341" i="34"/>
  <c r="B1342" i="34"/>
  <c r="C1342" i="34"/>
  <c r="B1343" i="34"/>
  <c r="C1343" i="34"/>
  <c r="B1344" i="34"/>
  <c r="C1344" i="34"/>
  <c r="B1345" i="34"/>
  <c r="C1345" i="34"/>
  <c r="B1346" i="34"/>
  <c r="C1346" i="34"/>
  <c r="B1347" i="34"/>
  <c r="C1347" i="34"/>
  <c r="B1348" i="34"/>
  <c r="C1348" i="34"/>
  <c r="B1349" i="34"/>
  <c r="C1349" i="34"/>
  <c r="B1350" i="34"/>
  <c r="C1350" i="34"/>
  <c r="B1351" i="34"/>
  <c r="C1351" i="34"/>
  <c r="B1352" i="34"/>
  <c r="C1352" i="34"/>
  <c r="B1353" i="34"/>
  <c r="C1353" i="34"/>
  <c r="B1354" i="34"/>
  <c r="C1354" i="34"/>
  <c r="B1355" i="34"/>
  <c r="C1355" i="34"/>
  <c r="B1356" i="34"/>
  <c r="C1356" i="34"/>
  <c r="B1357" i="34"/>
  <c r="C1357" i="34"/>
  <c r="B1358" i="34"/>
  <c r="C1358" i="34"/>
  <c r="B1359" i="34"/>
  <c r="C1359" i="34"/>
  <c r="B1360" i="34"/>
  <c r="C1360" i="34"/>
  <c r="B1361" i="34"/>
  <c r="C1361" i="34"/>
  <c r="B1362" i="34"/>
  <c r="C1362" i="34"/>
  <c r="B1363" i="34"/>
  <c r="C1363" i="34"/>
  <c r="B1364" i="34"/>
  <c r="C1364" i="34"/>
  <c r="B1365" i="34"/>
  <c r="C1365" i="34"/>
  <c r="B1366" i="34"/>
  <c r="C1366" i="34"/>
  <c r="B1367" i="34"/>
  <c r="C1367" i="34"/>
  <c r="B1368" i="34"/>
  <c r="C1368" i="34"/>
  <c r="B1369" i="34"/>
  <c r="C1369" i="34"/>
  <c r="B1370" i="34"/>
  <c r="C1370" i="34"/>
  <c r="B1371" i="34"/>
  <c r="C1371" i="34"/>
  <c r="B1372" i="34"/>
  <c r="C1372" i="34"/>
  <c r="B1373" i="34"/>
  <c r="C1373" i="34"/>
  <c r="B1374" i="34"/>
  <c r="C1374" i="34"/>
  <c r="B1375" i="34"/>
  <c r="C1375" i="34"/>
  <c r="B1376" i="34"/>
  <c r="C1376" i="34"/>
  <c r="B1377" i="34"/>
  <c r="C1377" i="34"/>
  <c r="B1378" i="34"/>
  <c r="C1378" i="34"/>
  <c r="B1379" i="34"/>
  <c r="C1379" i="34"/>
  <c r="B1380" i="34"/>
  <c r="C1380" i="34"/>
  <c r="B1381" i="34"/>
  <c r="C1381" i="34"/>
  <c r="B1382" i="34"/>
  <c r="C1382" i="34"/>
  <c r="B1383" i="34"/>
  <c r="C1383" i="34"/>
  <c r="B1384" i="34"/>
  <c r="C1384" i="34"/>
  <c r="B1385" i="34"/>
  <c r="C1385" i="34"/>
  <c r="B1386" i="34"/>
  <c r="C1386" i="34"/>
  <c r="B1387" i="34"/>
  <c r="C1387" i="34"/>
  <c r="B1388" i="34"/>
  <c r="C1388" i="34"/>
  <c r="B1389" i="34"/>
  <c r="C1389" i="34"/>
  <c r="B1390" i="34"/>
  <c r="C1390" i="34"/>
  <c r="B1391" i="34"/>
  <c r="C1391" i="34"/>
  <c r="B1392" i="34"/>
  <c r="C1392" i="34"/>
  <c r="B1393" i="34"/>
  <c r="C1393" i="34"/>
  <c r="B1394" i="34"/>
  <c r="C1394" i="34"/>
  <c r="B1395" i="34"/>
  <c r="C1395" i="34"/>
  <c r="B1396" i="34"/>
  <c r="C1396" i="34"/>
  <c r="B1397" i="34"/>
  <c r="C1397" i="34"/>
  <c r="B1398" i="34"/>
  <c r="C1398" i="34"/>
  <c r="B1399" i="34"/>
  <c r="C1399" i="34"/>
  <c r="B1400" i="34"/>
  <c r="C1400" i="34"/>
  <c r="B1401" i="34"/>
  <c r="C1401" i="34"/>
  <c r="B1402" i="34"/>
  <c r="C1402" i="34"/>
  <c r="B1403" i="34"/>
  <c r="C1403" i="34"/>
  <c r="B1404" i="34"/>
  <c r="C1404" i="34"/>
  <c r="B1405" i="34"/>
  <c r="C1405" i="34"/>
  <c r="B1406" i="34"/>
  <c r="C1406" i="34"/>
  <c r="B1407" i="34"/>
  <c r="C1407" i="34"/>
  <c r="B1408" i="34"/>
  <c r="C1408" i="34"/>
  <c r="B1409" i="34"/>
  <c r="C1409" i="34"/>
  <c r="B1410" i="34"/>
  <c r="C1410" i="34"/>
  <c r="B1411" i="34"/>
  <c r="C1411" i="34"/>
  <c r="B1412" i="34"/>
  <c r="C1412" i="34"/>
  <c r="B1413" i="34"/>
  <c r="C1413" i="34"/>
  <c r="B1414" i="34"/>
  <c r="C1414" i="34"/>
  <c r="B1415" i="34"/>
  <c r="C1415" i="34"/>
  <c r="B1416" i="34"/>
  <c r="C1416" i="34"/>
  <c r="B1417" i="34"/>
  <c r="C1417" i="34"/>
  <c r="B1418" i="34"/>
  <c r="C1418" i="34"/>
  <c r="B1419" i="34"/>
  <c r="C1419" i="34"/>
  <c r="B1420" i="34"/>
  <c r="C1420" i="34"/>
  <c r="B1421" i="34"/>
  <c r="C1421" i="34"/>
  <c r="B1422" i="34"/>
  <c r="C1422" i="34"/>
  <c r="B1423" i="34"/>
  <c r="C1423" i="34"/>
  <c r="B1424" i="34"/>
  <c r="C1424" i="34"/>
  <c r="B1425" i="34"/>
  <c r="C1425" i="34"/>
  <c r="B1426" i="34"/>
  <c r="C1426" i="34"/>
  <c r="B1427" i="34"/>
  <c r="C1427" i="34"/>
  <c r="B1428" i="34"/>
  <c r="C1428" i="34"/>
  <c r="B1429" i="34"/>
  <c r="C1429" i="34"/>
  <c r="B1430" i="34"/>
  <c r="C1430" i="34"/>
  <c r="B1431" i="34"/>
  <c r="C1431" i="34"/>
  <c r="B1432" i="34"/>
  <c r="C1432" i="34"/>
  <c r="B1433" i="34"/>
  <c r="C1433" i="34"/>
  <c r="B1434" i="34"/>
  <c r="C1434" i="34"/>
  <c r="B1435" i="34"/>
  <c r="C1435" i="34"/>
  <c r="B1436" i="34"/>
  <c r="C1436" i="34"/>
  <c r="B1437" i="34"/>
  <c r="C1437" i="34"/>
  <c r="B1438" i="34"/>
  <c r="C1438" i="34"/>
  <c r="B1439" i="34"/>
  <c r="C1439" i="34"/>
  <c r="B1440" i="34"/>
  <c r="C1440" i="34"/>
  <c r="B1441" i="34"/>
  <c r="C1441" i="34"/>
  <c r="B1442" i="34"/>
  <c r="C1442" i="34"/>
  <c r="B1443" i="34"/>
  <c r="C1443" i="34"/>
  <c r="B1444" i="34"/>
  <c r="C1444" i="34"/>
  <c r="B1445" i="34"/>
  <c r="C1445" i="34"/>
  <c r="B1446" i="34"/>
  <c r="C1446" i="34"/>
  <c r="B1447" i="34"/>
  <c r="C1447" i="34"/>
  <c r="B1448" i="34"/>
  <c r="C1448" i="34"/>
  <c r="B1449" i="34"/>
  <c r="C1449" i="34"/>
  <c r="B1450" i="34"/>
  <c r="C1450" i="34"/>
  <c r="B1451" i="34"/>
  <c r="C1451" i="34"/>
  <c r="B1452" i="34"/>
  <c r="C1452" i="34"/>
  <c r="B1453" i="34"/>
  <c r="C1453" i="34"/>
  <c r="B1454" i="34"/>
  <c r="C1454" i="34"/>
  <c r="B1455" i="34"/>
  <c r="C1455" i="34"/>
  <c r="B1456" i="34"/>
  <c r="C1456" i="34"/>
  <c r="B1457" i="34"/>
  <c r="C1457" i="34"/>
  <c r="B1458" i="34"/>
  <c r="C1458" i="34"/>
  <c r="B1459" i="34"/>
  <c r="C1459" i="34"/>
  <c r="B1460" i="34"/>
  <c r="C1460" i="34"/>
  <c r="B1461" i="34"/>
  <c r="C1461" i="34"/>
  <c r="B1462" i="34"/>
  <c r="C1462" i="34"/>
  <c r="B1463" i="34"/>
  <c r="C1463" i="34"/>
  <c r="B1464" i="34"/>
  <c r="C1464" i="34"/>
  <c r="B1465" i="34"/>
  <c r="C1465" i="34"/>
  <c r="B1466" i="34"/>
  <c r="C1466" i="34"/>
  <c r="B1467" i="34"/>
  <c r="C1467" i="34"/>
  <c r="B1468" i="34"/>
  <c r="C1468" i="34"/>
  <c r="B1469" i="34"/>
  <c r="C1469" i="34"/>
  <c r="B1470" i="34"/>
  <c r="C1470" i="34"/>
  <c r="B1471" i="34"/>
  <c r="C1471" i="34"/>
  <c r="B1472" i="34"/>
  <c r="C1472" i="34"/>
  <c r="B1473" i="34"/>
  <c r="C1473" i="34"/>
  <c r="B1474" i="34"/>
  <c r="C1474" i="34"/>
  <c r="B1475" i="34"/>
  <c r="C1475" i="34"/>
  <c r="B1476" i="34"/>
  <c r="C1476" i="34"/>
  <c r="B1477" i="34"/>
  <c r="C1477" i="34"/>
  <c r="B1478" i="34"/>
  <c r="C1478" i="34"/>
  <c r="B1479" i="34"/>
  <c r="C1479" i="34"/>
  <c r="B1480" i="34"/>
  <c r="C1480" i="34"/>
  <c r="B1481" i="34"/>
  <c r="C1481" i="34"/>
  <c r="B1482" i="34"/>
  <c r="C1482" i="34"/>
  <c r="B1483" i="34"/>
  <c r="C1483" i="34"/>
  <c r="B1484" i="34"/>
  <c r="C1484" i="34"/>
  <c r="B1485" i="34"/>
  <c r="C1485" i="34"/>
  <c r="B1486" i="34"/>
  <c r="C1486" i="34"/>
  <c r="B1487" i="34"/>
  <c r="C1487" i="34"/>
  <c r="B1488" i="34"/>
  <c r="C1488" i="34"/>
  <c r="B1489" i="34"/>
  <c r="C1489" i="34"/>
  <c r="B1490" i="34"/>
  <c r="C1490" i="34"/>
  <c r="B1491" i="34"/>
  <c r="C1491" i="34"/>
  <c r="B1492" i="34"/>
  <c r="C1492" i="34"/>
  <c r="B1493" i="34"/>
  <c r="C1493" i="34"/>
  <c r="B1494" i="34"/>
  <c r="C1494" i="34"/>
  <c r="B1495" i="34"/>
  <c r="C1495" i="34"/>
  <c r="B1496" i="34"/>
  <c r="C1496" i="34"/>
  <c r="B1497" i="34"/>
  <c r="C1497" i="34"/>
  <c r="B1498" i="34"/>
  <c r="C1498" i="34"/>
  <c r="B1499" i="34"/>
  <c r="C1499" i="34"/>
  <c r="B1500" i="34"/>
  <c r="C1500" i="34"/>
  <c r="B1501" i="34"/>
  <c r="C1501" i="34"/>
  <c r="B1502" i="34"/>
  <c r="C1502" i="34"/>
  <c r="B1503" i="34"/>
  <c r="C1503" i="34"/>
  <c r="B1504" i="34"/>
  <c r="C1504" i="34"/>
  <c r="B1505" i="34"/>
  <c r="C1505" i="34"/>
  <c r="B1506" i="34"/>
  <c r="C1506" i="34"/>
  <c r="B1507" i="34"/>
  <c r="C1507" i="34"/>
  <c r="B1508" i="34"/>
  <c r="C1508" i="34"/>
  <c r="B1509" i="34"/>
  <c r="C1509" i="34"/>
  <c r="B1510" i="34"/>
  <c r="C1510" i="34"/>
  <c r="B1511" i="34"/>
  <c r="C1511" i="34"/>
  <c r="B1512" i="34"/>
  <c r="C1512" i="34"/>
  <c r="B1513" i="34"/>
  <c r="C1513" i="34"/>
  <c r="B1514" i="34"/>
  <c r="C1514" i="34"/>
  <c r="B1515" i="34"/>
  <c r="C1515" i="34"/>
  <c r="B1516" i="34"/>
  <c r="C1516" i="34"/>
  <c r="B1517" i="34"/>
  <c r="C1517" i="34"/>
  <c r="B1518" i="34"/>
  <c r="C1518" i="34"/>
  <c r="B1519" i="34"/>
  <c r="C1519" i="34"/>
  <c r="B1520" i="34"/>
  <c r="C1520" i="34"/>
  <c r="B1521" i="34"/>
  <c r="C1521" i="34"/>
  <c r="B1522" i="34"/>
  <c r="C1522" i="34"/>
  <c r="B1523" i="34"/>
  <c r="C1523" i="34"/>
  <c r="B1524" i="34"/>
  <c r="C1524" i="34"/>
  <c r="B1525" i="34"/>
  <c r="C1525" i="34"/>
  <c r="B1526" i="34"/>
  <c r="C1526" i="34"/>
  <c r="B1527" i="34"/>
  <c r="C1527" i="34"/>
  <c r="B1528" i="34"/>
  <c r="C1528" i="34"/>
  <c r="B1529" i="34"/>
  <c r="C1529" i="34"/>
  <c r="B1530" i="34"/>
  <c r="C1530" i="34"/>
  <c r="B1531" i="34"/>
  <c r="C1531" i="34"/>
  <c r="B1532" i="34"/>
  <c r="C1532" i="34"/>
  <c r="B1533" i="34"/>
  <c r="C1533" i="34"/>
  <c r="B1534" i="34"/>
  <c r="C1534" i="34"/>
  <c r="B1535" i="34"/>
  <c r="C1535" i="34"/>
  <c r="B1536" i="34"/>
  <c r="C1536" i="34"/>
  <c r="B1537" i="34"/>
  <c r="C1537" i="34"/>
  <c r="B1538" i="34"/>
  <c r="C1538" i="34"/>
  <c r="B1539" i="34"/>
  <c r="C1539" i="34"/>
  <c r="B1540" i="34"/>
  <c r="C1540" i="34"/>
  <c r="B1541" i="34"/>
  <c r="C1541" i="34"/>
  <c r="B1542" i="34"/>
  <c r="C1542" i="34"/>
  <c r="B1543" i="34"/>
  <c r="C1543" i="34"/>
  <c r="B1544" i="34"/>
  <c r="C1544" i="34"/>
  <c r="B1545" i="34"/>
  <c r="C1545" i="34"/>
  <c r="B1546" i="34"/>
  <c r="C1546" i="34"/>
  <c r="B1547" i="34"/>
  <c r="C1547" i="34"/>
  <c r="B1548" i="34"/>
  <c r="C1548" i="34"/>
  <c r="B1549" i="34"/>
  <c r="C1549" i="34"/>
  <c r="B1550" i="34"/>
  <c r="C1550" i="34"/>
  <c r="B1551" i="34"/>
  <c r="C1551" i="34"/>
  <c r="B1552" i="34"/>
  <c r="C1552" i="34"/>
  <c r="B1553" i="34"/>
  <c r="C1553" i="34"/>
  <c r="B1554" i="34"/>
  <c r="C1554" i="34"/>
  <c r="B1555" i="34"/>
  <c r="C1555" i="34"/>
  <c r="B1556" i="34"/>
  <c r="C1556" i="34"/>
  <c r="B1557" i="34"/>
  <c r="C1557" i="34"/>
  <c r="B1558" i="34"/>
  <c r="C1558" i="34"/>
  <c r="B1559" i="34"/>
  <c r="C1559" i="34"/>
  <c r="B1560" i="34"/>
  <c r="C1560" i="34"/>
  <c r="B1561" i="34"/>
  <c r="C1561" i="34"/>
  <c r="B1562" i="34"/>
  <c r="C1562" i="34"/>
  <c r="B1563" i="34"/>
  <c r="C1563" i="34"/>
  <c r="B1564" i="34"/>
  <c r="C1564" i="34"/>
  <c r="B1565" i="34"/>
  <c r="C1565" i="34"/>
  <c r="B1566" i="34"/>
  <c r="C1566" i="34"/>
  <c r="B1567" i="34"/>
  <c r="C1567" i="34"/>
  <c r="B1568" i="34"/>
  <c r="C1568" i="34"/>
  <c r="B1569" i="34"/>
  <c r="C1569" i="34"/>
  <c r="B1570" i="34"/>
  <c r="C1570" i="34"/>
  <c r="B1571" i="34"/>
  <c r="C1571" i="34"/>
  <c r="B1572" i="34"/>
  <c r="C1572" i="34"/>
  <c r="B1573" i="34"/>
  <c r="C1573" i="34"/>
  <c r="B1574" i="34"/>
  <c r="C1574" i="34"/>
  <c r="B1575" i="34"/>
  <c r="C1575" i="34"/>
  <c r="B1576" i="34"/>
  <c r="C1576" i="34"/>
  <c r="B1577" i="34"/>
  <c r="C1577" i="34"/>
  <c r="B1578" i="34"/>
  <c r="C1578" i="34"/>
  <c r="B1579" i="34"/>
  <c r="C1579" i="34"/>
  <c r="B1580" i="34"/>
  <c r="C1580" i="34"/>
  <c r="B1581" i="34"/>
  <c r="C1581" i="34"/>
  <c r="B1582" i="34"/>
  <c r="C1582" i="34"/>
  <c r="B1583" i="34"/>
  <c r="C1583" i="34"/>
  <c r="B1584" i="34"/>
  <c r="C1584" i="34"/>
  <c r="B1585" i="34"/>
  <c r="C1585" i="34"/>
  <c r="B1586" i="34"/>
  <c r="C1586" i="34"/>
  <c r="B1587" i="34"/>
  <c r="C1587" i="34"/>
  <c r="B1588" i="34"/>
  <c r="C1588" i="34"/>
  <c r="B1589" i="34"/>
  <c r="C1589" i="34"/>
  <c r="B1590" i="34"/>
  <c r="C1590" i="34"/>
  <c r="B1591" i="34"/>
  <c r="C1591" i="34"/>
  <c r="B1592" i="34"/>
  <c r="C1592" i="34"/>
  <c r="B1593" i="34"/>
  <c r="C1593" i="34"/>
  <c r="B1594" i="34"/>
  <c r="C1594" i="34"/>
  <c r="B1595" i="34"/>
  <c r="C1595" i="34"/>
  <c r="B1596" i="34"/>
  <c r="C1596" i="34"/>
  <c r="B1597" i="34"/>
  <c r="C1597" i="34"/>
  <c r="B1598" i="34"/>
  <c r="C1598" i="34"/>
  <c r="B1599" i="34"/>
  <c r="C1599" i="34"/>
  <c r="B1600" i="34"/>
  <c r="C1600" i="34"/>
  <c r="B1601" i="34"/>
  <c r="C1601" i="34"/>
  <c r="B1602" i="34"/>
  <c r="C1602" i="34"/>
  <c r="B1603" i="34"/>
  <c r="C1603" i="34"/>
  <c r="B1604" i="34"/>
  <c r="C1604" i="34"/>
  <c r="B1605" i="34"/>
  <c r="C1605" i="34"/>
  <c r="B1606" i="34"/>
  <c r="C1606" i="34"/>
  <c r="B1607" i="34"/>
  <c r="C1607" i="34"/>
  <c r="B1608" i="34"/>
  <c r="C1608" i="34"/>
  <c r="B1609" i="34"/>
  <c r="C1609" i="34"/>
  <c r="B1610" i="34"/>
  <c r="C1610" i="34"/>
  <c r="B1611" i="34"/>
  <c r="C1611" i="34"/>
  <c r="B1612" i="34"/>
  <c r="C1612" i="34"/>
  <c r="B1613" i="34"/>
  <c r="C1613" i="34"/>
  <c r="B1614" i="34"/>
  <c r="C1614" i="34"/>
  <c r="B1615" i="34"/>
  <c r="C1615" i="34"/>
  <c r="B1616" i="34"/>
  <c r="C1616" i="34"/>
  <c r="B1617" i="34"/>
  <c r="C1617" i="34"/>
  <c r="B1618" i="34"/>
  <c r="C1618" i="34"/>
  <c r="B1619" i="34"/>
  <c r="C1619" i="34"/>
  <c r="B1620" i="34"/>
  <c r="C1620" i="34"/>
  <c r="B1621" i="34"/>
  <c r="C1621" i="34"/>
  <c r="B1622" i="34"/>
  <c r="C1622" i="34"/>
  <c r="B1623" i="34"/>
  <c r="C1623" i="34"/>
  <c r="B1624" i="34"/>
  <c r="C1624" i="34"/>
  <c r="B1625" i="34"/>
  <c r="C1625" i="34"/>
  <c r="B1626" i="34"/>
  <c r="C1626" i="34"/>
  <c r="B1627" i="34"/>
  <c r="C1627" i="34"/>
  <c r="B1628" i="34"/>
  <c r="C1628" i="34"/>
  <c r="B1629" i="34"/>
  <c r="C1629" i="34"/>
  <c r="B1630" i="34"/>
  <c r="C1630" i="34"/>
  <c r="B1631" i="34"/>
  <c r="C1631" i="34"/>
  <c r="B1632" i="34"/>
  <c r="C1632" i="34"/>
  <c r="B1633" i="34"/>
  <c r="C1633" i="34"/>
  <c r="B1634" i="34"/>
  <c r="C1634" i="34"/>
  <c r="B1635" i="34"/>
  <c r="C1635" i="34"/>
  <c r="B1636" i="34"/>
  <c r="C1636" i="34"/>
  <c r="B1637" i="34"/>
  <c r="C1637" i="34"/>
  <c r="B1638" i="34"/>
  <c r="C1638" i="34"/>
  <c r="B1639" i="34"/>
  <c r="C1639" i="34"/>
  <c r="B1640" i="34"/>
  <c r="C1640" i="34"/>
  <c r="B1641" i="34"/>
  <c r="C1641" i="34"/>
  <c r="B1642" i="34"/>
  <c r="C1642" i="34"/>
  <c r="B1643" i="34"/>
  <c r="C1643" i="34"/>
  <c r="B1644" i="34"/>
  <c r="C1644" i="34"/>
  <c r="B1645" i="34"/>
  <c r="C1645" i="34"/>
  <c r="B1646" i="34"/>
  <c r="C1646" i="34"/>
  <c r="B1647" i="34"/>
  <c r="C1647" i="34"/>
  <c r="B1648" i="34"/>
  <c r="C1648" i="34"/>
  <c r="B1649" i="34"/>
  <c r="C1649" i="34"/>
  <c r="B1650" i="34"/>
  <c r="C1650" i="34"/>
  <c r="B1651" i="34"/>
  <c r="C1651" i="34"/>
  <c r="B1652" i="34"/>
  <c r="C1652" i="34"/>
  <c r="B1653" i="34"/>
  <c r="C1653" i="34"/>
  <c r="B1654" i="34"/>
  <c r="C1654" i="34"/>
  <c r="B1655" i="34"/>
  <c r="C1655" i="34"/>
  <c r="B1656" i="34"/>
  <c r="C1656" i="34"/>
  <c r="B1657" i="34"/>
  <c r="C1657" i="34"/>
  <c r="B1658" i="34"/>
  <c r="C1658" i="34"/>
  <c r="B1659" i="34"/>
  <c r="C1659" i="34"/>
  <c r="B1660" i="34"/>
  <c r="C1660" i="34"/>
  <c r="B1661" i="34"/>
  <c r="C1661" i="34"/>
  <c r="B1662" i="34"/>
  <c r="C1662" i="34"/>
  <c r="B1663" i="34"/>
  <c r="C1663" i="34"/>
  <c r="B1664" i="34"/>
  <c r="C1664" i="34"/>
  <c r="B1665" i="34"/>
  <c r="C1665" i="34"/>
  <c r="B1666" i="34"/>
  <c r="C1666" i="34"/>
  <c r="B1667" i="34"/>
  <c r="C1667" i="34"/>
  <c r="B1668" i="34"/>
  <c r="C1668" i="34"/>
  <c r="B1669" i="34"/>
  <c r="C1669" i="34"/>
  <c r="B1670" i="34"/>
  <c r="C1670" i="34"/>
  <c r="B1671" i="34"/>
  <c r="C1671" i="34"/>
  <c r="B1672" i="34"/>
  <c r="C1672" i="34"/>
  <c r="B1673" i="34"/>
  <c r="C1673" i="34"/>
  <c r="B1674" i="34"/>
  <c r="C1674" i="34"/>
  <c r="B1675" i="34"/>
  <c r="C1675" i="34"/>
  <c r="B1676" i="34"/>
  <c r="C1676" i="34"/>
  <c r="B1677" i="34"/>
  <c r="C1677" i="34"/>
  <c r="B1678" i="34"/>
  <c r="C1678" i="34"/>
  <c r="B1679" i="34"/>
  <c r="C1679" i="34"/>
  <c r="B1680" i="34"/>
  <c r="C1680" i="34"/>
  <c r="B1681" i="34"/>
  <c r="C1681" i="34"/>
  <c r="B1682" i="34"/>
  <c r="C1682" i="34"/>
  <c r="B1683" i="34"/>
  <c r="C1683" i="34"/>
  <c r="B1684" i="34"/>
  <c r="C1684" i="34"/>
  <c r="B1685" i="34"/>
  <c r="C1685" i="34"/>
  <c r="B1686" i="34"/>
  <c r="C1686" i="34"/>
  <c r="B1687" i="34"/>
  <c r="C1687" i="34"/>
  <c r="B1688" i="34"/>
  <c r="C1688" i="34"/>
  <c r="B1689" i="34"/>
  <c r="C1689" i="34"/>
  <c r="B1690" i="34"/>
  <c r="C1690" i="34"/>
  <c r="B1691" i="34"/>
  <c r="C1691" i="34"/>
  <c r="B1692" i="34"/>
  <c r="C1692" i="34"/>
  <c r="B1693" i="34"/>
  <c r="C1693" i="34"/>
  <c r="B1694" i="34"/>
  <c r="C1694" i="34"/>
  <c r="B1695" i="34"/>
  <c r="C1695" i="34"/>
  <c r="B1696" i="34"/>
  <c r="C1696" i="34"/>
  <c r="B1697" i="34"/>
  <c r="C1697" i="34"/>
  <c r="B1698" i="34"/>
  <c r="C1698" i="34"/>
  <c r="B1699" i="34"/>
  <c r="C1699" i="34"/>
  <c r="B1700" i="34"/>
  <c r="C1700" i="34"/>
  <c r="B1701" i="34"/>
  <c r="C1701" i="34"/>
  <c r="B1702" i="34"/>
  <c r="C1702" i="34"/>
  <c r="B1703" i="34"/>
  <c r="C1703" i="34"/>
  <c r="B1704" i="34"/>
  <c r="C1704" i="34"/>
  <c r="B1705" i="34"/>
  <c r="C1705" i="34"/>
  <c r="B1706" i="34"/>
  <c r="C1706" i="34"/>
  <c r="B1707" i="34"/>
  <c r="C1707" i="34"/>
  <c r="B1708" i="34"/>
  <c r="C1708" i="34"/>
  <c r="B1709" i="34"/>
  <c r="C1709" i="34"/>
  <c r="B1710" i="34"/>
  <c r="C1710" i="34"/>
  <c r="B1711" i="34"/>
  <c r="C1711" i="34"/>
  <c r="B1712" i="34"/>
  <c r="C1712" i="34"/>
  <c r="B1713" i="34"/>
  <c r="C1713" i="34"/>
  <c r="B1714" i="34"/>
  <c r="C1714" i="34"/>
  <c r="B1715" i="34"/>
  <c r="C1715" i="34"/>
  <c r="B1716" i="34"/>
  <c r="C1716" i="34"/>
  <c r="B1717" i="34"/>
  <c r="C1717" i="34"/>
  <c r="B1718" i="34"/>
  <c r="C1718" i="34"/>
  <c r="B1719" i="34"/>
  <c r="C1719" i="34"/>
  <c r="B1720" i="34"/>
  <c r="C1720" i="34"/>
  <c r="B1721" i="34"/>
  <c r="C1721" i="34"/>
  <c r="B1722" i="34"/>
  <c r="C1722" i="34"/>
  <c r="B1723" i="34"/>
  <c r="C1723" i="34"/>
  <c r="B1724" i="34"/>
  <c r="C1724" i="34"/>
  <c r="B1725" i="34"/>
  <c r="C1725" i="34"/>
  <c r="B1726" i="34"/>
  <c r="C1726" i="34"/>
  <c r="B1727" i="34"/>
  <c r="C1727" i="34"/>
  <c r="B1728" i="34"/>
  <c r="C1728" i="34"/>
  <c r="B1729" i="34"/>
  <c r="C1729" i="34"/>
  <c r="B1730" i="34"/>
  <c r="C1730" i="34"/>
  <c r="B1731" i="34"/>
  <c r="C1731" i="34"/>
  <c r="B1732" i="34"/>
  <c r="C1732" i="34"/>
  <c r="B1733" i="34"/>
  <c r="C1733" i="34"/>
  <c r="B1734" i="34"/>
  <c r="C1734" i="34"/>
  <c r="B1735" i="34"/>
  <c r="C1735" i="34"/>
  <c r="B1736" i="34"/>
  <c r="C1736" i="34"/>
  <c r="B1737" i="34"/>
  <c r="C1737" i="34"/>
  <c r="B1738" i="34"/>
  <c r="C1738" i="34"/>
  <c r="B1739" i="34"/>
  <c r="C1739" i="34"/>
  <c r="B1740" i="34"/>
  <c r="C1740" i="34"/>
  <c r="B1741" i="34"/>
  <c r="C1741" i="34"/>
  <c r="B1742" i="34"/>
  <c r="C1742" i="34"/>
  <c r="B1743" i="34"/>
  <c r="C1743" i="34"/>
  <c r="B1744" i="34"/>
  <c r="C1744" i="34"/>
  <c r="B1745" i="34"/>
  <c r="C1745" i="34"/>
  <c r="B1746" i="34"/>
  <c r="C1746" i="34"/>
  <c r="B1747" i="34"/>
  <c r="C1747" i="34"/>
  <c r="B1748" i="34"/>
  <c r="C1748" i="34"/>
  <c r="B1749" i="34"/>
  <c r="C1749" i="34"/>
  <c r="B1750" i="34"/>
  <c r="C1750" i="34"/>
  <c r="B1751" i="34"/>
  <c r="C1751" i="34"/>
  <c r="B1752" i="34"/>
  <c r="C1752" i="34"/>
  <c r="B1753" i="34"/>
  <c r="C1753" i="34"/>
  <c r="B1754" i="34"/>
  <c r="C1754" i="34"/>
  <c r="B1755" i="34"/>
  <c r="C1755" i="34"/>
  <c r="B1756" i="34"/>
  <c r="C1756" i="34"/>
  <c r="B1757" i="34"/>
  <c r="C1757" i="34"/>
  <c r="B1758" i="34"/>
  <c r="C1758" i="34"/>
  <c r="B1759" i="34"/>
  <c r="C1759" i="34"/>
  <c r="B1760" i="34"/>
  <c r="C1760" i="34"/>
  <c r="B1761" i="34"/>
  <c r="C1761" i="34"/>
  <c r="B1762" i="34"/>
  <c r="C1762" i="34"/>
  <c r="B1763" i="34"/>
  <c r="C1763" i="34"/>
  <c r="B1764" i="34"/>
  <c r="C1764" i="34"/>
  <c r="B1765" i="34"/>
  <c r="C1765" i="34"/>
  <c r="B1766" i="34"/>
  <c r="C1766" i="34"/>
  <c r="B1767" i="34"/>
  <c r="C1767" i="34"/>
  <c r="B1768" i="34"/>
  <c r="C1768" i="34"/>
  <c r="B1769" i="34"/>
  <c r="C1769" i="34"/>
  <c r="B1770" i="34"/>
  <c r="C1770" i="34"/>
  <c r="B1771" i="34"/>
  <c r="C1771" i="34"/>
  <c r="B1772" i="34"/>
  <c r="C1772" i="34"/>
  <c r="B1773" i="34"/>
  <c r="C1773" i="34"/>
  <c r="B1774" i="34"/>
  <c r="C1774" i="34"/>
  <c r="B1775" i="34"/>
  <c r="C1775" i="34"/>
  <c r="B1776" i="34"/>
  <c r="C1776" i="34"/>
  <c r="B1777" i="34"/>
  <c r="C1777" i="34"/>
  <c r="B1778" i="34"/>
  <c r="C1778" i="34"/>
  <c r="B1779" i="34"/>
  <c r="C1779" i="34"/>
  <c r="B1780" i="34"/>
  <c r="C1780" i="34"/>
  <c r="B1781" i="34"/>
  <c r="C1781" i="34"/>
  <c r="B1782" i="34"/>
  <c r="C1782" i="34"/>
  <c r="B1783" i="34"/>
  <c r="C1783" i="34"/>
  <c r="B1784" i="34"/>
  <c r="C1784" i="34"/>
  <c r="B1785" i="34"/>
  <c r="C1785" i="34"/>
  <c r="B1786" i="34"/>
  <c r="C1786" i="34"/>
  <c r="B1787" i="34"/>
  <c r="C1787" i="34"/>
  <c r="B1788" i="34"/>
  <c r="C1788" i="34"/>
  <c r="B1789" i="34"/>
  <c r="C1789" i="34"/>
  <c r="B1790" i="34"/>
  <c r="C1790" i="34"/>
  <c r="B1791" i="34"/>
  <c r="C1791" i="34"/>
  <c r="B1792" i="34"/>
  <c r="C1792" i="34"/>
  <c r="B1793" i="34"/>
  <c r="C1793" i="34"/>
  <c r="B1794" i="34"/>
  <c r="C1794" i="34"/>
  <c r="B1795" i="34"/>
  <c r="C1795" i="34"/>
  <c r="B1796" i="34"/>
  <c r="C1796" i="34"/>
  <c r="B1797" i="34"/>
  <c r="C1797" i="34"/>
  <c r="B1798" i="34"/>
  <c r="C1798" i="34"/>
  <c r="B1799" i="34"/>
  <c r="C1799" i="34"/>
  <c r="B1800" i="34"/>
  <c r="C1800" i="34"/>
  <c r="B1801" i="34"/>
  <c r="C1801" i="34"/>
  <c r="B1802" i="34"/>
  <c r="C1802" i="34"/>
  <c r="C2" i="34"/>
  <c r="B2" i="34"/>
  <c r="B3" i="12"/>
  <c r="C3" i="12"/>
  <c r="B4" i="12"/>
  <c r="C4" i="12"/>
  <c r="B5" i="12"/>
  <c r="C5" i="12"/>
  <c r="B6" i="12"/>
  <c r="C6" i="12"/>
  <c r="B7" i="12"/>
  <c r="C7" i="12"/>
  <c r="B8" i="12"/>
  <c r="C8" i="12"/>
  <c r="B9" i="12"/>
  <c r="C9" i="12"/>
  <c r="B10" i="12"/>
  <c r="C10" i="12"/>
  <c r="B11" i="12"/>
  <c r="C11" i="12"/>
  <c r="B12" i="12"/>
  <c r="C12" i="12"/>
  <c r="B13" i="12"/>
  <c r="C13" i="12"/>
  <c r="B14" i="12"/>
  <c r="C14" i="12"/>
  <c r="B15" i="12"/>
  <c r="C15" i="12"/>
  <c r="B16" i="12"/>
  <c r="C16" i="12"/>
  <c r="B17" i="12"/>
  <c r="C17" i="12"/>
  <c r="B18" i="12"/>
  <c r="C18" i="12"/>
  <c r="B19" i="12"/>
  <c r="C19" i="12"/>
  <c r="B20" i="12"/>
  <c r="C20" i="12"/>
  <c r="B21" i="12"/>
  <c r="C21" i="12"/>
  <c r="B22" i="12"/>
  <c r="C22" i="12"/>
  <c r="B23" i="12"/>
  <c r="C23" i="12"/>
  <c r="B24" i="12"/>
  <c r="C24" i="12"/>
  <c r="B25" i="12"/>
  <c r="C25" i="12"/>
  <c r="B26" i="12"/>
  <c r="C26" i="12"/>
  <c r="B27" i="12"/>
  <c r="C27" i="12"/>
  <c r="B28" i="12"/>
  <c r="C28" i="12"/>
  <c r="B29" i="12"/>
  <c r="C29" i="12"/>
  <c r="B30" i="12"/>
  <c r="C30" i="12"/>
  <c r="B31" i="12"/>
  <c r="C31" i="12"/>
  <c r="B32" i="12"/>
  <c r="C32" i="12"/>
  <c r="B33" i="12"/>
  <c r="C33" i="12"/>
  <c r="B34" i="12"/>
  <c r="C34" i="12"/>
  <c r="B35" i="12"/>
  <c r="C35" i="12"/>
  <c r="B36" i="12"/>
  <c r="C36" i="12"/>
  <c r="B37" i="12"/>
  <c r="C37" i="12"/>
  <c r="B38" i="12"/>
  <c r="C38" i="12"/>
  <c r="B39" i="12"/>
  <c r="C39" i="12"/>
  <c r="B40" i="12"/>
  <c r="C40" i="12"/>
  <c r="B41" i="12"/>
  <c r="C41" i="12"/>
  <c r="B42" i="12"/>
  <c r="C42" i="12"/>
  <c r="B43" i="12"/>
  <c r="C43" i="12"/>
  <c r="B44" i="12"/>
  <c r="C44" i="12"/>
  <c r="B45" i="12"/>
  <c r="C45" i="12"/>
  <c r="B46" i="12"/>
  <c r="C46" i="12"/>
  <c r="B47" i="12"/>
  <c r="C47" i="12"/>
  <c r="B48" i="12"/>
  <c r="C48" i="12"/>
  <c r="B49" i="12"/>
  <c r="C49" i="12"/>
  <c r="B50" i="12"/>
  <c r="C50" i="12"/>
  <c r="B51" i="12"/>
  <c r="C51" i="12"/>
  <c r="B52" i="12"/>
  <c r="C52" i="12"/>
  <c r="B53" i="12"/>
  <c r="C53" i="12"/>
  <c r="B54" i="12"/>
  <c r="C54" i="12"/>
  <c r="B55" i="12"/>
  <c r="C55" i="12"/>
  <c r="B56" i="12"/>
  <c r="C56" i="12"/>
  <c r="B57" i="12"/>
  <c r="C57" i="12"/>
  <c r="B58" i="12"/>
  <c r="C58" i="12"/>
  <c r="B59" i="12"/>
  <c r="C59" i="12"/>
  <c r="B60" i="12"/>
  <c r="C60" i="12"/>
  <c r="B61" i="12"/>
  <c r="C61" i="12"/>
  <c r="B62" i="12"/>
  <c r="C62" i="12"/>
  <c r="B63" i="12"/>
  <c r="C63" i="12"/>
  <c r="B64" i="12"/>
  <c r="C64" i="12"/>
  <c r="B65" i="12"/>
  <c r="C65" i="12"/>
  <c r="B66" i="12"/>
  <c r="C66" i="12"/>
  <c r="B67" i="12"/>
  <c r="C67" i="12"/>
  <c r="B68" i="12"/>
  <c r="C68" i="12"/>
  <c r="B69" i="12"/>
  <c r="C69" i="12"/>
  <c r="B70" i="12"/>
  <c r="C70" i="12"/>
  <c r="B71" i="12"/>
  <c r="C71" i="12"/>
  <c r="B72" i="12"/>
  <c r="C72" i="12"/>
  <c r="B73" i="12"/>
  <c r="C73" i="12"/>
  <c r="B74" i="12"/>
  <c r="C74" i="12"/>
  <c r="B75" i="12"/>
  <c r="C75" i="12"/>
  <c r="B76" i="12"/>
  <c r="C76" i="12"/>
  <c r="B77" i="12"/>
  <c r="C77" i="12"/>
  <c r="B78" i="12"/>
  <c r="C78" i="12"/>
  <c r="B79" i="12"/>
  <c r="C79" i="12"/>
  <c r="B80" i="12"/>
  <c r="C80" i="12"/>
  <c r="B81" i="12"/>
  <c r="C81" i="12"/>
  <c r="B82" i="12"/>
  <c r="C82" i="12"/>
  <c r="B83" i="12"/>
  <c r="C83" i="12"/>
  <c r="B84" i="12"/>
  <c r="C84" i="12"/>
  <c r="B85" i="12"/>
  <c r="C85" i="12"/>
  <c r="B86" i="12"/>
  <c r="C86" i="12"/>
  <c r="B87" i="12"/>
  <c r="C87" i="12"/>
  <c r="B88" i="12"/>
  <c r="C88" i="12"/>
  <c r="B89" i="12"/>
  <c r="C89" i="12"/>
  <c r="B90" i="12"/>
  <c r="C90" i="12"/>
  <c r="B91" i="12"/>
  <c r="C91" i="12"/>
  <c r="B92" i="12"/>
  <c r="C92" i="12"/>
  <c r="B93" i="12"/>
  <c r="C93" i="12"/>
  <c r="B94" i="12"/>
  <c r="C94" i="12"/>
  <c r="B95" i="12"/>
  <c r="C95" i="12"/>
  <c r="B96" i="12"/>
  <c r="C96" i="12"/>
  <c r="B97" i="12"/>
  <c r="C97" i="12"/>
  <c r="B98" i="12"/>
  <c r="C98" i="12"/>
  <c r="B99" i="12"/>
  <c r="C99" i="12"/>
  <c r="B100" i="12"/>
  <c r="C100" i="12"/>
  <c r="B101" i="12"/>
  <c r="C101" i="12"/>
  <c r="B102" i="12"/>
  <c r="C102" i="12"/>
  <c r="B103" i="12"/>
  <c r="C103" i="12"/>
  <c r="B104" i="12"/>
  <c r="C104" i="12"/>
  <c r="B105" i="12"/>
  <c r="C105" i="12"/>
  <c r="B106" i="12"/>
  <c r="C106" i="12"/>
  <c r="B107" i="12"/>
  <c r="C107" i="12"/>
  <c r="B108" i="12"/>
  <c r="C108" i="12"/>
  <c r="B109" i="12"/>
  <c r="C109" i="12"/>
  <c r="B110" i="12"/>
  <c r="C110" i="12"/>
  <c r="B111" i="12"/>
  <c r="C111" i="12"/>
  <c r="B112" i="12"/>
  <c r="C112" i="12"/>
  <c r="B113" i="12"/>
  <c r="C113" i="12"/>
  <c r="B114" i="12"/>
  <c r="C114" i="12"/>
  <c r="B115" i="12"/>
  <c r="C115" i="12"/>
  <c r="B116" i="12"/>
  <c r="C116" i="12"/>
  <c r="B117" i="12"/>
  <c r="C117" i="12"/>
  <c r="B118" i="12"/>
  <c r="C118" i="12"/>
  <c r="B119" i="12"/>
  <c r="C119" i="12"/>
  <c r="B120" i="12"/>
  <c r="C120" i="12"/>
  <c r="B121" i="12"/>
  <c r="C121" i="12"/>
  <c r="B122" i="12"/>
  <c r="C122" i="12"/>
  <c r="B123" i="12"/>
  <c r="C123" i="12"/>
  <c r="B124" i="12"/>
  <c r="C124" i="12"/>
  <c r="B125" i="12"/>
  <c r="C125" i="12"/>
  <c r="B126" i="12"/>
  <c r="C126" i="12"/>
  <c r="B127" i="12"/>
  <c r="C127" i="12"/>
  <c r="B128" i="12"/>
  <c r="C128" i="12"/>
  <c r="B129" i="12"/>
  <c r="C129" i="12"/>
  <c r="B130" i="12"/>
  <c r="C130" i="12"/>
  <c r="B131" i="12"/>
  <c r="C131" i="12"/>
  <c r="B132" i="12"/>
  <c r="C132" i="12"/>
  <c r="B133" i="12"/>
  <c r="C133" i="12"/>
  <c r="B134" i="12"/>
  <c r="C134" i="12"/>
  <c r="B135" i="12"/>
  <c r="C135" i="12"/>
  <c r="B136" i="12"/>
  <c r="C136" i="12"/>
  <c r="B137" i="12"/>
  <c r="C137" i="12"/>
  <c r="B138" i="12"/>
  <c r="C138" i="12"/>
  <c r="B139" i="12"/>
  <c r="C139" i="12"/>
  <c r="B140" i="12"/>
  <c r="C140" i="12"/>
  <c r="B141" i="12"/>
  <c r="C141" i="12"/>
  <c r="B142" i="12"/>
  <c r="C142" i="12"/>
  <c r="B143" i="12"/>
  <c r="C143" i="12"/>
  <c r="B144" i="12"/>
  <c r="C144" i="12"/>
  <c r="B145" i="12"/>
  <c r="C145" i="12"/>
  <c r="B146" i="12"/>
  <c r="C146" i="12"/>
  <c r="B147" i="12"/>
  <c r="C147" i="12"/>
  <c r="B148" i="12"/>
  <c r="C148" i="12"/>
  <c r="B149" i="12"/>
  <c r="C149" i="12"/>
  <c r="B150" i="12"/>
  <c r="C150" i="12"/>
  <c r="B151" i="12"/>
  <c r="C151" i="12"/>
  <c r="B152" i="12"/>
  <c r="C152" i="12"/>
  <c r="B153" i="12"/>
  <c r="C153" i="12"/>
  <c r="B154" i="12"/>
  <c r="C154" i="12"/>
  <c r="B155" i="12"/>
  <c r="C155" i="12"/>
  <c r="B156" i="12"/>
  <c r="C156" i="12"/>
  <c r="B157" i="12"/>
  <c r="C157" i="12"/>
  <c r="B158" i="12"/>
  <c r="C158" i="12"/>
  <c r="B159" i="12"/>
  <c r="C159" i="12"/>
  <c r="B160" i="12"/>
  <c r="C160" i="12"/>
  <c r="B161" i="12"/>
  <c r="C161" i="12"/>
  <c r="B162" i="12"/>
  <c r="C162" i="12"/>
  <c r="B163" i="12"/>
  <c r="C163" i="12"/>
  <c r="B164" i="12"/>
  <c r="C164" i="12"/>
  <c r="B165" i="12"/>
  <c r="C165" i="12"/>
  <c r="B166" i="12"/>
  <c r="C166" i="12"/>
  <c r="B167" i="12"/>
  <c r="C167" i="12"/>
  <c r="B168" i="12"/>
  <c r="C168" i="12"/>
  <c r="B169" i="12"/>
  <c r="C169" i="12"/>
  <c r="B170" i="12"/>
  <c r="C170" i="12"/>
  <c r="B171" i="12"/>
  <c r="C171" i="12"/>
  <c r="B172" i="12"/>
  <c r="C172" i="12"/>
  <c r="B173" i="12"/>
  <c r="C173" i="12"/>
  <c r="B174" i="12"/>
  <c r="C174" i="12"/>
  <c r="B175" i="12"/>
  <c r="C175" i="12"/>
  <c r="B176" i="12"/>
  <c r="C176" i="12"/>
  <c r="B177" i="12"/>
  <c r="C177" i="12"/>
  <c r="B178" i="12"/>
  <c r="C178" i="12"/>
  <c r="B179" i="12"/>
  <c r="C179" i="12"/>
  <c r="B180" i="12"/>
  <c r="C180" i="12"/>
  <c r="B181" i="12"/>
  <c r="C181" i="12"/>
  <c r="B182" i="12"/>
  <c r="C182" i="12"/>
  <c r="B183" i="12"/>
  <c r="C183" i="12"/>
  <c r="B184" i="12"/>
  <c r="C184" i="12"/>
  <c r="B185" i="12"/>
  <c r="C185" i="12"/>
  <c r="B186" i="12"/>
  <c r="C186" i="12"/>
  <c r="B187" i="12"/>
  <c r="C187" i="12"/>
  <c r="B188" i="12"/>
  <c r="C188" i="12"/>
  <c r="B189" i="12"/>
  <c r="C189" i="12"/>
  <c r="B190" i="12"/>
  <c r="C190" i="12"/>
  <c r="B191" i="12"/>
  <c r="C191" i="12"/>
  <c r="B192" i="12"/>
  <c r="C192" i="12"/>
  <c r="B193" i="12"/>
  <c r="C193" i="12"/>
  <c r="B194" i="12"/>
  <c r="C194" i="12"/>
  <c r="B195" i="12"/>
  <c r="C195" i="12"/>
  <c r="B196" i="12"/>
  <c r="C196" i="12"/>
  <c r="B197" i="12"/>
  <c r="C197" i="12"/>
  <c r="B198" i="12"/>
  <c r="C198" i="12"/>
  <c r="B199" i="12"/>
  <c r="C199" i="12"/>
  <c r="B200" i="12"/>
  <c r="C200" i="12"/>
  <c r="B201" i="12"/>
  <c r="C201" i="12"/>
  <c r="B202" i="12"/>
  <c r="C202" i="12"/>
  <c r="B203" i="12"/>
  <c r="C203" i="12"/>
  <c r="B204" i="12"/>
  <c r="C204" i="12"/>
  <c r="B205" i="12"/>
  <c r="C205" i="12"/>
  <c r="B206" i="12"/>
  <c r="C206" i="12"/>
  <c r="B207" i="12"/>
  <c r="C207" i="12"/>
  <c r="B208" i="12"/>
  <c r="C208" i="12"/>
  <c r="B209" i="12"/>
  <c r="C209" i="12"/>
  <c r="B210" i="12"/>
  <c r="C210" i="12"/>
  <c r="B211" i="12"/>
  <c r="C211" i="12"/>
  <c r="B212" i="12"/>
  <c r="C212" i="12"/>
  <c r="B213" i="12"/>
  <c r="C213" i="12"/>
  <c r="B214" i="12"/>
  <c r="C214" i="12"/>
  <c r="B215" i="12"/>
  <c r="C215" i="12"/>
  <c r="B216" i="12"/>
  <c r="C216" i="12"/>
  <c r="B217" i="12"/>
  <c r="C217" i="12"/>
  <c r="B218" i="12"/>
  <c r="C218" i="12"/>
  <c r="B219" i="12"/>
  <c r="C219" i="12"/>
  <c r="B220" i="12"/>
  <c r="C220" i="12"/>
  <c r="B221" i="12"/>
  <c r="C221" i="12"/>
  <c r="B222" i="12"/>
  <c r="C222" i="12"/>
  <c r="B223" i="12"/>
  <c r="C223" i="12"/>
  <c r="B224" i="12"/>
  <c r="C224" i="12"/>
  <c r="B225" i="12"/>
  <c r="C225" i="12"/>
  <c r="B226" i="12"/>
  <c r="C226" i="12"/>
  <c r="B227" i="12"/>
  <c r="C227" i="12"/>
  <c r="B228" i="12"/>
  <c r="C228" i="12"/>
  <c r="B229" i="12"/>
  <c r="C229" i="12"/>
  <c r="B230" i="12"/>
  <c r="C230" i="12"/>
  <c r="B231" i="12"/>
  <c r="C231" i="12"/>
  <c r="B232" i="12"/>
  <c r="C232" i="12"/>
  <c r="B233" i="12"/>
  <c r="C233" i="12"/>
  <c r="B234" i="12"/>
  <c r="C234" i="12"/>
  <c r="B235" i="12"/>
  <c r="C235" i="12"/>
  <c r="B236" i="12"/>
  <c r="C236" i="12"/>
  <c r="B237" i="12"/>
  <c r="C237" i="12"/>
  <c r="B238" i="12"/>
  <c r="C238" i="12"/>
  <c r="B239" i="12"/>
  <c r="C239" i="12"/>
  <c r="B240" i="12"/>
  <c r="C240" i="12"/>
  <c r="B241" i="12"/>
  <c r="C241" i="12"/>
  <c r="B242" i="12"/>
  <c r="C242" i="12"/>
  <c r="B243" i="12"/>
  <c r="C243" i="12"/>
  <c r="B244" i="12"/>
  <c r="C244" i="12"/>
  <c r="B245" i="12"/>
  <c r="C245" i="12"/>
  <c r="B246" i="12"/>
  <c r="C246" i="12"/>
  <c r="B247" i="12"/>
  <c r="C247" i="12"/>
  <c r="B248" i="12"/>
  <c r="C248" i="12"/>
  <c r="B249" i="12"/>
  <c r="C249" i="12"/>
  <c r="B250" i="12"/>
  <c r="C250" i="12"/>
  <c r="B251" i="12"/>
  <c r="C251" i="12"/>
  <c r="B252" i="12"/>
  <c r="C252" i="12"/>
  <c r="B253" i="12"/>
  <c r="C253" i="12"/>
  <c r="B254" i="12"/>
  <c r="C254" i="12"/>
  <c r="B255" i="12"/>
  <c r="C255" i="12"/>
  <c r="B256" i="12"/>
  <c r="C256" i="12"/>
  <c r="B257" i="12"/>
  <c r="C257" i="12"/>
  <c r="B258" i="12"/>
  <c r="C258" i="12"/>
  <c r="B259" i="12"/>
  <c r="C259" i="12"/>
  <c r="B260" i="12"/>
  <c r="C260" i="12"/>
  <c r="B261" i="12"/>
  <c r="C261" i="12"/>
  <c r="B262" i="12"/>
  <c r="C262" i="12"/>
  <c r="B263" i="12"/>
  <c r="C263" i="12"/>
  <c r="B264" i="12"/>
  <c r="C264" i="12"/>
  <c r="B265" i="12"/>
  <c r="C265" i="12"/>
  <c r="B266" i="12"/>
  <c r="C266" i="12"/>
  <c r="B267" i="12"/>
  <c r="C267" i="12"/>
  <c r="B268" i="12"/>
  <c r="C268" i="12"/>
  <c r="B269" i="12"/>
  <c r="C269" i="12"/>
  <c r="B270" i="12"/>
  <c r="C270" i="12"/>
  <c r="B271" i="12"/>
  <c r="C271" i="12"/>
  <c r="B272" i="12"/>
  <c r="C272" i="12"/>
  <c r="B273" i="12"/>
  <c r="C273" i="12"/>
  <c r="B274" i="12"/>
  <c r="C274" i="12"/>
  <c r="B275" i="12"/>
  <c r="C275" i="12"/>
  <c r="B276" i="12"/>
  <c r="C276" i="12"/>
  <c r="B277" i="12"/>
  <c r="C277" i="12"/>
  <c r="B278" i="12"/>
  <c r="C278" i="12"/>
  <c r="B279" i="12"/>
  <c r="C279" i="12"/>
  <c r="B280" i="12"/>
  <c r="C280" i="12"/>
  <c r="B281" i="12"/>
  <c r="C281" i="12"/>
  <c r="B282" i="12"/>
  <c r="C282" i="12"/>
  <c r="B283" i="12"/>
  <c r="C283" i="12"/>
  <c r="B284" i="12"/>
  <c r="C284" i="12"/>
  <c r="B285" i="12"/>
  <c r="C285" i="12"/>
  <c r="B286" i="12"/>
  <c r="C286" i="12"/>
  <c r="B287" i="12"/>
  <c r="C287" i="12"/>
  <c r="B288" i="12"/>
  <c r="C288" i="12"/>
  <c r="B289" i="12"/>
  <c r="C289" i="12"/>
  <c r="B290" i="12"/>
  <c r="C290" i="12"/>
  <c r="B291" i="12"/>
  <c r="C291" i="12"/>
  <c r="B292" i="12"/>
  <c r="C292" i="12"/>
  <c r="B293" i="12"/>
  <c r="C293" i="12"/>
  <c r="B294" i="12"/>
  <c r="C294" i="12"/>
  <c r="B295" i="12"/>
  <c r="C295" i="12"/>
  <c r="B296" i="12"/>
  <c r="C296" i="12"/>
  <c r="B297" i="12"/>
  <c r="C297" i="12"/>
  <c r="B298" i="12"/>
  <c r="C298" i="12"/>
  <c r="B299" i="12"/>
  <c r="C299" i="12"/>
  <c r="B300" i="12"/>
  <c r="C300" i="12"/>
  <c r="B301" i="12"/>
  <c r="C301" i="12"/>
  <c r="B302" i="12"/>
  <c r="C302" i="12"/>
  <c r="B303" i="12"/>
  <c r="C303" i="12"/>
  <c r="B304" i="12"/>
  <c r="C304" i="12"/>
  <c r="B305" i="12"/>
  <c r="C305" i="12"/>
  <c r="B306" i="12"/>
  <c r="C306" i="12"/>
  <c r="B307" i="12"/>
  <c r="C307" i="12"/>
  <c r="B308" i="12"/>
  <c r="C308" i="12"/>
  <c r="B309" i="12"/>
  <c r="C309" i="12"/>
  <c r="B310" i="12"/>
  <c r="C310" i="12"/>
  <c r="B311" i="12"/>
  <c r="C311" i="12"/>
  <c r="B312" i="12"/>
  <c r="C312" i="12"/>
  <c r="B313" i="12"/>
  <c r="C313" i="12"/>
  <c r="B314" i="12"/>
  <c r="C314" i="12"/>
  <c r="B315" i="12"/>
  <c r="C315" i="12"/>
  <c r="B316" i="12"/>
  <c r="C316" i="12"/>
  <c r="B317" i="12"/>
  <c r="C317" i="12"/>
  <c r="B318" i="12"/>
  <c r="C318" i="12"/>
  <c r="B319" i="12"/>
  <c r="C319" i="12"/>
  <c r="B320" i="12"/>
  <c r="C320" i="12"/>
  <c r="B321" i="12"/>
  <c r="C321" i="12"/>
  <c r="B322" i="12"/>
  <c r="C322" i="12"/>
  <c r="B323" i="12"/>
  <c r="C323" i="12"/>
  <c r="B324" i="12"/>
  <c r="C324" i="12"/>
  <c r="B325" i="12"/>
  <c r="C325" i="12"/>
  <c r="B326" i="12"/>
  <c r="C326" i="12"/>
  <c r="B327" i="12"/>
  <c r="C327" i="12"/>
  <c r="B328" i="12"/>
  <c r="C328" i="12"/>
  <c r="B329" i="12"/>
  <c r="C329" i="12"/>
  <c r="B330" i="12"/>
  <c r="C330" i="12"/>
  <c r="B331" i="12"/>
  <c r="C331" i="12"/>
  <c r="B332" i="12"/>
  <c r="C332" i="12"/>
  <c r="B333" i="12"/>
  <c r="C333" i="12"/>
  <c r="B334" i="12"/>
  <c r="C334" i="12"/>
  <c r="B335" i="12"/>
  <c r="C335" i="12"/>
  <c r="B336" i="12"/>
  <c r="C336" i="12"/>
  <c r="B337" i="12"/>
  <c r="C337" i="12"/>
  <c r="B338" i="12"/>
  <c r="C338" i="12"/>
  <c r="B339" i="12"/>
  <c r="C339" i="12"/>
  <c r="B340" i="12"/>
  <c r="C340" i="12"/>
  <c r="B341" i="12"/>
  <c r="C341" i="12"/>
  <c r="B342" i="12"/>
  <c r="C342" i="12"/>
  <c r="B343" i="12"/>
  <c r="C343" i="12"/>
  <c r="B344" i="12"/>
  <c r="C344" i="12"/>
  <c r="B345" i="12"/>
  <c r="C345" i="12"/>
  <c r="B346" i="12"/>
  <c r="C346" i="12"/>
  <c r="B347" i="12"/>
  <c r="C347" i="12"/>
  <c r="B348" i="12"/>
  <c r="C348" i="12"/>
  <c r="B349" i="12"/>
  <c r="C349" i="12"/>
  <c r="B350" i="12"/>
  <c r="C350" i="12"/>
  <c r="B351" i="12"/>
  <c r="C351" i="12"/>
  <c r="B352" i="12"/>
  <c r="C352" i="12"/>
  <c r="B353" i="12"/>
  <c r="C353" i="12"/>
  <c r="B354" i="12"/>
  <c r="C354" i="12"/>
  <c r="B355" i="12"/>
  <c r="C355" i="12"/>
  <c r="B356" i="12"/>
  <c r="C356" i="12"/>
  <c r="B357" i="12"/>
  <c r="C357" i="12"/>
  <c r="B358" i="12"/>
  <c r="C358" i="12"/>
  <c r="B359" i="12"/>
  <c r="C359" i="12"/>
  <c r="B360" i="12"/>
  <c r="C360" i="12"/>
  <c r="B361" i="12"/>
  <c r="C361" i="12"/>
  <c r="B362" i="12"/>
  <c r="C362" i="12"/>
  <c r="B363" i="12"/>
  <c r="C363" i="12"/>
  <c r="B364" i="12"/>
  <c r="C364" i="12"/>
  <c r="B365" i="12"/>
  <c r="C365" i="12"/>
  <c r="B366" i="12"/>
  <c r="C366" i="12"/>
  <c r="B367" i="12"/>
  <c r="C367" i="12"/>
  <c r="B368" i="12"/>
  <c r="C368" i="12"/>
  <c r="B369" i="12"/>
  <c r="C369" i="12"/>
  <c r="B370" i="12"/>
  <c r="C370" i="12"/>
  <c r="B371" i="12"/>
  <c r="C371" i="12"/>
  <c r="B372" i="12"/>
  <c r="C372" i="12"/>
  <c r="B373" i="12"/>
  <c r="C373" i="12"/>
  <c r="B374" i="12"/>
  <c r="C374" i="12"/>
  <c r="B375" i="12"/>
  <c r="C375" i="12"/>
  <c r="B376" i="12"/>
  <c r="C376" i="12"/>
  <c r="B377" i="12"/>
  <c r="C377" i="12"/>
  <c r="B378" i="12"/>
  <c r="C378" i="12"/>
  <c r="B379" i="12"/>
  <c r="C379" i="12"/>
  <c r="B380" i="12"/>
  <c r="C380" i="12"/>
  <c r="B381" i="12"/>
  <c r="C381" i="12"/>
  <c r="B382" i="12"/>
  <c r="C382" i="12"/>
  <c r="B383" i="12"/>
  <c r="C383" i="12"/>
  <c r="B384" i="12"/>
  <c r="C384" i="12"/>
  <c r="B385" i="12"/>
  <c r="C385" i="12"/>
  <c r="B386" i="12"/>
  <c r="C386" i="12"/>
  <c r="B387" i="12"/>
  <c r="C387" i="12"/>
  <c r="B388" i="12"/>
  <c r="C388" i="12"/>
  <c r="B389" i="12"/>
  <c r="C389" i="12"/>
  <c r="B390" i="12"/>
  <c r="C390" i="12"/>
  <c r="B391" i="12"/>
  <c r="C391" i="12"/>
  <c r="B392" i="12"/>
  <c r="C392" i="12"/>
  <c r="B393" i="12"/>
  <c r="C393" i="12"/>
  <c r="B394" i="12"/>
  <c r="C394" i="12"/>
  <c r="B395" i="12"/>
  <c r="C395" i="12"/>
  <c r="B396" i="12"/>
  <c r="C396" i="12"/>
  <c r="B397" i="12"/>
  <c r="C397" i="12"/>
  <c r="B398" i="12"/>
  <c r="C398" i="12"/>
  <c r="B399" i="12"/>
  <c r="C399" i="12"/>
  <c r="B400" i="12"/>
  <c r="C400" i="12"/>
  <c r="B401" i="12"/>
  <c r="C401" i="12"/>
  <c r="B402" i="12"/>
  <c r="C402" i="12"/>
  <c r="B403" i="12"/>
  <c r="C403" i="12"/>
  <c r="B404" i="12"/>
  <c r="C404" i="12"/>
  <c r="B405" i="12"/>
  <c r="C405" i="12"/>
  <c r="B406" i="12"/>
  <c r="C406" i="12"/>
  <c r="B407" i="12"/>
  <c r="C407" i="12"/>
  <c r="B408" i="12"/>
  <c r="C408" i="12"/>
  <c r="B409" i="12"/>
  <c r="C409" i="12"/>
  <c r="B410" i="12"/>
  <c r="C410" i="12"/>
  <c r="B411" i="12"/>
  <c r="C411" i="12"/>
  <c r="B412" i="12"/>
  <c r="C412" i="12"/>
  <c r="B413" i="12"/>
  <c r="C413" i="12"/>
  <c r="B414" i="12"/>
  <c r="C414" i="12"/>
  <c r="B415" i="12"/>
  <c r="C415" i="12"/>
  <c r="B416" i="12"/>
  <c r="C416" i="12"/>
  <c r="B417" i="12"/>
  <c r="C417" i="12"/>
  <c r="B418" i="12"/>
  <c r="C418" i="12"/>
  <c r="B419" i="12"/>
  <c r="C419" i="12"/>
  <c r="B420" i="12"/>
  <c r="C420" i="12"/>
  <c r="B421" i="12"/>
  <c r="C421" i="12"/>
  <c r="B422" i="12"/>
  <c r="C422" i="12"/>
  <c r="B423" i="12"/>
  <c r="C423" i="12"/>
  <c r="B424" i="12"/>
  <c r="C424" i="12"/>
  <c r="B425" i="12"/>
  <c r="C425" i="12"/>
  <c r="B426" i="12"/>
  <c r="C426" i="12"/>
  <c r="B427" i="12"/>
  <c r="C427" i="12"/>
  <c r="B428" i="12"/>
  <c r="C428" i="12"/>
  <c r="B429" i="12"/>
  <c r="C429" i="12"/>
  <c r="B430" i="12"/>
  <c r="C430" i="12"/>
  <c r="B431" i="12"/>
  <c r="C431" i="12"/>
  <c r="B432" i="12"/>
  <c r="C432" i="12"/>
  <c r="B433" i="12"/>
  <c r="C433" i="12"/>
  <c r="B434" i="12"/>
  <c r="C434" i="12"/>
  <c r="B435" i="12"/>
  <c r="C435" i="12"/>
  <c r="B436" i="12"/>
  <c r="C436" i="12"/>
  <c r="B437" i="12"/>
  <c r="C437" i="12"/>
  <c r="B438" i="12"/>
  <c r="C438" i="12"/>
  <c r="B439" i="12"/>
  <c r="C439" i="12"/>
  <c r="B440" i="12"/>
  <c r="C440" i="12"/>
  <c r="B441" i="12"/>
  <c r="C441" i="12"/>
  <c r="B442" i="12"/>
  <c r="C442" i="12"/>
  <c r="B443" i="12"/>
  <c r="C443" i="12"/>
  <c r="B444" i="12"/>
  <c r="C444" i="12"/>
  <c r="B445" i="12"/>
  <c r="C445" i="12"/>
  <c r="B446" i="12"/>
  <c r="C446" i="12"/>
  <c r="B447" i="12"/>
  <c r="C447" i="12"/>
  <c r="B448" i="12"/>
  <c r="C448" i="12"/>
  <c r="B449" i="12"/>
  <c r="C449" i="12"/>
  <c r="B450" i="12"/>
  <c r="C450" i="12"/>
  <c r="B451" i="12"/>
  <c r="C451" i="12"/>
  <c r="B452" i="12"/>
  <c r="C452" i="12"/>
  <c r="B453" i="12"/>
  <c r="C453" i="12"/>
  <c r="B454" i="12"/>
  <c r="C454" i="12"/>
  <c r="B455" i="12"/>
  <c r="C455" i="12"/>
  <c r="B456" i="12"/>
  <c r="C456" i="12"/>
  <c r="B457" i="12"/>
  <c r="C457" i="12"/>
  <c r="B458" i="12"/>
  <c r="C458" i="12"/>
  <c r="B459" i="12"/>
  <c r="C459" i="12"/>
  <c r="B460" i="12"/>
  <c r="C460" i="12"/>
  <c r="B461" i="12"/>
  <c r="C461" i="12"/>
  <c r="B462" i="12"/>
  <c r="C462" i="12"/>
  <c r="B463" i="12"/>
  <c r="C463" i="12"/>
  <c r="B464" i="12"/>
  <c r="C464" i="12"/>
  <c r="B465" i="12"/>
  <c r="C465" i="12"/>
  <c r="B466" i="12"/>
  <c r="C466" i="12"/>
  <c r="B467" i="12"/>
  <c r="C467" i="12"/>
  <c r="B468" i="12"/>
  <c r="C468" i="12"/>
  <c r="B469" i="12"/>
  <c r="C469" i="12"/>
  <c r="B470" i="12"/>
  <c r="C470" i="12"/>
  <c r="B471" i="12"/>
  <c r="C471" i="12"/>
  <c r="B472" i="12"/>
  <c r="C472" i="12"/>
  <c r="B473" i="12"/>
  <c r="C473" i="12"/>
  <c r="B474" i="12"/>
  <c r="C474" i="12"/>
  <c r="B475" i="12"/>
  <c r="C475" i="12"/>
  <c r="B476" i="12"/>
  <c r="C476" i="12"/>
  <c r="B477" i="12"/>
  <c r="C477" i="12"/>
  <c r="B478" i="12"/>
  <c r="C478" i="12"/>
  <c r="B479" i="12"/>
  <c r="C479" i="12"/>
  <c r="B480" i="12"/>
  <c r="C480" i="12"/>
  <c r="B481" i="12"/>
  <c r="C481" i="12"/>
  <c r="B482" i="12"/>
  <c r="C482" i="12"/>
  <c r="B483" i="12"/>
  <c r="C483" i="12"/>
  <c r="B484" i="12"/>
  <c r="C484" i="12"/>
  <c r="B485" i="12"/>
  <c r="C485" i="12"/>
  <c r="B486" i="12"/>
  <c r="C486" i="12"/>
  <c r="B487" i="12"/>
  <c r="C487" i="12"/>
  <c r="B488" i="12"/>
  <c r="C488" i="12"/>
  <c r="B489" i="12"/>
  <c r="C489" i="12"/>
  <c r="B490" i="12"/>
  <c r="C490" i="12"/>
  <c r="B491" i="12"/>
  <c r="C491" i="12"/>
  <c r="B492" i="12"/>
  <c r="C492" i="12"/>
  <c r="B493" i="12"/>
  <c r="C493" i="12"/>
  <c r="B494" i="12"/>
  <c r="C494" i="12"/>
  <c r="B495" i="12"/>
  <c r="C495" i="12"/>
  <c r="B496" i="12"/>
  <c r="C496" i="12"/>
  <c r="B497" i="12"/>
  <c r="C497" i="12"/>
  <c r="B498" i="12"/>
  <c r="C498" i="12"/>
  <c r="B499" i="12"/>
  <c r="C499" i="12"/>
  <c r="B500" i="12"/>
  <c r="C500" i="12"/>
  <c r="B501" i="12"/>
  <c r="C501" i="12"/>
  <c r="B502" i="12"/>
  <c r="C502" i="12"/>
  <c r="B503" i="12"/>
  <c r="C503" i="12"/>
  <c r="B504" i="12"/>
  <c r="C504" i="12"/>
  <c r="B505" i="12"/>
  <c r="C505" i="12"/>
  <c r="B506" i="12"/>
  <c r="C506" i="12"/>
  <c r="B507" i="12"/>
  <c r="C507" i="12"/>
  <c r="B508" i="12"/>
  <c r="C508" i="12"/>
  <c r="B509" i="12"/>
  <c r="C509" i="12"/>
  <c r="B510" i="12"/>
  <c r="C510" i="12"/>
  <c r="B511" i="12"/>
  <c r="C511" i="12"/>
  <c r="B512" i="12"/>
  <c r="C512" i="12"/>
  <c r="B513" i="12"/>
  <c r="C513" i="12"/>
  <c r="B514" i="12"/>
  <c r="C514" i="12"/>
  <c r="B515" i="12"/>
  <c r="C515" i="12"/>
  <c r="B516" i="12"/>
  <c r="C516" i="12"/>
  <c r="B517" i="12"/>
  <c r="C517" i="12"/>
  <c r="B518" i="12"/>
  <c r="C518" i="12"/>
  <c r="B519" i="12"/>
  <c r="C519" i="12"/>
  <c r="B520" i="12"/>
  <c r="C520" i="12"/>
  <c r="B521" i="12"/>
  <c r="C521" i="12"/>
  <c r="B522" i="12"/>
  <c r="C522" i="12"/>
  <c r="B523" i="12"/>
  <c r="C523" i="12"/>
  <c r="B524" i="12"/>
  <c r="C524" i="12"/>
  <c r="B525" i="12"/>
  <c r="C525" i="12"/>
  <c r="B526" i="12"/>
  <c r="C526" i="12"/>
  <c r="B527" i="12"/>
  <c r="C527" i="12"/>
  <c r="B528" i="12"/>
  <c r="C528" i="12"/>
  <c r="B529" i="12"/>
  <c r="C529" i="12"/>
  <c r="B530" i="12"/>
  <c r="C530" i="12"/>
  <c r="B531" i="12"/>
  <c r="C531" i="12"/>
  <c r="B532" i="12"/>
  <c r="C532" i="12"/>
  <c r="B533" i="12"/>
  <c r="C533" i="12"/>
  <c r="B534" i="12"/>
  <c r="C534" i="12"/>
  <c r="B535" i="12"/>
  <c r="C535" i="12"/>
  <c r="B536" i="12"/>
  <c r="C536" i="12"/>
  <c r="B537" i="12"/>
  <c r="C537" i="12"/>
  <c r="B538" i="12"/>
  <c r="C538" i="12"/>
  <c r="B539" i="12"/>
  <c r="C539" i="12"/>
  <c r="B540" i="12"/>
  <c r="C540" i="12"/>
  <c r="B541" i="12"/>
  <c r="C541" i="12"/>
  <c r="B542" i="12"/>
  <c r="C542" i="12"/>
  <c r="B543" i="12"/>
  <c r="C543" i="12"/>
  <c r="B544" i="12"/>
  <c r="C544" i="12"/>
  <c r="B545" i="12"/>
  <c r="C545" i="12"/>
  <c r="B546" i="12"/>
  <c r="C546" i="12"/>
  <c r="B547" i="12"/>
  <c r="C547" i="12"/>
  <c r="B548" i="12"/>
  <c r="C548" i="12"/>
  <c r="B549" i="12"/>
  <c r="C549" i="12"/>
  <c r="B550" i="12"/>
  <c r="C550" i="12"/>
  <c r="B551" i="12"/>
  <c r="C551" i="12"/>
  <c r="B552" i="12"/>
  <c r="C552" i="12"/>
  <c r="B553" i="12"/>
  <c r="C553" i="12"/>
  <c r="B554" i="12"/>
  <c r="C554" i="12"/>
  <c r="B555" i="12"/>
  <c r="C555" i="12"/>
  <c r="B556" i="12"/>
  <c r="C556" i="12"/>
  <c r="B557" i="12"/>
  <c r="C557" i="12"/>
  <c r="B558" i="12"/>
  <c r="C558" i="12"/>
  <c r="B559" i="12"/>
  <c r="C559" i="12"/>
  <c r="B560" i="12"/>
  <c r="C560" i="12"/>
  <c r="B561" i="12"/>
  <c r="C561" i="12"/>
  <c r="B562" i="12"/>
  <c r="C562" i="12"/>
  <c r="B563" i="12"/>
  <c r="C563" i="12"/>
  <c r="B564" i="12"/>
  <c r="C564" i="12"/>
  <c r="B565" i="12"/>
  <c r="C565" i="12"/>
  <c r="B566" i="12"/>
  <c r="C566" i="12"/>
  <c r="B567" i="12"/>
  <c r="C567" i="12"/>
  <c r="B568" i="12"/>
  <c r="C568" i="12"/>
  <c r="B569" i="12"/>
  <c r="C569" i="12"/>
  <c r="B570" i="12"/>
  <c r="C570" i="12"/>
  <c r="B571" i="12"/>
  <c r="C571" i="12"/>
  <c r="B572" i="12"/>
  <c r="C572" i="12"/>
  <c r="B573" i="12"/>
  <c r="C573" i="12"/>
  <c r="B574" i="12"/>
  <c r="C574" i="12"/>
  <c r="B575" i="12"/>
  <c r="C575" i="12"/>
  <c r="B576" i="12"/>
  <c r="C576" i="12"/>
  <c r="B577" i="12"/>
  <c r="C577" i="12"/>
  <c r="B578" i="12"/>
  <c r="C578" i="12"/>
  <c r="B579" i="12"/>
  <c r="C579" i="12"/>
  <c r="B580" i="12"/>
  <c r="C580" i="12"/>
  <c r="B581" i="12"/>
  <c r="C581" i="12"/>
  <c r="B582" i="12"/>
  <c r="C582" i="12"/>
  <c r="B583" i="12"/>
  <c r="C583" i="12"/>
  <c r="B584" i="12"/>
  <c r="C584" i="12"/>
  <c r="B585" i="12"/>
  <c r="C585" i="12"/>
  <c r="B586" i="12"/>
  <c r="C586" i="12"/>
  <c r="B587" i="12"/>
  <c r="C587" i="12"/>
  <c r="B588" i="12"/>
  <c r="C588" i="12"/>
  <c r="B589" i="12"/>
  <c r="C589" i="12"/>
  <c r="B590" i="12"/>
  <c r="C590" i="12"/>
  <c r="B591" i="12"/>
  <c r="C591" i="12"/>
  <c r="B592" i="12"/>
  <c r="C592" i="12"/>
  <c r="B593" i="12"/>
  <c r="C593" i="12"/>
  <c r="B594" i="12"/>
  <c r="C594" i="12"/>
  <c r="B595" i="12"/>
  <c r="C595" i="12"/>
  <c r="B596" i="12"/>
  <c r="C596" i="12"/>
  <c r="B597" i="12"/>
  <c r="C597" i="12"/>
  <c r="B598" i="12"/>
  <c r="C598" i="12"/>
  <c r="B599" i="12"/>
  <c r="C599" i="12"/>
  <c r="B600" i="12"/>
  <c r="C600" i="12"/>
  <c r="B601" i="12"/>
  <c r="C601" i="12"/>
  <c r="B602" i="12"/>
  <c r="C602" i="12"/>
  <c r="B603" i="12"/>
  <c r="C603" i="12"/>
  <c r="B604" i="12"/>
  <c r="C604" i="12"/>
  <c r="B605" i="12"/>
  <c r="C605" i="12"/>
  <c r="B606" i="12"/>
  <c r="C606" i="12"/>
  <c r="B607" i="12"/>
  <c r="C607" i="12"/>
  <c r="B608" i="12"/>
  <c r="C608" i="12"/>
  <c r="B609" i="12"/>
  <c r="C609" i="12"/>
  <c r="B610" i="12"/>
  <c r="C610" i="12"/>
  <c r="B611" i="12"/>
  <c r="C611" i="12"/>
  <c r="B612" i="12"/>
  <c r="C612" i="12"/>
  <c r="B613" i="12"/>
  <c r="C613" i="12"/>
  <c r="B614" i="12"/>
  <c r="C614" i="12"/>
  <c r="B615" i="12"/>
  <c r="C615" i="12"/>
  <c r="B616" i="12"/>
  <c r="C616" i="12"/>
  <c r="B617" i="12"/>
  <c r="C617" i="12"/>
  <c r="B618" i="12"/>
  <c r="C618" i="12"/>
  <c r="B619" i="12"/>
  <c r="C619" i="12"/>
  <c r="B620" i="12"/>
  <c r="C620" i="12"/>
  <c r="B621" i="12"/>
  <c r="C621" i="12"/>
  <c r="B622" i="12"/>
  <c r="C622" i="12"/>
  <c r="B623" i="12"/>
  <c r="C623" i="12"/>
  <c r="B624" i="12"/>
  <c r="C624" i="12"/>
  <c r="B625" i="12"/>
  <c r="C625" i="12"/>
  <c r="B626" i="12"/>
  <c r="C626" i="12"/>
  <c r="B627" i="12"/>
  <c r="C627" i="12"/>
  <c r="B628" i="12"/>
  <c r="C628" i="12"/>
  <c r="B629" i="12"/>
  <c r="C629" i="12"/>
  <c r="B630" i="12"/>
  <c r="C630" i="12"/>
  <c r="B631" i="12"/>
  <c r="C631" i="12"/>
  <c r="B632" i="12"/>
  <c r="C632" i="12"/>
  <c r="B633" i="12"/>
  <c r="C633" i="12"/>
  <c r="B634" i="12"/>
  <c r="C634" i="12"/>
  <c r="B635" i="12"/>
  <c r="C635" i="12"/>
  <c r="B636" i="12"/>
  <c r="C636" i="12"/>
  <c r="B637" i="12"/>
  <c r="C637" i="12"/>
  <c r="B638" i="12"/>
  <c r="C638" i="12"/>
  <c r="B639" i="12"/>
  <c r="C639" i="12"/>
  <c r="B640" i="12"/>
  <c r="C640" i="12"/>
  <c r="B641" i="12"/>
  <c r="C641" i="12"/>
  <c r="B642" i="12"/>
  <c r="C642" i="12"/>
  <c r="B643" i="12"/>
  <c r="C643" i="12"/>
  <c r="B644" i="12"/>
  <c r="C644" i="12"/>
  <c r="B645" i="12"/>
  <c r="C645" i="12"/>
  <c r="B646" i="12"/>
  <c r="C646" i="12"/>
  <c r="B647" i="12"/>
  <c r="C647" i="12"/>
  <c r="B648" i="12"/>
  <c r="C648" i="12"/>
  <c r="B649" i="12"/>
  <c r="C649" i="12"/>
  <c r="B650" i="12"/>
  <c r="C650" i="12"/>
  <c r="B651" i="12"/>
  <c r="C651" i="12"/>
  <c r="B652" i="12"/>
  <c r="C652" i="12"/>
  <c r="B653" i="12"/>
  <c r="C653" i="12"/>
  <c r="B654" i="12"/>
  <c r="C654" i="12"/>
  <c r="B655" i="12"/>
  <c r="C655" i="12"/>
  <c r="B656" i="12"/>
  <c r="C656" i="12"/>
  <c r="B657" i="12"/>
  <c r="C657" i="12"/>
  <c r="B658" i="12"/>
  <c r="C658" i="12"/>
  <c r="B659" i="12"/>
  <c r="C659" i="12"/>
  <c r="B660" i="12"/>
  <c r="C660" i="12"/>
  <c r="B661" i="12"/>
  <c r="C661" i="12"/>
  <c r="B662" i="12"/>
  <c r="C662" i="12"/>
  <c r="B663" i="12"/>
  <c r="C663" i="12"/>
  <c r="B664" i="12"/>
  <c r="C664" i="12"/>
  <c r="B665" i="12"/>
  <c r="C665" i="12"/>
  <c r="B666" i="12"/>
  <c r="C666" i="12"/>
  <c r="B667" i="12"/>
  <c r="C667" i="12"/>
  <c r="B668" i="12"/>
  <c r="C668" i="12"/>
  <c r="B669" i="12"/>
  <c r="C669" i="12"/>
  <c r="B670" i="12"/>
  <c r="C670" i="12"/>
  <c r="B671" i="12"/>
  <c r="C671" i="12"/>
  <c r="B672" i="12"/>
  <c r="C672" i="12"/>
  <c r="B673" i="12"/>
  <c r="C673" i="12"/>
  <c r="B674" i="12"/>
  <c r="C674" i="12"/>
  <c r="B675" i="12"/>
  <c r="C675" i="12"/>
  <c r="B676" i="12"/>
  <c r="C676" i="12"/>
  <c r="B677" i="12"/>
  <c r="C677" i="12"/>
  <c r="B678" i="12"/>
  <c r="C678" i="12"/>
  <c r="B679" i="12"/>
  <c r="C679" i="12"/>
  <c r="B680" i="12"/>
  <c r="C680" i="12"/>
  <c r="B681" i="12"/>
  <c r="C681" i="12"/>
  <c r="B682" i="12"/>
  <c r="C682" i="12"/>
  <c r="B683" i="12"/>
  <c r="C683" i="12"/>
  <c r="B684" i="12"/>
  <c r="C684" i="12"/>
  <c r="B685" i="12"/>
  <c r="C685" i="12"/>
  <c r="B686" i="12"/>
  <c r="C686" i="12"/>
  <c r="B687" i="12"/>
  <c r="C687" i="12"/>
  <c r="B688" i="12"/>
  <c r="C688" i="12"/>
  <c r="B689" i="12"/>
  <c r="C689" i="12"/>
  <c r="B690" i="12"/>
  <c r="C690" i="12"/>
  <c r="B691" i="12"/>
  <c r="C691" i="12"/>
  <c r="B692" i="12"/>
  <c r="C692" i="12"/>
  <c r="B693" i="12"/>
  <c r="C693" i="12"/>
  <c r="B694" i="12"/>
  <c r="C694" i="12"/>
  <c r="B695" i="12"/>
  <c r="C695" i="12"/>
  <c r="B696" i="12"/>
  <c r="C696" i="12"/>
  <c r="B697" i="12"/>
  <c r="C697" i="12"/>
  <c r="B698" i="12"/>
  <c r="C698" i="12"/>
  <c r="B699" i="12"/>
  <c r="C699" i="12"/>
  <c r="B700" i="12"/>
  <c r="C700" i="12"/>
  <c r="B701" i="12"/>
  <c r="C701" i="12"/>
  <c r="B702" i="12"/>
  <c r="C702" i="12"/>
  <c r="B703" i="12"/>
  <c r="C703" i="12"/>
  <c r="B704" i="12"/>
  <c r="C704" i="12"/>
  <c r="B705" i="12"/>
  <c r="C705" i="12"/>
  <c r="B706" i="12"/>
  <c r="C706" i="12"/>
  <c r="B707" i="12"/>
  <c r="C707" i="12"/>
  <c r="B708" i="12"/>
  <c r="C708" i="12"/>
  <c r="B709" i="12"/>
  <c r="C709" i="12"/>
  <c r="B710" i="12"/>
  <c r="C710" i="12"/>
  <c r="B711" i="12"/>
  <c r="C711" i="12"/>
  <c r="B712" i="12"/>
  <c r="C712" i="12"/>
  <c r="B713" i="12"/>
  <c r="C713" i="12"/>
  <c r="B714" i="12"/>
  <c r="C714" i="12"/>
  <c r="B715" i="12"/>
  <c r="C715" i="12"/>
  <c r="B716" i="12"/>
  <c r="C716" i="12"/>
  <c r="B717" i="12"/>
  <c r="C717" i="12"/>
  <c r="B718" i="12"/>
  <c r="C718" i="12"/>
  <c r="B719" i="12"/>
  <c r="C719" i="12"/>
  <c r="B720" i="12"/>
  <c r="C720" i="12"/>
  <c r="B721" i="12"/>
  <c r="C721" i="12"/>
  <c r="B722" i="12"/>
  <c r="C722" i="12"/>
  <c r="B723" i="12"/>
  <c r="C723" i="12"/>
  <c r="B724" i="12"/>
  <c r="C724" i="12"/>
  <c r="B725" i="12"/>
  <c r="C725" i="12"/>
  <c r="B726" i="12"/>
  <c r="C726" i="12"/>
  <c r="B727" i="12"/>
  <c r="C727" i="12"/>
  <c r="B728" i="12"/>
  <c r="C728" i="12"/>
  <c r="B729" i="12"/>
  <c r="C729" i="12"/>
  <c r="B730" i="12"/>
  <c r="C730" i="12"/>
  <c r="B731" i="12"/>
  <c r="C731" i="12"/>
  <c r="B732" i="12"/>
  <c r="C732" i="12"/>
  <c r="B733" i="12"/>
  <c r="C733" i="12"/>
  <c r="B734" i="12"/>
  <c r="C734" i="12"/>
  <c r="B735" i="12"/>
  <c r="C735" i="12"/>
  <c r="B736" i="12"/>
  <c r="C736" i="12"/>
  <c r="B737" i="12"/>
  <c r="C737" i="12"/>
  <c r="B738" i="12"/>
  <c r="C738" i="12"/>
  <c r="B739" i="12"/>
  <c r="C739" i="12"/>
  <c r="B740" i="12"/>
  <c r="C740" i="12"/>
  <c r="B741" i="12"/>
  <c r="C741" i="12"/>
  <c r="B742" i="12"/>
  <c r="C742" i="12"/>
  <c r="B743" i="12"/>
  <c r="C743" i="12"/>
  <c r="B744" i="12"/>
  <c r="C744" i="12"/>
  <c r="B745" i="12"/>
  <c r="C745" i="12"/>
  <c r="B746" i="12"/>
  <c r="C746" i="12"/>
  <c r="B747" i="12"/>
  <c r="C747" i="12"/>
  <c r="B748" i="12"/>
  <c r="C748" i="12"/>
  <c r="B749" i="12"/>
  <c r="C749" i="12"/>
  <c r="B750" i="12"/>
  <c r="C750" i="12"/>
  <c r="B751" i="12"/>
  <c r="C751" i="12"/>
  <c r="B752" i="12"/>
  <c r="C752" i="12"/>
  <c r="B753" i="12"/>
  <c r="C753" i="12"/>
  <c r="B754" i="12"/>
  <c r="C754" i="12"/>
  <c r="B755" i="12"/>
  <c r="C755" i="12"/>
  <c r="B756" i="12"/>
  <c r="C756" i="12"/>
  <c r="B757" i="12"/>
  <c r="C757" i="12"/>
  <c r="B758" i="12"/>
  <c r="C758" i="12"/>
  <c r="B759" i="12"/>
  <c r="C759" i="12"/>
  <c r="B760" i="12"/>
  <c r="C760" i="12"/>
  <c r="B761" i="12"/>
  <c r="C761" i="12"/>
  <c r="B762" i="12"/>
  <c r="C762" i="12"/>
  <c r="B763" i="12"/>
  <c r="C763" i="12"/>
  <c r="B764" i="12"/>
  <c r="C764" i="12"/>
  <c r="B765" i="12"/>
  <c r="C765" i="12"/>
  <c r="B766" i="12"/>
  <c r="C766" i="12"/>
  <c r="B767" i="12"/>
  <c r="C767" i="12"/>
  <c r="B768" i="12"/>
  <c r="C768" i="12"/>
  <c r="B769" i="12"/>
  <c r="C769" i="12"/>
  <c r="B770" i="12"/>
  <c r="C770" i="12"/>
  <c r="B771" i="12"/>
  <c r="C771" i="12"/>
  <c r="B772" i="12"/>
  <c r="C772" i="12"/>
  <c r="B773" i="12"/>
  <c r="C773" i="12"/>
  <c r="B774" i="12"/>
  <c r="C774" i="12"/>
  <c r="B775" i="12"/>
  <c r="C775" i="12"/>
  <c r="B776" i="12"/>
  <c r="C776" i="12"/>
  <c r="B777" i="12"/>
  <c r="C777" i="12"/>
  <c r="B778" i="12"/>
  <c r="C778" i="12"/>
  <c r="B779" i="12"/>
  <c r="C779" i="12"/>
  <c r="B780" i="12"/>
  <c r="C780" i="12"/>
  <c r="B781" i="12"/>
  <c r="C781" i="12"/>
  <c r="B782" i="12"/>
  <c r="C782" i="12"/>
  <c r="B783" i="12"/>
  <c r="C783" i="12"/>
  <c r="B784" i="12"/>
  <c r="C784" i="12"/>
  <c r="B785" i="12"/>
  <c r="C785" i="12"/>
  <c r="B786" i="12"/>
  <c r="C786" i="12"/>
  <c r="B787" i="12"/>
  <c r="C787" i="12"/>
  <c r="B788" i="12"/>
  <c r="C788" i="12"/>
  <c r="B789" i="12"/>
  <c r="C789" i="12"/>
  <c r="B790" i="12"/>
  <c r="C790" i="12"/>
  <c r="B791" i="12"/>
  <c r="C791" i="12"/>
  <c r="B792" i="12"/>
  <c r="C792" i="12"/>
  <c r="B793" i="12"/>
  <c r="C793" i="12"/>
  <c r="B794" i="12"/>
  <c r="C794" i="12"/>
  <c r="B795" i="12"/>
  <c r="C795" i="12"/>
  <c r="B796" i="12"/>
  <c r="C796" i="12"/>
  <c r="B797" i="12"/>
  <c r="C797" i="12"/>
  <c r="B798" i="12"/>
  <c r="C798" i="12"/>
  <c r="B799" i="12"/>
  <c r="C799" i="12"/>
  <c r="B800" i="12"/>
  <c r="C800" i="12"/>
  <c r="B801" i="12"/>
  <c r="C801" i="12"/>
  <c r="B802" i="12"/>
  <c r="C802" i="12"/>
  <c r="B803" i="12"/>
  <c r="C803" i="12"/>
  <c r="B804" i="12"/>
  <c r="C804" i="12"/>
  <c r="B805" i="12"/>
  <c r="C805" i="12"/>
  <c r="B806" i="12"/>
  <c r="C806" i="12"/>
  <c r="B807" i="12"/>
  <c r="C807" i="12"/>
  <c r="B808" i="12"/>
  <c r="C808" i="12"/>
  <c r="B809" i="12"/>
  <c r="C809" i="12"/>
  <c r="B810" i="12"/>
  <c r="C810" i="12"/>
  <c r="B811" i="12"/>
  <c r="C811" i="12"/>
  <c r="B812" i="12"/>
  <c r="C812" i="12"/>
  <c r="B813" i="12"/>
  <c r="C813" i="12"/>
  <c r="B814" i="12"/>
  <c r="C814" i="12"/>
  <c r="B815" i="12"/>
  <c r="C815" i="12"/>
  <c r="B816" i="12"/>
  <c r="C816" i="12"/>
  <c r="B817" i="12"/>
  <c r="C817" i="12"/>
  <c r="B818" i="12"/>
  <c r="C818" i="12"/>
  <c r="B819" i="12"/>
  <c r="C819" i="12"/>
  <c r="B820" i="12"/>
  <c r="C820" i="12"/>
  <c r="B821" i="12"/>
  <c r="C821" i="12"/>
  <c r="B822" i="12"/>
  <c r="C822" i="12"/>
  <c r="B823" i="12"/>
  <c r="C823" i="12"/>
  <c r="B824" i="12"/>
  <c r="C824" i="12"/>
  <c r="B825" i="12"/>
  <c r="C825" i="12"/>
  <c r="B826" i="12"/>
  <c r="C826" i="12"/>
  <c r="B827" i="12"/>
  <c r="C827" i="12"/>
  <c r="B828" i="12"/>
  <c r="C828" i="12"/>
  <c r="B829" i="12"/>
  <c r="C829" i="12"/>
  <c r="B830" i="12"/>
  <c r="C830" i="12"/>
  <c r="B831" i="12"/>
  <c r="C831" i="12"/>
  <c r="B832" i="12"/>
  <c r="C832" i="12"/>
  <c r="B833" i="12"/>
  <c r="C833" i="12"/>
  <c r="B834" i="12"/>
  <c r="C834" i="12"/>
  <c r="B835" i="12"/>
  <c r="C835" i="12"/>
  <c r="B836" i="12"/>
  <c r="C836" i="12"/>
  <c r="B837" i="12"/>
  <c r="C837" i="12"/>
  <c r="B838" i="12"/>
  <c r="C838" i="12"/>
  <c r="B839" i="12"/>
  <c r="C839" i="12"/>
  <c r="B840" i="12"/>
  <c r="C840" i="12"/>
  <c r="B841" i="12"/>
  <c r="C841" i="12"/>
  <c r="B842" i="12"/>
  <c r="C842" i="12"/>
  <c r="B843" i="12"/>
  <c r="C843" i="12"/>
  <c r="B844" i="12"/>
  <c r="C844" i="12"/>
  <c r="B845" i="12"/>
  <c r="C845" i="12"/>
  <c r="B846" i="12"/>
  <c r="C846" i="12"/>
  <c r="B847" i="12"/>
  <c r="C847" i="12"/>
  <c r="B848" i="12"/>
  <c r="C848" i="12"/>
  <c r="B849" i="12"/>
  <c r="C849" i="12"/>
  <c r="B850" i="12"/>
  <c r="C850" i="12"/>
  <c r="B851" i="12"/>
  <c r="C851" i="12"/>
  <c r="B852" i="12"/>
  <c r="C852" i="12"/>
  <c r="B853" i="12"/>
  <c r="C853" i="12"/>
  <c r="B854" i="12"/>
  <c r="C854" i="12"/>
  <c r="B855" i="12"/>
  <c r="C855" i="12"/>
  <c r="B856" i="12"/>
  <c r="C856" i="12"/>
  <c r="B857" i="12"/>
  <c r="C857" i="12"/>
  <c r="B858" i="12"/>
  <c r="C858" i="12"/>
  <c r="B859" i="12"/>
  <c r="C859" i="12"/>
  <c r="B860" i="12"/>
  <c r="C860" i="12"/>
  <c r="B861" i="12"/>
  <c r="C861" i="12"/>
  <c r="B862" i="12"/>
  <c r="C862" i="12"/>
  <c r="B863" i="12"/>
  <c r="C863" i="12"/>
  <c r="B864" i="12"/>
  <c r="C864" i="12"/>
  <c r="B865" i="12"/>
  <c r="C865" i="12"/>
  <c r="B866" i="12"/>
  <c r="C866" i="12"/>
  <c r="B867" i="12"/>
  <c r="C867" i="12"/>
  <c r="B868" i="12"/>
  <c r="C868" i="12"/>
  <c r="B869" i="12"/>
  <c r="C869" i="12"/>
  <c r="B870" i="12"/>
  <c r="C870" i="12"/>
  <c r="B871" i="12"/>
  <c r="C871" i="12"/>
  <c r="B872" i="12"/>
  <c r="C872" i="12"/>
  <c r="B873" i="12"/>
  <c r="C873" i="12"/>
  <c r="B874" i="12"/>
  <c r="C874" i="12"/>
  <c r="B875" i="12"/>
  <c r="C875" i="12"/>
  <c r="B876" i="12"/>
  <c r="C876" i="12"/>
  <c r="B877" i="12"/>
  <c r="C877" i="12"/>
  <c r="B878" i="12"/>
  <c r="C878" i="12"/>
  <c r="B879" i="12"/>
  <c r="C879" i="12"/>
  <c r="B880" i="12"/>
  <c r="C880" i="12"/>
  <c r="B881" i="12"/>
  <c r="C881" i="12"/>
  <c r="B882" i="12"/>
  <c r="C882" i="12"/>
  <c r="B883" i="12"/>
  <c r="C883" i="12"/>
  <c r="B884" i="12"/>
  <c r="C884" i="12"/>
  <c r="B885" i="12"/>
  <c r="C885" i="12"/>
  <c r="B886" i="12"/>
  <c r="C886" i="12"/>
  <c r="B887" i="12"/>
  <c r="C887" i="12"/>
  <c r="B888" i="12"/>
  <c r="C888" i="12"/>
  <c r="B889" i="12"/>
  <c r="C889" i="12"/>
  <c r="B890" i="12"/>
  <c r="C890" i="12"/>
  <c r="B891" i="12"/>
  <c r="C891" i="12"/>
  <c r="B892" i="12"/>
  <c r="C892" i="12"/>
  <c r="B893" i="12"/>
  <c r="C893" i="12"/>
  <c r="B894" i="12"/>
  <c r="C894" i="12"/>
  <c r="B895" i="12"/>
  <c r="C895" i="12"/>
  <c r="B896" i="12"/>
  <c r="C896" i="12"/>
  <c r="B897" i="12"/>
  <c r="C897" i="12"/>
  <c r="B898" i="12"/>
  <c r="C898" i="12"/>
  <c r="B899" i="12"/>
  <c r="C899" i="12"/>
  <c r="B900" i="12"/>
  <c r="C900" i="12"/>
  <c r="B901" i="12"/>
  <c r="C901" i="12"/>
  <c r="B902" i="12"/>
  <c r="C902" i="12"/>
  <c r="B903" i="12"/>
  <c r="C903" i="12"/>
  <c r="B904" i="12"/>
  <c r="C904" i="12"/>
  <c r="B905" i="12"/>
  <c r="C905" i="12"/>
  <c r="B906" i="12"/>
  <c r="C906" i="12"/>
  <c r="B907" i="12"/>
  <c r="C907" i="12"/>
  <c r="B908" i="12"/>
  <c r="C908" i="12"/>
  <c r="B909" i="12"/>
  <c r="C909" i="12"/>
  <c r="B910" i="12"/>
  <c r="C910" i="12"/>
  <c r="B911" i="12"/>
  <c r="C911" i="12"/>
  <c r="B912" i="12"/>
  <c r="C912" i="12"/>
  <c r="B913" i="12"/>
  <c r="C913" i="12"/>
  <c r="B914" i="12"/>
  <c r="C914" i="12"/>
  <c r="B915" i="12"/>
  <c r="C915" i="12"/>
  <c r="B916" i="12"/>
  <c r="C916" i="12"/>
  <c r="B917" i="12"/>
  <c r="C917" i="12"/>
  <c r="B918" i="12"/>
  <c r="C918" i="12"/>
  <c r="B919" i="12"/>
  <c r="C919" i="12"/>
  <c r="B920" i="12"/>
  <c r="C920" i="12"/>
  <c r="B921" i="12"/>
  <c r="C921" i="12"/>
  <c r="B922" i="12"/>
  <c r="C922" i="12"/>
  <c r="B923" i="12"/>
  <c r="C923" i="12"/>
  <c r="B924" i="12"/>
  <c r="C924" i="12"/>
  <c r="B925" i="12"/>
  <c r="C925" i="12"/>
  <c r="B926" i="12"/>
  <c r="C926" i="12"/>
  <c r="B927" i="12"/>
  <c r="B928" i="12"/>
  <c r="B929" i="12"/>
  <c r="B930" i="12"/>
  <c r="B931" i="12"/>
  <c r="B932" i="12"/>
  <c r="B933" i="12"/>
  <c r="B934" i="12"/>
  <c r="B935" i="12"/>
  <c r="B936" i="12"/>
  <c r="B937" i="12"/>
  <c r="B938" i="12"/>
  <c r="B939" i="12"/>
  <c r="B940" i="12"/>
  <c r="B941" i="12"/>
  <c r="B942" i="12"/>
  <c r="B943" i="12"/>
  <c r="B944" i="12"/>
  <c r="B945" i="12"/>
  <c r="B946" i="12"/>
  <c r="B947" i="12"/>
  <c r="B948" i="12"/>
  <c r="B949" i="12"/>
  <c r="B950" i="12"/>
  <c r="B951" i="12"/>
  <c r="B952" i="12"/>
  <c r="B953" i="12"/>
  <c r="B954" i="12"/>
  <c r="B955" i="12"/>
  <c r="B956" i="12"/>
  <c r="B957" i="12"/>
  <c r="B958" i="12"/>
  <c r="B959" i="12"/>
  <c r="B960" i="12"/>
  <c r="B961" i="12"/>
  <c r="B962" i="12"/>
  <c r="B963" i="12"/>
  <c r="B964" i="12"/>
  <c r="B965" i="12"/>
  <c r="B966" i="12"/>
  <c r="B967" i="12"/>
  <c r="B968" i="12"/>
  <c r="B969" i="12"/>
  <c r="B970" i="12"/>
  <c r="B971" i="12"/>
  <c r="B972" i="12"/>
  <c r="B973" i="12"/>
  <c r="B974" i="12"/>
  <c r="B975" i="12"/>
  <c r="B976" i="12"/>
  <c r="B977" i="12"/>
  <c r="B978" i="12"/>
  <c r="B979" i="12"/>
  <c r="B980" i="12"/>
  <c r="B981" i="12"/>
  <c r="B982" i="12"/>
  <c r="B983" i="12"/>
  <c r="B984" i="12"/>
  <c r="B985" i="12"/>
  <c r="B986" i="12"/>
  <c r="B987" i="12"/>
  <c r="B988" i="12"/>
  <c r="B989" i="12"/>
  <c r="B990" i="12"/>
  <c r="B991" i="12"/>
  <c r="B992" i="12"/>
  <c r="B993" i="12"/>
  <c r="B994" i="12"/>
  <c r="B995" i="12"/>
  <c r="B996" i="12"/>
  <c r="B997" i="12"/>
  <c r="B998" i="12"/>
  <c r="B999" i="12"/>
  <c r="B1000" i="12"/>
  <c r="B1001" i="12"/>
  <c r="B1002" i="12"/>
  <c r="B1003" i="12"/>
  <c r="B1004" i="12"/>
  <c r="B1005" i="12"/>
  <c r="B1006" i="12"/>
  <c r="B1007" i="12"/>
  <c r="B1008" i="12"/>
  <c r="B1009" i="12"/>
  <c r="B1010" i="12"/>
  <c r="B1011" i="12"/>
  <c r="B1012" i="12"/>
  <c r="B1013" i="12"/>
  <c r="B1014" i="12"/>
  <c r="B1015" i="12"/>
  <c r="B1016" i="12"/>
  <c r="B1017" i="12"/>
  <c r="B1018" i="12"/>
  <c r="B1019" i="12"/>
  <c r="B1020" i="12"/>
  <c r="B1021" i="12"/>
  <c r="B1022" i="12"/>
  <c r="B1023" i="12"/>
  <c r="B1024" i="12"/>
  <c r="B1025" i="12"/>
  <c r="B1026" i="12"/>
  <c r="B1027" i="12"/>
  <c r="B1028" i="12"/>
  <c r="B1029" i="12"/>
  <c r="B1030" i="12"/>
  <c r="B1031" i="12"/>
  <c r="B1032" i="12"/>
  <c r="B1033" i="12"/>
  <c r="B1034" i="12"/>
  <c r="B1035" i="12"/>
  <c r="B1036" i="12"/>
  <c r="B1037" i="12"/>
  <c r="B1038" i="12"/>
  <c r="B1039" i="12"/>
  <c r="B1040" i="12"/>
  <c r="B1041" i="12"/>
  <c r="B1042" i="12"/>
  <c r="B1043" i="12"/>
  <c r="B1044" i="12"/>
  <c r="B1045" i="12"/>
  <c r="B1046" i="12"/>
  <c r="B1047" i="12"/>
  <c r="B1048" i="12"/>
  <c r="B1049" i="12"/>
  <c r="B1050" i="12"/>
  <c r="B1051" i="12"/>
  <c r="B1052" i="12"/>
  <c r="B1053" i="12"/>
  <c r="B1054" i="12"/>
  <c r="B1055" i="12"/>
  <c r="B1056" i="12"/>
  <c r="B1057" i="12"/>
  <c r="B1058" i="12"/>
  <c r="B1059" i="12"/>
  <c r="B1060" i="12"/>
  <c r="B1061" i="12"/>
  <c r="B1062" i="12"/>
  <c r="B1063" i="12"/>
  <c r="B1064" i="12"/>
  <c r="B1065" i="12"/>
  <c r="B1066" i="12"/>
  <c r="B1067" i="12"/>
  <c r="B1068" i="12"/>
  <c r="B1069" i="12"/>
  <c r="B1070" i="12"/>
  <c r="B1071" i="12"/>
  <c r="B1072" i="12"/>
  <c r="B1073" i="12"/>
  <c r="B1074" i="12"/>
  <c r="B1075" i="12"/>
  <c r="B1076" i="12"/>
  <c r="B1077" i="12"/>
  <c r="B1078" i="12"/>
  <c r="B1079" i="12"/>
  <c r="B1080" i="12"/>
  <c r="B1081" i="12"/>
  <c r="B1082" i="12"/>
  <c r="B1083" i="12"/>
  <c r="B1084" i="12"/>
  <c r="B1085" i="12"/>
  <c r="B1086" i="12"/>
  <c r="B1087" i="12"/>
  <c r="B1088" i="12"/>
  <c r="B1089" i="12"/>
  <c r="B1090" i="12"/>
  <c r="B1091" i="12"/>
  <c r="B1092" i="12"/>
  <c r="B1093" i="12"/>
  <c r="B1094" i="12"/>
  <c r="B1095" i="12"/>
  <c r="B1096" i="12"/>
  <c r="B1097" i="12"/>
  <c r="B1098" i="12"/>
  <c r="B1099" i="12"/>
  <c r="B1100" i="12"/>
  <c r="B1101" i="12"/>
  <c r="B1102" i="12"/>
  <c r="B1103" i="12"/>
  <c r="B1104" i="12"/>
  <c r="B1105" i="12"/>
  <c r="B1106" i="12"/>
  <c r="B1107" i="12"/>
  <c r="B1108" i="12"/>
  <c r="B1109" i="12"/>
  <c r="B1110" i="12"/>
  <c r="B1111" i="12"/>
  <c r="B1112" i="12"/>
  <c r="B1113" i="12"/>
  <c r="B1114" i="12"/>
  <c r="B1115" i="12"/>
  <c r="B1116" i="12"/>
  <c r="B1117" i="12"/>
  <c r="B1118" i="12"/>
  <c r="B1119" i="12"/>
  <c r="B1120" i="12"/>
  <c r="B1121" i="12"/>
  <c r="B1122" i="12"/>
  <c r="B1123" i="12"/>
  <c r="B1124" i="12"/>
  <c r="B1125" i="12"/>
  <c r="B1126" i="12"/>
  <c r="B1127" i="12"/>
  <c r="B1128" i="12"/>
  <c r="B1129" i="12"/>
  <c r="B1130" i="12"/>
  <c r="B1131" i="12"/>
  <c r="B1132" i="12"/>
  <c r="B1133" i="12"/>
  <c r="B1134" i="12"/>
  <c r="B1135" i="12"/>
  <c r="B1136" i="12"/>
  <c r="B1137" i="12"/>
  <c r="B1138" i="12"/>
  <c r="B1139" i="12"/>
  <c r="B1140" i="12"/>
  <c r="B1141" i="12"/>
  <c r="B1142" i="12"/>
  <c r="B1143" i="12"/>
  <c r="B1144" i="12"/>
  <c r="B1145" i="12"/>
  <c r="B1146" i="12"/>
  <c r="B1147" i="12"/>
  <c r="B1148" i="12"/>
  <c r="B1149" i="12"/>
  <c r="B1150" i="12"/>
  <c r="B1151" i="12"/>
  <c r="B1152" i="12"/>
  <c r="B1153" i="12"/>
  <c r="B1154" i="12"/>
  <c r="B1155" i="12"/>
  <c r="B1156" i="12"/>
  <c r="B1157" i="12"/>
  <c r="B1158" i="12"/>
  <c r="B1159" i="12"/>
  <c r="B1160" i="12"/>
  <c r="B1161" i="12"/>
  <c r="B1162" i="12"/>
  <c r="B1163" i="12"/>
  <c r="B1164" i="12"/>
  <c r="B1165" i="12"/>
  <c r="B1166" i="12"/>
  <c r="B1167" i="12"/>
  <c r="B1168" i="12"/>
  <c r="B1169" i="12"/>
  <c r="B1170" i="12"/>
  <c r="B1171" i="12"/>
  <c r="B1172" i="12"/>
  <c r="B1173" i="12"/>
  <c r="B1174" i="12"/>
  <c r="B1175" i="12"/>
  <c r="B1176" i="12"/>
  <c r="B1177" i="12"/>
  <c r="B1178" i="12"/>
  <c r="B1179" i="12"/>
  <c r="B1180" i="12"/>
  <c r="B1181" i="12"/>
  <c r="B1182" i="12"/>
  <c r="B1183" i="12"/>
  <c r="B1184" i="12"/>
  <c r="B1185" i="12"/>
  <c r="B1186" i="12"/>
  <c r="B1187" i="12"/>
  <c r="B1188" i="12"/>
  <c r="B1189" i="12"/>
  <c r="B1190" i="12"/>
  <c r="B1191" i="12"/>
  <c r="B1192" i="12"/>
  <c r="B1193" i="12"/>
  <c r="B1194" i="12"/>
  <c r="B1195" i="12"/>
  <c r="B1196" i="12"/>
  <c r="B1197" i="12"/>
  <c r="B1198" i="12"/>
  <c r="B1199" i="12"/>
  <c r="B1200" i="12"/>
  <c r="B1201" i="12"/>
  <c r="B1202" i="12"/>
  <c r="B1203" i="12"/>
  <c r="B1204" i="12"/>
  <c r="B1205" i="12"/>
  <c r="B1206" i="12"/>
  <c r="B1207" i="12"/>
  <c r="B1208" i="12"/>
  <c r="B1209" i="12"/>
  <c r="B1210" i="12"/>
  <c r="B1211" i="12"/>
  <c r="B1212" i="12"/>
  <c r="B1213" i="12"/>
  <c r="B1214" i="12"/>
  <c r="B1215" i="12"/>
  <c r="B1216" i="12"/>
  <c r="B1217" i="12"/>
  <c r="B1218" i="12"/>
  <c r="B1219" i="12"/>
  <c r="B1220" i="12"/>
  <c r="B1221" i="12"/>
  <c r="B1222" i="12"/>
  <c r="B1223" i="12"/>
  <c r="B1224" i="12"/>
  <c r="B1225" i="12"/>
  <c r="B1226" i="12"/>
  <c r="B1227" i="12"/>
  <c r="B1228" i="12"/>
  <c r="B1229" i="12"/>
  <c r="B1230" i="12"/>
  <c r="B1231" i="12"/>
  <c r="B1232" i="12"/>
  <c r="B1233" i="12"/>
  <c r="B1234" i="12"/>
  <c r="B1235" i="12"/>
  <c r="B1236" i="12"/>
  <c r="B1237" i="12"/>
  <c r="B1238" i="12"/>
  <c r="B1239" i="12"/>
  <c r="B1240" i="12"/>
  <c r="B1241" i="12"/>
  <c r="B1242" i="12"/>
  <c r="B1243" i="12"/>
  <c r="B1244" i="12"/>
  <c r="B1245" i="12"/>
  <c r="B1246" i="12"/>
  <c r="B1247" i="12"/>
  <c r="B1248" i="12"/>
  <c r="B1249" i="12"/>
  <c r="B1250" i="12"/>
  <c r="B1251" i="12"/>
  <c r="B1252" i="12"/>
  <c r="B1253" i="12"/>
  <c r="B1254" i="12"/>
  <c r="B1255" i="12"/>
  <c r="B1256" i="12"/>
  <c r="B1257" i="12"/>
  <c r="B1258" i="12"/>
  <c r="B1259" i="12"/>
  <c r="B1260" i="12"/>
  <c r="B1261" i="12"/>
  <c r="B1262" i="12"/>
  <c r="B1263" i="12"/>
  <c r="B1264" i="12"/>
  <c r="B1265" i="12"/>
  <c r="B1266" i="12"/>
  <c r="B1267" i="12"/>
  <c r="B1268" i="12"/>
  <c r="B1269" i="12"/>
  <c r="B1270" i="12"/>
  <c r="B1271" i="12"/>
  <c r="B1272" i="12"/>
  <c r="B1273" i="12"/>
  <c r="B1274" i="12"/>
  <c r="B1275" i="12"/>
  <c r="B1276" i="12"/>
  <c r="B1277" i="12"/>
  <c r="B1278" i="12"/>
  <c r="B1279" i="12"/>
  <c r="B1280" i="12"/>
  <c r="B1281" i="12"/>
  <c r="B1282" i="12"/>
  <c r="B1283" i="12"/>
  <c r="B1284" i="12"/>
  <c r="B1285" i="12"/>
  <c r="B1286" i="12"/>
  <c r="B1287" i="12"/>
  <c r="B1288" i="12"/>
  <c r="B1289" i="12"/>
  <c r="B1290" i="12"/>
  <c r="B1291" i="12"/>
  <c r="B1292" i="12"/>
  <c r="B1293" i="12"/>
  <c r="B1294" i="12"/>
  <c r="B1295" i="12"/>
  <c r="B1296" i="12"/>
  <c r="B1297" i="12"/>
  <c r="B1298" i="12"/>
  <c r="B1299" i="12"/>
  <c r="B1300" i="12"/>
  <c r="B1301" i="12"/>
  <c r="B1302" i="12"/>
  <c r="B1303" i="12"/>
  <c r="B1304" i="12"/>
  <c r="B1305" i="12"/>
  <c r="B1306" i="12"/>
  <c r="B1307" i="12"/>
  <c r="B1308" i="12"/>
  <c r="B1309" i="12"/>
  <c r="B1310" i="12"/>
  <c r="B1311" i="12"/>
  <c r="B1312" i="12"/>
  <c r="B1313" i="12"/>
  <c r="B1314" i="12"/>
  <c r="B1315" i="12"/>
  <c r="B1316" i="12"/>
  <c r="B1317" i="12"/>
  <c r="B1318" i="12"/>
  <c r="B1319" i="12"/>
  <c r="B1320" i="12"/>
  <c r="B1321" i="12"/>
  <c r="B1322" i="12"/>
  <c r="B1323" i="12"/>
  <c r="B1324" i="12"/>
  <c r="B1325" i="12"/>
  <c r="B1326" i="12"/>
  <c r="B1327" i="12"/>
  <c r="B1328" i="12"/>
  <c r="B1329" i="12"/>
  <c r="B1330" i="12"/>
  <c r="B1331" i="12"/>
  <c r="B1332" i="12"/>
  <c r="B1333" i="12"/>
  <c r="B1334" i="12"/>
  <c r="B1335" i="12"/>
  <c r="B1336" i="12"/>
  <c r="B1337" i="12"/>
  <c r="B1338" i="12"/>
  <c r="B1339" i="12"/>
  <c r="B1340" i="12"/>
  <c r="B1341" i="12"/>
  <c r="B1342" i="12"/>
  <c r="B1343" i="12"/>
  <c r="B1344" i="12"/>
  <c r="B1345" i="12"/>
  <c r="B1346" i="12"/>
  <c r="B1347" i="12"/>
  <c r="B1348" i="12"/>
  <c r="B1349" i="12"/>
  <c r="B1350" i="12"/>
  <c r="B1351" i="12"/>
  <c r="B1352" i="12"/>
  <c r="B1353" i="12"/>
  <c r="B1354" i="12"/>
  <c r="B1355" i="12"/>
  <c r="B1356" i="12"/>
  <c r="B1357" i="12"/>
  <c r="B1358" i="12"/>
  <c r="B1359" i="12"/>
  <c r="B1360" i="12"/>
  <c r="B1361" i="12"/>
  <c r="B1362" i="12"/>
  <c r="B1363" i="12"/>
  <c r="B1364" i="12"/>
  <c r="B1365" i="12"/>
  <c r="B1366" i="12"/>
  <c r="B1367" i="12"/>
  <c r="B1368" i="12"/>
  <c r="B1369" i="12"/>
  <c r="B1370" i="12"/>
  <c r="B1371" i="12"/>
  <c r="B1372" i="12"/>
  <c r="B1373" i="12"/>
  <c r="B1374" i="12"/>
  <c r="B1375" i="12"/>
  <c r="B1376" i="12"/>
  <c r="B1377" i="12"/>
  <c r="B1378" i="12"/>
  <c r="B1379" i="12"/>
  <c r="B1380" i="12"/>
  <c r="B1381" i="12"/>
  <c r="B1382" i="12"/>
  <c r="B1383" i="12"/>
  <c r="B1384" i="12"/>
  <c r="B1385" i="12"/>
  <c r="B1386" i="12"/>
  <c r="B1387" i="12"/>
  <c r="B1388" i="12"/>
  <c r="B1389" i="12"/>
  <c r="B1390" i="12"/>
  <c r="B1391" i="12"/>
  <c r="B1392" i="12"/>
  <c r="B1393" i="12"/>
  <c r="B1394" i="12"/>
  <c r="B1395" i="12"/>
  <c r="B1396" i="12"/>
  <c r="B1397" i="12"/>
  <c r="B1398" i="12"/>
  <c r="B1399" i="12"/>
  <c r="B1400" i="12"/>
  <c r="B1401" i="12"/>
  <c r="B1402" i="12"/>
  <c r="B1403" i="12"/>
  <c r="B1404" i="12"/>
  <c r="B1405" i="12"/>
  <c r="B1406" i="12"/>
  <c r="B1407" i="12"/>
  <c r="B1408" i="12"/>
  <c r="B1409" i="12"/>
  <c r="B1410" i="12"/>
  <c r="B1411" i="12"/>
  <c r="B1412" i="12"/>
  <c r="B1413" i="12"/>
  <c r="B1414" i="12"/>
  <c r="B1415" i="12"/>
  <c r="B1416" i="12"/>
  <c r="B1417" i="12"/>
  <c r="B1418" i="12"/>
  <c r="B1419" i="12"/>
  <c r="B1420" i="12"/>
  <c r="B1421" i="12"/>
  <c r="B1422" i="12"/>
  <c r="B1423" i="12"/>
  <c r="B1424" i="12"/>
  <c r="B1425" i="12"/>
  <c r="B1426" i="12"/>
  <c r="B1427" i="12"/>
  <c r="B1428" i="12"/>
  <c r="B1429" i="12"/>
  <c r="B1430" i="12"/>
  <c r="B1431" i="12"/>
  <c r="B1432" i="12"/>
  <c r="B1433" i="12"/>
  <c r="B1434" i="12"/>
  <c r="B1435" i="12"/>
  <c r="B1436" i="12"/>
  <c r="B1437" i="12"/>
  <c r="B1438" i="12"/>
  <c r="B1439" i="12"/>
  <c r="B1440" i="12"/>
  <c r="B1441" i="12"/>
  <c r="B1442" i="12"/>
  <c r="B1443" i="12"/>
  <c r="B1444" i="12"/>
  <c r="B1445" i="12"/>
  <c r="B1446" i="12"/>
  <c r="B1447" i="12"/>
  <c r="B1448" i="12"/>
  <c r="B1449" i="12"/>
  <c r="B1450" i="12"/>
  <c r="B1451" i="12"/>
  <c r="B1452" i="12"/>
  <c r="B1453" i="12"/>
  <c r="B1454" i="12"/>
  <c r="B1455" i="12"/>
  <c r="B1456" i="12"/>
  <c r="B1457" i="12"/>
  <c r="B1458" i="12"/>
  <c r="B1459" i="12"/>
  <c r="B1460" i="12"/>
  <c r="B1461" i="12"/>
  <c r="B1462" i="12"/>
  <c r="B1463" i="12"/>
  <c r="B1464" i="12"/>
  <c r="B1465" i="12"/>
  <c r="B1466" i="12"/>
  <c r="B1467" i="12"/>
  <c r="B1468" i="12"/>
  <c r="B1469" i="12"/>
  <c r="B1470" i="12"/>
  <c r="B1471" i="12"/>
  <c r="B1472" i="12"/>
  <c r="B1473" i="12"/>
  <c r="B1474" i="12"/>
  <c r="B1475" i="12"/>
  <c r="B1476" i="12"/>
  <c r="B1477" i="12"/>
  <c r="B1478" i="12"/>
  <c r="B1479" i="12"/>
  <c r="B1480" i="12"/>
  <c r="B1481" i="12"/>
  <c r="B1482" i="12"/>
  <c r="B1483" i="12"/>
  <c r="B1484" i="12"/>
  <c r="B1485" i="12"/>
  <c r="B1486" i="12"/>
  <c r="B1487" i="12"/>
  <c r="B1488" i="12"/>
  <c r="B1489" i="12"/>
  <c r="B1490" i="12"/>
  <c r="B1491" i="12"/>
  <c r="B1492" i="12"/>
  <c r="B1493" i="12"/>
  <c r="B1494" i="12"/>
  <c r="B1495" i="12"/>
  <c r="B1496" i="12"/>
  <c r="B1497" i="12"/>
  <c r="B1498" i="12"/>
  <c r="B1499" i="12"/>
  <c r="B1500" i="12"/>
  <c r="B1501" i="12"/>
  <c r="B1502" i="12"/>
  <c r="B1503" i="12"/>
  <c r="B1504" i="12"/>
  <c r="B1505" i="12"/>
  <c r="B1506" i="12"/>
  <c r="B1507" i="12"/>
  <c r="B1508" i="12"/>
  <c r="B1509" i="12"/>
  <c r="B1510" i="12"/>
  <c r="B1511" i="12"/>
  <c r="B1512" i="12"/>
  <c r="B1513" i="12"/>
  <c r="B1514" i="12"/>
  <c r="B1515" i="12"/>
  <c r="B1516" i="12"/>
  <c r="B1517" i="12"/>
  <c r="B1518" i="12"/>
  <c r="B1519" i="12"/>
  <c r="B1520" i="12"/>
  <c r="B1521" i="12"/>
  <c r="B1522" i="12"/>
  <c r="B1523" i="12"/>
  <c r="B1524" i="12"/>
  <c r="B1525" i="12"/>
  <c r="B1526" i="12"/>
  <c r="B1527" i="12"/>
  <c r="B1528" i="12"/>
  <c r="B1529" i="12"/>
  <c r="B1530" i="12"/>
  <c r="B1531" i="12"/>
  <c r="B1532" i="12"/>
  <c r="B1533" i="12"/>
  <c r="B1534" i="12"/>
  <c r="B1535" i="12"/>
  <c r="B1536" i="12"/>
  <c r="B1537" i="12"/>
  <c r="B1538" i="12"/>
  <c r="B1539" i="12"/>
  <c r="B1540" i="12"/>
  <c r="B1541" i="12"/>
  <c r="B1542" i="12"/>
  <c r="B1543" i="12"/>
  <c r="B1544" i="12"/>
  <c r="B1545" i="12"/>
  <c r="B1546" i="12"/>
  <c r="B1547" i="12"/>
  <c r="B1548" i="12"/>
  <c r="B1549" i="12"/>
  <c r="B1550" i="12"/>
  <c r="B1551" i="12"/>
  <c r="B1552" i="12"/>
  <c r="B1553" i="12"/>
  <c r="B1554" i="12"/>
  <c r="B1555" i="12"/>
  <c r="B1556" i="12"/>
  <c r="B1557" i="12"/>
  <c r="B1558" i="12"/>
  <c r="B1559" i="12"/>
  <c r="B1560" i="12"/>
  <c r="B1561" i="12"/>
  <c r="B1562" i="12"/>
  <c r="B1563" i="12"/>
  <c r="B1564" i="12"/>
  <c r="B1565" i="12"/>
  <c r="B1566" i="12"/>
  <c r="B1567" i="12"/>
  <c r="B1568" i="12"/>
  <c r="B1569" i="12"/>
  <c r="B1570" i="12"/>
  <c r="B1571" i="12"/>
  <c r="B1572" i="12"/>
  <c r="B1573" i="12"/>
  <c r="B1574" i="12"/>
  <c r="B1575" i="12"/>
  <c r="B1576" i="12"/>
  <c r="B1577" i="12"/>
  <c r="B1578" i="12"/>
  <c r="B1579" i="12"/>
  <c r="B1580" i="12"/>
  <c r="B1581" i="12"/>
  <c r="B1582" i="12"/>
  <c r="B1583" i="12"/>
  <c r="B1584" i="12"/>
  <c r="B1585" i="12"/>
  <c r="B1586" i="12"/>
  <c r="B1587" i="12"/>
  <c r="B1588" i="12"/>
  <c r="B1589" i="12"/>
  <c r="B1590" i="12"/>
  <c r="B1591" i="12"/>
  <c r="B1592" i="12"/>
  <c r="B1593" i="12"/>
  <c r="B1594" i="12"/>
  <c r="B1595" i="12"/>
  <c r="B1596" i="12"/>
  <c r="B1597" i="12"/>
  <c r="B1598" i="12"/>
  <c r="B1599" i="12"/>
  <c r="B1600" i="12"/>
  <c r="B1601" i="12"/>
  <c r="B1602" i="12"/>
  <c r="B1603" i="12"/>
  <c r="B1604" i="12"/>
  <c r="B1605" i="12"/>
  <c r="B1606" i="12"/>
  <c r="B1607" i="12"/>
  <c r="B1608" i="12"/>
  <c r="B1609" i="12"/>
  <c r="B1610" i="12"/>
  <c r="B1611" i="12"/>
  <c r="B1612" i="12"/>
  <c r="B1613" i="12"/>
  <c r="B1614" i="12"/>
  <c r="B1615" i="12"/>
  <c r="B1616" i="12"/>
  <c r="B1617" i="12"/>
  <c r="B1618" i="12"/>
  <c r="B1619" i="12"/>
  <c r="B1620" i="12"/>
  <c r="B1621" i="12"/>
  <c r="B1622" i="12"/>
  <c r="B1623" i="12"/>
  <c r="B1624" i="12"/>
  <c r="B1625" i="12"/>
  <c r="B1626" i="12"/>
  <c r="B1627" i="12"/>
  <c r="B1628" i="12"/>
  <c r="B1629" i="12"/>
  <c r="B1630" i="12"/>
  <c r="B1631" i="12"/>
  <c r="B1632" i="12"/>
  <c r="B1633" i="12"/>
  <c r="B1634" i="12"/>
  <c r="B1635" i="12"/>
  <c r="B1636" i="12"/>
  <c r="B1637" i="12"/>
  <c r="B1638" i="12"/>
  <c r="B1639" i="12"/>
  <c r="B1640" i="12"/>
  <c r="B1641" i="12"/>
  <c r="B1642" i="12"/>
  <c r="B1643" i="12"/>
  <c r="B1644" i="12"/>
  <c r="B1645" i="12"/>
  <c r="B1646" i="12"/>
  <c r="B1647" i="12"/>
  <c r="B1648" i="12"/>
  <c r="B1649" i="12"/>
  <c r="B1650" i="12"/>
  <c r="B1651" i="12"/>
  <c r="B1652" i="12"/>
  <c r="B1653" i="12"/>
  <c r="B1654" i="12"/>
  <c r="B1655" i="12"/>
  <c r="B1656" i="12"/>
  <c r="B1657" i="12"/>
  <c r="B1658" i="12"/>
  <c r="B1659" i="12"/>
  <c r="B1660" i="12"/>
  <c r="B1661" i="12"/>
  <c r="B1662" i="12"/>
  <c r="B1663" i="12"/>
  <c r="B1664" i="12"/>
  <c r="B1665" i="12"/>
  <c r="B1666" i="12"/>
  <c r="B1667" i="12"/>
  <c r="B1668" i="12"/>
  <c r="B1669" i="12"/>
  <c r="B1670" i="12"/>
  <c r="B1671" i="12"/>
  <c r="B1672" i="12"/>
  <c r="B1673" i="12"/>
  <c r="B1674" i="12"/>
  <c r="B1675" i="12"/>
  <c r="B1676" i="12"/>
  <c r="B1677" i="12"/>
  <c r="B1678" i="12"/>
  <c r="B1679" i="12"/>
  <c r="B1680" i="12"/>
  <c r="B1681" i="12"/>
  <c r="B1682" i="12"/>
  <c r="B1683" i="12"/>
  <c r="B1684" i="12"/>
  <c r="B1685" i="12"/>
  <c r="B1686" i="12"/>
  <c r="B1687" i="12"/>
  <c r="B1688" i="12"/>
  <c r="B1689" i="12"/>
  <c r="B1690" i="12"/>
  <c r="B1691" i="12"/>
  <c r="B1692" i="12"/>
  <c r="B1693" i="12"/>
  <c r="B1694" i="12"/>
  <c r="B1695" i="12"/>
  <c r="B1696" i="12"/>
  <c r="B1697" i="12"/>
  <c r="B1698" i="12"/>
  <c r="B1699" i="12"/>
  <c r="B1700" i="12"/>
  <c r="B1701" i="12"/>
  <c r="B1702" i="12"/>
  <c r="B1703" i="12"/>
  <c r="B1704" i="12"/>
  <c r="B1705" i="12"/>
  <c r="B1706" i="12"/>
  <c r="B1707" i="12"/>
  <c r="B1708" i="12"/>
  <c r="B1709" i="12"/>
  <c r="B1710" i="12"/>
  <c r="B1711" i="12"/>
  <c r="B1712" i="12"/>
  <c r="B1713" i="12"/>
  <c r="B1714" i="12"/>
  <c r="B1715" i="12"/>
  <c r="B1716" i="12"/>
  <c r="B1717" i="12"/>
  <c r="B1718" i="12"/>
  <c r="B1719" i="12"/>
  <c r="B1720" i="12"/>
  <c r="B1721" i="12"/>
  <c r="B1722" i="12"/>
  <c r="B1723" i="12"/>
  <c r="B1724" i="12"/>
  <c r="B1725" i="12"/>
  <c r="B1726" i="12"/>
  <c r="B1727" i="12"/>
  <c r="B1728" i="12"/>
  <c r="B1729" i="12"/>
  <c r="B1730" i="12"/>
  <c r="B1731" i="12"/>
  <c r="B1732" i="12"/>
  <c r="B1733" i="12"/>
  <c r="B1734" i="12"/>
  <c r="B1735" i="12"/>
  <c r="B1736" i="12"/>
  <c r="B1737" i="12"/>
  <c r="B1738" i="12"/>
  <c r="B1739" i="12"/>
  <c r="B1740" i="12"/>
  <c r="B1741" i="12"/>
  <c r="B1742" i="12"/>
  <c r="B1743" i="12"/>
  <c r="B1744" i="12"/>
  <c r="B1745" i="12"/>
  <c r="B1746" i="12"/>
  <c r="B1747" i="12"/>
  <c r="B1748" i="12"/>
  <c r="B1749" i="12"/>
  <c r="B1750" i="12"/>
  <c r="B1751" i="12"/>
  <c r="B1752" i="12"/>
  <c r="B1753" i="12"/>
  <c r="B1754" i="12"/>
  <c r="B1755" i="12"/>
  <c r="B1756" i="12"/>
  <c r="B1757" i="12"/>
  <c r="B1758" i="12"/>
  <c r="B1759" i="12"/>
  <c r="B1760" i="12"/>
  <c r="B1761" i="12"/>
  <c r="B1762" i="12"/>
  <c r="B1763" i="12"/>
  <c r="B1764" i="12"/>
  <c r="B1765" i="12"/>
  <c r="B1766" i="12"/>
  <c r="B1767" i="12"/>
  <c r="B1768" i="12"/>
  <c r="B1769" i="12"/>
  <c r="B1770" i="12"/>
  <c r="B1771" i="12"/>
  <c r="B1772" i="12"/>
  <c r="B1773" i="12"/>
  <c r="B1774" i="12"/>
  <c r="B1775" i="12"/>
  <c r="B1776" i="12"/>
  <c r="B1777" i="12"/>
  <c r="B1778" i="12"/>
  <c r="B1779" i="12"/>
  <c r="B1780" i="12"/>
  <c r="B1781" i="12"/>
  <c r="B1782" i="12"/>
  <c r="B1783" i="12"/>
  <c r="B1784" i="12"/>
  <c r="B1785" i="12"/>
  <c r="B1786" i="12"/>
  <c r="B1787" i="12"/>
  <c r="B1788" i="12"/>
  <c r="B1789" i="12"/>
  <c r="B1790" i="12"/>
  <c r="B1791" i="12"/>
  <c r="B1792" i="12"/>
  <c r="B1793" i="12"/>
  <c r="B1794" i="12"/>
  <c r="B1795" i="12"/>
  <c r="B1796" i="12"/>
  <c r="B1797" i="12"/>
  <c r="B1798" i="12"/>
  <c r="B1799" i="12"/>
  <c r="B1800" i="12"/>
  <c r="B1801" i="12"/>
  <c r="B1802" i="12"/>
  <c r="C2" i="12"/>
  <c r="B2" i="12"/>
  <c r="B3" i="13"/>
  <c r="C3" i="13"/>
  <c r="B4" i="13"/>
  <c r="C4" i="13"/>
  <c r="B5" i="13"/>
  <c r="C5" i="13"/>
  <c r="B6" i="13"/>
  <c r="C6" i="13"/>
  <c r="B7" i="13"/>
  <c r="C7" i="13"/>
  <c r="B8" i="13"/>
  <c r="C8" i="13"/>
  <c r="B9" i="13"/>
  <c r="C9" i="13"/>
  <c r="B10" i="13"/>
  <c r="C10" i="13"/>
  <c r="B11" i="13"/>
  <c r="C11" i="13"/>
  <c r="B12" i="13"/>
  <c r="C12" i="13"/>
  <c r="B13" i="13"/>
  <c r="C13" i="13"/>
  <c r="B14" i="13"/>
  <c r="C14" i="13"/>
  <c r="B15" i="13"/>
  <c r="C15" i="13"/>
  <c r="B16" i="13"/>
  <c r="C16" i="13"/>
  <c r="B17" i="13"/>
  <c r="C17" i="13"/>
  <c r="B18" i="13"/>
  <c r="C18" i="13"/>
  <c r="B19" i="13"/>
  <c r="C19" i="13"/>
  <c r="B20" i="13"/>
  <c r="C20" i="13"/>
  <c r="B21" i="13"/>
  <c r="C21" i="13"/>
  <c r="B22" i="13"/>
  <c r="C22" i="13"/>
  <c r="B23" i="13"/>
  <c r="C23" i="13"/>
  <c r="B24" i="13"/>
  <c r="C24" i="13"/>
  <c r="B25" i="13"/>
  <c r="C25" i="13"/>
  <c r="B26" i="13"/>
  <c r="C26" i="13"/>
  <c r="B27" i="13"/>
  <c r="C27" i="13"/>
  <c r="B28" i="13"/>
  <c r="C28" i="13"/>
  <c r="B29" i="13"/>
  <c r="C29" i="13"/>
  <c r="B30" i="13"/>
  <c r="C30" i="13"/>
  <c r="B31" i="13"/>
  <c r="C31" i="13"/>
  <c r="B32" i="13"/>
  <c r="C32" i="13"/>
  <c r="B33" i="13"/>
  <c r="C33" i="13"/>
  <c r="B34" i="13"/>
  <c r="C34" i="13"/>
  <c r="B35" i="13"/>
  <c r="C35" i="13"/>
  <c r="B36" i="13"/>
  <c r="C36" i="13"/>
  <c r="B37" i="13"/>
  <c r="C37" i="13"/>
  <c r="B38" i="13"/>
  <c r="C38" i="13"/>
  <c r="B39" i="13"/>
  <c r="C39" i="13"/>
  <c r="B40" i="13"/>
  <c r="C40" i="13"/>
  <c r="B41" i="13"/>
  <c r="C41" i="13"/>
  <c r="B42" i="13"/>
  <c r="C42" i="13"/>
  <c r="B43" i="13"/>
  <c r="C43" i="13"/>
  <c r="B44" i="13"/>
  <c r="C44" i="13"/>
  <c r="B45" i="13"/>
  <c r="C45" i="13"/>
  <c r="B46" i="13"/>
  <c r="C46" i="13"/>
  <c r="B47" i="13"/>
  <c r="C47" i="13"/>
  <c r="B48" i="13"/>
  <c r="C48" i="13"/>
  <c r="B49" i="13"/>
  <c r="C49" i="13"/>
  <c r="B50" i="13"/>
  <c r="C50" i="13"/>
  <c r="B51" i="13"/>
  <c r="C51" i="13"/>
  <c r="B52" i="13"/>
  <c r="C52" i="13"/>
  <c r="B53" i="13"/>
  <c r="C53" i="13"/>
  <c r="B54" i="13"/>
  <c r="C54" i="13"/>
  <c r="B55" i="13"/>
  <c r="C55" i="13"/>
  <c r="B56" i="13"/>
  <c r="C56" i="13"/>
  <c r="B57" i="13"/>
  <c r="C57" i="13"/>
  <c r="B58" i="13"/>
  <c r="C58" i="13"/>
  <c r="B59" i="13"/>
  <c r="C59" i="13"/>
  <c r="B60" i="13"/>
  <c r="C60" i="13"/>
  <c r="B61" i="13"/>
  <c r="C61" i="13"/>
  <c r="B62" i="13"/>
  <c r="C62" i="13"/>
  <c r="B63" i="13"/>
  <c r="C63" i="13"/>
  <c r="B64" i="13"/>
  <c r="C64" i="13"/>
  <c r="B65" i="13"/>
  <c r="C65" i="13"/>
  <c r="B66" i="13"/>
  <c r="C66" i="13"/>
  <c r="B67" i="13"/>
  <c r="C67" i="13"/>
  <c r="B68" i="13"/>
  <c r="C68" i="13"/>
  <c r="B69" i="13"/>
  <c r="C69" i="13"/>
  <c r="B70" i="13"/>
  <c r="C70" i="13"/>
  <c r="B71" i="13"/>
  <c r="C71" i="13"/>
  <c r="B72" i="13"/>
  <c r="C72" i="13"/>
  <c r="B73" i="13"/>
  <c r="C73" i="13"/>
  <c r="B74" i="13"/>
  <c r="C74" i="13"/>
  <c r="B75" i="13"/>
  <c r="C75" i="13"/>
  <c r="B76" i="13"/>
  <c r="C76" i="13"/>
  <c r="B77" i="13"/>
  <c r="C77" i="13"/>
  <c r="B78" i="13"/>
  <c r="C78" i="13"/>
  <c r="B79" i="13"/>
  <c r="C79" i="13"/>
  <c r="B80" i="13"/>
  <c r="C80" i="13"/>
  <c r="B81" i="13"/>
  <c r="C81" i="13"/>
  <c r="B82" i="13"/>
  <c r="C82" i="13"/>
  <c r="B83" i="13"/>
  <c r="C83" i="13"/>
  <c r="B84" i="13"/>
  <c r="C84" i="13"/>
  <c r="B85" i="13"/>
  <c r="C85" i="13"/>
  <c r="B86" i="13"/>
  <c r="C86" i="13"/>
  <c r="B87" i="13"/>
  <c r="C87" i="13"/>
  <c r="B88" i="13"/>
  <c r="C88" i="13"/>
  <c r="B89" i="13"/>
  <c r="C89" i="13"/>
  <c r="B90" i="13"/>
  <c r="C90" i="13"/>
  <c r="B91" i="13"/>
  <c r="C91" i="13"/>
  <c r="B92" i="13"/>
  <c r="C92" i="13"/>
  <c r="B93" i="13"/>
  <c r="C93" i="13"/>
  <c r="B94" i="13"/>
  <c r="C94" i="13"/>
  <c r="B95" i="13"/>
  <c r="C95" i="13"/>
  <c r="B96" i="13"/>
  <c r="C96" i="13"/>
  <c r="B97" i="13"/>
  <c r="C97" i="13"/>
  <c r="B98" i="13"/>
  <c r="C98" i="13"/>
  <c r="B99" i="13"/>
  <c r="C99" i="13"/>
  <c r="B100" i="13"/>
  <c r="C100" i="13"/>
  <c r="B101" i="13"/>
  <c r="C101" i="13"/>
  <c r="B102" i="13"/>
  <c r="C102" i="13"/>
  <c r="B103" i="13"/>
  <c r="C103" i="13"/>
  <c r="B104" i="13"/>
  <c r="C104" i="13"/>
  <c r="B105" i="13"/>
  <c r="C105" i="13"/>
  <c r="B106" i="13"/>
  <c r="C106" i="13"/>
  <c r="B107" i="13"/>
  <c r="C107" i="13"/>
  <c r="B108" i="13"/>
  <c r="C108" i="13"/>
  <c r="B109" i="13"/>
  <c r="C109" i="13"/>
  <c r="B110" i="13"/>
  <c r="C110" i="13"/>
  <c r="B111" i="13"/>
  <c r="C111" i="13"/>
  <c r="B112" i="13"/>
  <c r="C112" i="13"/>
  <c r="B113" i="13"/>
  <c r="C113" i="13"/>
  <c r="B114" i="13"/>
  <c r="C114" i="13"/>
  <c r="B115" i="13"/>
  <c r="C115" i="13"/>
  <c r="B116" i="13"/>
  <c r="C116" i="13"/>
  <c r="B117" i="13"/>
  <c r="C117" i="13"/>
  <c r="B118" i="13"/>
  <c r="C118" i="13"/>
  <c r="B119" i="13"/>
  <c r="C119" i="13"/>
  <c r="B120" i="13"/>
  <c r="C120" i="13"/>
  <c r="B121" i="13"/>
  <c r="C121" i="13"/>
  <c r="B122" i="13"/>
  <c r="C122" i="13"/>
  <c r="B123" i="13"/>
  <c r="C123" i="13"/>
  <c r="B124" i="13"/>
  <c r="C124" i="13"/>
  <c r="B125" i="13"/>
  <c r="C125" i="13"/>
  <c r="B126" i="13"/>
  <c r="C126" i="13"/>
  <c r="B127" i="13"/>
  <c r="C127" i="13"/>
  <c r="B128" i="13"/>
  <c r="C128" i="13"/>
  <c r="B129" i="13"/>
  <c r="C129" i="13"/>
  <c r="B130" i="13"/>
  <c r="C130" i="13"/>
  <c r="B131" i="13"/>
  <c r="C131" i="13"/>
  <c r="B132" i="13"/>
  <c r="C132" i="13"/>
  <c r="B133" i="13"/>
  <c r="C133" i="13"/>
  <c r="B134" i="13"/>
  <c r="C134" i="13"/>
  <c r="B135" i="13"/>
  <c r="C135" i="13"/>
  <c r="B136" i="13"/>
  <c r="C136" i="13"/>
  <c r="B137" i="13"/>
  <c r="C137" i="13"/>
  <c r="B138" i="13"/>
  <c r="C138" i="13"/>
  <c r="B139" i="13"/>
  <c r="C139" i="13"/>
  <c r="B140" i="13"/>
  <c r="C140" i="13"/>
  <c r="B141" i="13"/>
  <c r="C141" i="13"/>
  <c r="B142" i="13"/>
  <c r="C142" i="13"/>
  <c r="B143" i="13"/>
  <c r="C143" i="13"/>
  <c r="B144" i="13"/>
  <c r="C144" i="13"/>
  <c r="B145" i="13"/>
  <c r="C145" i="13"/>
  <c r="B146" i="13"/>
  <c r="C146" i="13"/>
  <c r="B147" i="13"/>
  <c r="C147" i="13"/>
  <c r="B148" i="13"/>
  <c r="C148" i="13"/>
  <c r="B149" i="13"/>
  <c r="C149" i="13"/>
  <c r="B150" i="13"/>
  <c r="C150" i="13"/>
  <c r="B151" i="13"/>
  <c r="C151" i="13"/>
  <c r="B152" i="13"/>
  <c r="C152" i="13"/>
  <c r="B153" i="13"/>
  <c r="C153" i="13"/>
  <c r="B154" i="13"/>
  <c r="C154" i="13"/>
  <c r="B155" i="13"/>
  <c r="C155" i="13"/>
  <c r="B156" i="13"/>
  <c r="C156" i="13"/>
  <c r="B157" i="13"/>
  <c r="C157" i="13"/>
  <c r="B158" i="13"/>
  <c r="C158" i="13"/>
  <c r="B159" i="13"/>
  <c r="C159" i="13"/>
  <c r="B160" i="13"/>
  <c r="C160" i="13"/>
  <c r="B161" i="13"/>
  <c r="C161" i="13"/>
  <c r="B162" i="13"/>
  <c r="C162" i="13"/>
  <c r="B163" i="13"/>
  <c r="C163" i="13"/>
  <c r="B164" i="13"/>
  <c r="C164" i="13"/>
  <c r="B165" i="13"/>
  <c r="C165" i="13"/>
  <c r="B166" i="13"/>
  <c r="C166" i="13"/>
  <c r="B167" i="13"/>
  <c r="C167" i="13"/>
  <c r="B168" i="13"/>
  <c r="C168" i="13"/>
  <c r="B169" i="13"/>
  <c r="C169" i="13"/>
  <c r="B170" i="13"/>
  <c r="C170" i="13"/>
  <c r="B171" i="13"/>
  <c r="C171" i="13"/>
  <c r="B172" i="13"/>
  <c r="C172" i="13"/>
  <c r="B173" i="13"/>
  <c r="C173" i="13"/>
  <c r="B174" i="13"/>
  <c r="C174" i="13"/>
  <c r="B175" i="13"/>
  <c r="C175" i="13"/>
  <c r="B176" i="13"/>
  <c r="C176" i="13"/>
  <c r="B177" i="13"/>
  <c r="C177" i="13"/>
  <c r="B178" i="13"/>
  <c r="C178" i="13"/>
  <c r="B179" i="13"/>
  <c r="C179" i="13"/>
  <c r="B180" i="13"/>
  <c r="C180" i="13"/>
  <c r="B181" i="13"/>
  <c r="C181" i="13"/>
  <c r="B182" i="13"/>
  <c r="C182" i="13"/>
  <c r="B183" i="13"/>
  <c r="C183" i="13"/>
  <c r="B184" i="13"/>
  <c r="C184" i="13"/>
  <c r="B185" i="13"/>
  <c r="C185" i="13"/>
  <c r="B186" i="13"/>
  <c r="C186" i="13"/>
  <c r="B187" i="13"/>
  <c r="C187" i="13"/>
  <c r="B188" i="13"/>
  <c r="C188" i="13"/>
  <c r="B189" i="13"/>
  <c r="C189" i="13"/>
  <c r="B190" i="13"/>
  <c r="C190" i="13"/>
  <c r="B191" i="13"/>
  <c r="C191" i="13"/>
  <c r="B192" i="13"/>
  <c r="C192" i="13"/>
  <c r="B193" i="13"/>
  <c r="C193" i="13"/>
  <c r="B194" i="13"/>
  <c r="C194" i="13"/>
  <c r="B195" i="13"/>
  <c r="C195" i="13"/>
  <c r="B196" i="13"/>
  <c r="C196" i="13"/>
  <c r="B197" i="13"/>
  <c r="C197" i="13"/>
  <c r="B198" i="13"/>
  <c r="C198" i="13"/>
  <c r="B199" i="13"/>
  <c r="C199" i="13"/>
  <c r="B200" i="13"/>
  <c r="C200" i="13"/>
  <c r="B201" i="13"/>
  <c r="C201" i="13"/>
  <c r="B202" i="13"/>
  <c r="C202" i="13"/>
  <c r="B203" i="13"/>
  <c r="C203" i="13"/>
  <c r="B204" i="13"/>
  <c r="C204" i="13"/>
  <c r="B205" i="13"/>
  <c r="C205" i="13"/>
  <c r="B206" i="13"/>
  <c r="C206" i="13"/>
  <c r="B207" i="13"/>
  <c r="C207" i="13"/>
  <c r="B208" i="13"/>
  <c r="C208" i="13"/>
  <c r="B209" i="13"/>
  <c r="C209" i="13"/>
  <c r="B210" i="13"/>
  <c r="C210" i="13"/>
  <c r="B211" i="13"/>
  <c r="C211" i="13"/>
  <c r="B212" i="13"/>
  <c r="C212" i="13"/>
  <c r="B213" i="13"/>
  <c r="C213" i="13"/>
  <c r="B214" i="13"/>
  <c r="C214" i="13"/>
  <c r="B215" i="13"/>
  <c r="C215" i="13"/>
  <c r="B216" i="13"/>
  <c r="C216" i="13"/>
  <c r="B217" i="13"/>
  <c r="C217" i="13"/>
  <c r="B218" i="13"/>
  <c r="C218" i="13"/>
  <c r="B219" i="13"/>
  <c r="C219" i="13"/>
  <c r="B220" i="13"/>
  <c r="C220" i="13"/>
  <c r="B221" i="13"/>
  <c r="C221" i="13"/>
  <c r="B222" i="13"/>
  <c r="C222" i="13"/>
  <c r="B223" i="13"/>
  <c r="C223" i="13"/>
  <c r="B224" i="13"/>
  <c r="C224" i="13"/>
  <c r="B225" i="13"/>
  <c r="C225" i="13"/>
  <c r="B226" i="13"/>
  <c r="C226" i="13"/>
  <c r="B227" i="13"/>
  <c r="C227" i="13"/>
  <c r="B228" i="13"/>
  <c r="C228" i="13"/>
  <c r="B229" i="13"/>
  <c r="C229" i="13"/>
  <c r="B230" i="13"/>
  <c r="C230" i="13"/>
  <c r="B231" i="13"/>
  <c r="C231" i="13"/>
  <c r="B232" i="13"/>
  <c r="C232" i="13"/>
  <c r="B233" i="13"/>
  <c r="C233" i="13"/>
  <c r="B234" i="13"/>
  <c r="C234" i="13"/>
  <c r="B235" i="13"/>
  <c r="C235" i="13"/>
  <c r="B236" i="13"/>
  <c r="C236" i="13"/>
  <c r="B237" i="13"/>
  <c r="C237" i="13"/>
  <c r="B238" i="13"/>
  <c r="C238" i="13"/>
  <c r="B239" i="13"/>
  <c r="C239" i="13"/>
  <c r="B240" i="13"/>
  <c r="C240" i="13"/>
  <c r="B241" i="13"/>
  <c r="C241" i="13"/>
  <c r="B242" i="13"/>
  <c r="C242" i="13"/>
  <c r="B243" i="13"/>
  <c r="C243" i="13"/>
  <c r="B244" i="13"/>
  <c r="C244" i="13"/>
  <c r="B245" i="13"/>
  <c r="C245" i="13"/>
  <c r="B246" i="13"/>
  <c r="C246" i="13"/>
  <c r="B247" i="13"/>
  <c r="C247" i="13"/>
  <c r="B248" i="13"/>
  <c r="C248" i="13"/>
  <c r="B249" i="13"/>
  <c r="C249" i="13"/>
  <c r="B250" i="13"/>
  <c r="C250" i="13"/>
  <c r="B251" i="13"/>
  <c r="C251" i="13"/>
  <c r="B252" i="13"/>
  <c r="C252" i="13"/>
  <c r="B253" i="13"/>
  <c r="C253" i="13"/>
  <c r="B254" i="13"/>
  <c r="C254" i="13"/>
  <c r="B255" i="13"/>
  <c r="C255" i="13"/>
  <c r="B256" i="13"/>
  <c r="C256" i="13"/>
  <c r="B257" i="13"/>
  <c r="C257" i="13"/>
  <c r="B258" i="13"/>
  <c r="C258" i="13"/>
  <c r="B259" i="13"/>
  <c r="C259" i="13"/>
  <c r="B260" i="13"/>
  <c r="C260" i="13"/>
  <c r="B261" i="13"/>
  <c r="C261" i="13"/>
  <c r="B262" i="13"/>
  <c r="C262" i="13"/>
  <c r="B263" i="13"/>
  <c r="C263" i="13"/>
  <c r="B264" i="13"/>
  <c r="C264" i="13"/>
  <c r="B265" i="13"/>
  <c r="C265" i="13"/>
  <c r="B266" i="13"/>
  <c r="C266" i="13"/>
  <c r="B267" i="13"/>
  <c r="C267" i="13"/>
  <c r="B268" i="13"/>
  <c r="C268" i="13"/>
  <c r="B269" i="13"/>
  <c r="C269" i="13"/>
  <c r="B270" i="13"/>
  <c r="C270" i="13"/>
  <c r="B271" i="13"/>
  <c r="C271" i="13"/>
  <c r="B272" i="13"/>
  <c r="C272" i="13"/>
  <c r="B273" i="13"/>
  <c r="C273" i="13"/>
  <c r="B274" i="13"/>
  <c r="C274" i="13"/>
  <c r="B275" i="13"/>
  <c r="C275" i="13"/>
  <c r="B276" i="13"/>
  <c r="C276" i="13"/>
  <c r="B277" i="13"/>
  <c r="C277" i="13"/>
  <c r="B278" i="13"/>
  <c r="C278" i="13"/>
  <c r="B279" i="13"/>
  <c r="C279" i="13"/>
  <c r="B280" i="13"/>
  <c r="C280" i="13"/>
  <c r="B281" i="13"/>
  <c r="C281" i="13"/>
  <c r="B282" i="13"/>
  <c r="C282" i="13"/>
  <c r="B283" i="13"/>
  <c r="C283" i="13"/>
  <c r="B284" i="13"/>
  <c r="C284" i="13"/>
  <c r="B285" i="13"/>
  <c r="C285" i="13"/>
  <c r="B286" i="13"/>
  <c r="C286" i="13"/>
  <c r="B287" i="13"/>
  <c r="C287" i="13"/>
  <c r="B288" i="13"/>
  <c r="C288" i="13"/>
  <c r="B289" i="13"/>
  <c r="C289" i="13"/>
  <c r="B290" i="13"/>
  <c r="C290" i="13"/>
  <c r="B291" i="13"/>
  <c r="C291" i="13"/>
  <c r="B292" i="13"/>
  <c r="C292" i="13"/>
  <c r="B293" i="13"/>
  <c r="C293" i="13"/>
  <c r="B294" i="13"/>
  <c r="C294" i="13"/>
  <c r="B295" i="13"/>
  <c r="C295" i="13"/>
  <c r="B296" i="13"/>
  <c r="C296" i="13"/>
  <c r="B297" i="13"/>
  <c r="C297" i="13"/>
  <c r="B298" i="13"/>
  <c r="C298" i="13"/>
  <c r="B299" i="13"/>
  <c r="C299" i="13"/>
  <c r="B300" i="13"/>
  <c r="C300" i="13"/>
  <c r="B301" i="13"/>
  <c r="C301" i="13"/>
  <c r="B302" i="13"/>
  <c r="C302" i="13"/>
  <c r="B303" i="13"/>
  <c r="C303" i="13"/>
  <c r="B304" i="13"/>
  <c r="C304" i="13"/>
  <c r="B305" i="13"/>
  <c r="C305" i="13"/>
  <c r="B306" i="13"/>
  <c r="C306" i="13"/>
  <c r="B307" i="13"/>
  <c r="C307" i="13"/>
  <c r="B308" i="13"/>
  <c r="C308" i="13"/>
  <c r="B309" i="13"/>
  <c r="C309" i="13"/>
  <c r="B310" i="13"/>
  <c r="C310" i="13"/>
  <c r="B311" i="13"/>
  <c r="C311" i="13"/>
  <c r="B312" i="13"/>
  <c r="C312" i="13"/>
  <c r="B313" i="13"/>
  <c r="C313" i="13"/>
  <c r="B314" i="13"/>
  <c r="C314" i="13"/>
  <c r="B315" i="13"/>
  <c r="C315" i="13"/>
  <c r="B316" i="13"/>
  <c r="C316" i="13"/>
  <c r="B317" i="13"/>
  <c r="C317" i="13"/>
  <c r="B318" i="13"/>
  <c r="C318" i="13"/>
  <c r="B319" i="13"/>
  <c r="C319" i="13"/>
  <c r="B320" i="13"/>
  <c r="C320" i="13"/>
  <c r="B321" i="13"/>
  <c r="C321" i="13"/>
  <c r="B322" i="13"/>
  <c r="C322" i="13"/>
  <c r="B323" i="13"/>
  <c r="C323" i="13"/>
  <c r="B324" i="13"/>
  <c r="C324" i="13"/>
  <c r="B325" i="13"/>
  <c r="C325" i="13"/>
  <c r="B326" i="13"/>
  <c r="C326" i="13"/>
  <c r="B327" i="13"/>
  <c r="C327" i="13"/>
  <c r="B328" i="13"/>
  <c r="C328" i="13"/>
  <c r="B329" i="13"/>
  <c r="C329" i="13"/>
  <c r="B330" i="13"/>
  <c r="C330" i="13"/>
  <c r="B331" i="13"/>
  <c r="C331" i="13"/>
  <c r="B332" i="13"/>
  <c r="C332" i="13"/>
  <c r="B333" i="13"/>
  <c r="C333" i="13"/>
  <c r="B334" i="13"/>
  <c r="C334" i="13"/>
  <c r="B335" i="13"/>
  <c r="C335" i="13"/>
  <c r="B336" i="13"/>
  <c r="C336" i="13"/>
  <c r="B337" i="13"/>
  <c r="C337" i="13"/>
  <c r="B338" i="13"/>
  <c r="C338" i="13"/>
  <c r="B339" i="13"/>
  <c r="C339" i="13"/>
  <c r="B340" i="13"/>
  <c r="C340" i="13"/>
  <c r="B341" i="13"/>
  <c r="C341" i="13"/>
  <c r="B342" i="13"/>
  <c r="C342" i="13"/>
  <c r="B343" i="13"/>
  <c r="C343" i="13"/>
  <c r="B344" i="13"/>
  <c r="C344" i="13"/>
  <c r="B345" i="13"/>
  <c r="C345" i="13"/>
  <c r="B346" i="13"/>
  <c r="C346" i="13"/>
  <c r="B347" i="13"/>
  <c r="C347" i="13"/>
  <c r="B348" i="13"/>
  <c r="C348" i="13"/>
  <c r="B349" i="13"/>
  <c r="C349" i="13"/>
  <c r="B350" i="13"/>
  <c r="C350" i="13"/>
  <c r="B351" i="13"/>
  <c r="C351" i="13"/>
  <c r="B352" i="13"/>
  <c r="C352" i="13"/>
  <c r="B353" i="13"/>
  <c r="C353" i="13"/>
  <c r="B354" i="13"/>
  <c r="C354" i="13"/>
  <c r="B355" i="13"/>
  <c r="C355" i="13"/>
  <c r="B356" i="13"/>
  <c r="C356" i="13"/>
  <c r="B357" i="13"/>
  <c r="C357" i="13"/>
  <c r="B358" i="13"/>
  <c r="C358" i="13"/>
  <c r="B359" i="13"/>
  <c r="C359" i="13"/>
  <c r="B360" i="13"/>
  <c r="C360" i="13"/>
  <c r="B361" i="13"/>
  <c r="C361" i="13"/>
  <c r="B362" i="13"/>
  <c r="C362" i="13"/>
  <c r="B363" i="13"/>
  <c r="C363" i="13"/>
  <c r="B364" i="13"/>
  <c r="C364" i="13"/>
  <c r="B365" i="13"/>
  <c r="C365" i="13"/>
  <c r="B366" i="13"/>
  <c r="C366" i="13"/>
  <c r="B367" i="13"/>
  <c r="C367" i="13"/>
  <c r="B368" i="13"/>
  <c r="C368" i="13"/>
  <c r="B369" i="13"/>
  <c r="C369" i="13"/>
  <c r="B370" i="13"/>
  <c r="C370" i="13"/>
  <c r="B371" i="13"/>
  <c r="C371" i="13"/>
  <c r="B372" i="13"/>
  <c r="C372" i="13"/>
  <c r="B373" i="13"/>
  <c r="C373" i="13"/>
  <c r="B374" i="13"/>
  <c r="C374" i="13"/>
  <c r="B375" i="13"/>
  <c r="C375" i="13"/>
  <c r="B376" i="13"/>
  <c r="C376" i="13"/>
  <c r="B377" i="13"/>
  <c r="C377" i="13"/>
  <c r="B378" i="13"/>
  <c r="C378" i="13"/>
  <c r="B379" i="13"/>
  <c r="C379" i="13"/>
  <c r="B380" i="13"/>
  <c r="C380" i="13"/>
  <c r="B381" i="13"/>
  <c r="C381" i="13"/>
  <c r="B382" i="13"/>
  <c r="C382" i="13"/>
  <c r="B383" i="13"/>
  <c r="C383" i="13"/>
  <c r="B384" i="13"/>
  <c r="C384" i="13"/>
  <c r="B385" i="13"/>
  <c r="C385" i="13"/>
  <c r="B386" i="13"/>
  <c r="C386" i="13"/>
  <c r="B387" i="13"/>
  <c r="C387" i="13"/>
  <c r="B388" i="13"/>
  <c r="C388" i="13"/>
  <c r="B389" i="13"/>
  <c r="C389" i="13"/>
  <c r="B390" i="13"/>
  <c r="C390" i="13"/>
  <c r="B391" i="13"/>
  <c r="C391" i="13"/>
  <c r="B392" i="13"/>
  <c r="C392" i="13"/>
  <c r="B393" i="13"/>
  <c r="C393" i="13"/>
  <c r="B394" i="13"/>
  <c r="C394" i="13"/>
  <c r="B395" i="13"/>
  <c r="C395" i="13"/>
  <c r="B396" i="13"/>
  <c r="C396" i="13"/>
  <c r="B397" i="13"/>
  <c r="C397" i="13"/>
  <c r="B398" i="13"/>
  <c r="C398" i="13"/>
  <c r="B399" i="13"/>
  <c r="C399" i="13"/>
  <c r="B400" i="13"/>
  <c r="C400" i="13"/>
  <c r="B401" i="13"/>
  <c r="C401" i="13"/>
  <c r="B402" i="13"/>
  <c r="C402" i="13"/>
  <c r="B403" i="13"/>
  <c r="C403" i="13"/>
  <c r="B404" i="13"/>
  <c r="C404" i="13"/>
  <c r="B405" i="13"/>
  <c r="C405" i="13"/>
  <c r="B406" i="13"/>
  <c r="C406" i="13"/>
  <c r="B407" i="13"/>
  <c r="C407" i="13"/>
  <c r="B408" i="13"/>
  <c r="C408" i="13"/>
  <c r="B409" i="13"/>
  <c r="C409" i="13"/>
  <c r="B410" i="13"/>
  <c r="C410" i="13"/>
  <c r="B411" i="13"/>
  <c r="C411" i="13"/>
  <c r="B412" i="13"/>
  <c r="C412" i="13"/>
  <c r="B413" i="13"/>
  <c r="C413" i="13"/>
  <c r="B414" i="13"/>
  <c r="C414" i="13"/>
  <c r="B415" i="13"/>
  <c r="C415" i="13"/>
  <c r="B416" i="13"/>
  <c r="C416" i="13"/>
  <c r="B417" i="13"/>
  <c r="C417" i="13"/>
  <c r="B418" i="13"/>
  <c r="C418" i="13"/>
  <c r="B419" i="13"/>
  <c r="C419" i="13"/>
  <c r="B420" i="13"/>
  <c r="C420" i="13"/>
  <c r="B421" i="13"/>
  <c r="C421" i="13"/>
  <c r="B422" i="13"/>
  <c r="C422" i="13"/>
  <c r="B423" i="13"/>
  <c r="C423" i="13"/>
  <c r="B424" i="13"/>
  <c r="C424" i="13"/>
  <c r="B425" i="13"/>
  <c r="C425" i="13"/>
  <c r="B426" i="13"/>
  <c r="C426" i="13"/>
  <c r="B427" i="13"/>
  <c r="C427" i="13"/>
  <c r="B428" i="13"/>
  <c r="C428" i="13"/>
  <c r="B429" i="13"/>
  <c r="C429" i="13"/>
  <c r="B430" i="13"/>
  <c r="C430" i="13"/>
  <c r="B431" i="13"/>
  <c r="C431" i="13"/>
  <c r="B432" i="13"/>
  <c r="C432" i="13"/>
  <c r="B433" i="13"/>
  <c r="C433" i="13"/>
  <c r="B434" i="13"/>
  <c r="C434" i="13"/>
  <c r="B435" i="13"/>
  <c r="C435" i="13"/>
  <c r="B436" i="13"/>
  <c r="C436" i="13"/>
  <c r="B437" i="13"/>
  <c r="C437" i="13"/>
  <c r="B438" i="13"/>
  <c r="C438" i="13"/>
  <c r="B439" i="13"/>
  <c r="C439" i="13"/>
  <c r="B440" i="13"/>
  <c r="C440" i="13"/>
  <c r="B441" i="13"/>
  <c r="C441" i="13"/>
  <c r="B442" i="13"/>
  <c r="C442" i="13"/>
  <c r="B443" i="13"/>
  <c r="C443" i="13"/>
  <c r="B444" i="13"/>
  <c r="C444" i="13"/>
  <c r="B445" i="13"/>
  <c r="C445" i="13"/>
  <c r="B446" i="13"/>
  <c r="C446" i="13"/>
  <c r="B447" i="13"/>
  <c r="C447" i="13"/>
  <c r="B448" i="13"/>
  <c r="C448" i="13"/>
  <c r="B449" i="13"/>
  <c r="C449" i="13"/>
  <c r="B450" i="13"/>
  <c r="C450" i="13"/>
  <c r="B451" i="13"/>
  <c r="C451" i="13"/>
  <c r="B452" i="13"/>
  <c r="C452" i="13"/>
  <c r="B453" i="13"/>
  <c r="C453" i="13"/>
  <c r="B454" i="13"/>
  <c r="C454" i="13"/>
  <c r="B455" i="13"/>
  <c r="C455" i="13"/>
  <c r="B456" i="13"/>
  <c r="C456" i="13"/>
  <c r="B457" i="13"/>
  <c r="C457" i="13"/>
  <c r="B458" i="13"/>
  <c r="C458" i="13"/>
  <c r="B459" i="13"/>
  <c r="C459" i="13"/>
  <c r="B460" i="13"/>
  <c r="C460" i="13"/>
  <c r="B461" i="13"/>
  <c r="C461" i="13"/>
  <c r="B462" i="13"/>
  <c r="C462" i="13"/>
  <c r="B463" i="13"/>
  <c r="C463" i="13"/>
  <c r="B464" i="13"/>
  <c r="C464" i="13"/>
  <c r="B465" i="13"/>
  <c r="C465" i="13"/>
  <c r="B466" i="13"/>
  <c r="C466" i="13"/>
  <c r="B467" i="13"/>
  <c r="C467" i="13"/>
  <c r="B468" i="13"/>
  <c r="C468" i="13"/>
  <c r="B469" i="13"/>
  <c r="C469" i="13"/>
  <c r="B470" i="13"/>
  <c r="C470" i="13"/>
  <c r="B471" i="13"/>
  <c r="C471" i="13"/>
  <c r="B472" i="13"/>
  <c r="C472" i="13"/>
  <c r="B473" i="13"/>
  <c r="C473" i="13"/>
  <c r="B474" i="13"/>
  <c r="C474" i="13"/>
  <c r="B475" i="13"/>
  <c r="C475" i="13"/>
  <c r="B476" i="13"/>
  <c r="C476" i="13"/>
  <c r="B477" i="13"/>
  <c r="C477" i="13"/>
  <c r="B478" i="13"/>
  <c r="C478" i="13"/>
  <c r="B479" i="13"/>
  <c r="C479" i="13"/>
  <c r="B480" i="13"/>
  <c r="C480" i="13"/>
  <c r="B481" i="13"/>
  <c r="C481" i="13"/>
  <c r="B482" i="13"/>
  <c r="C482" i="13"/>
  <c r="B483" i="13"/>
  <c r="C483" i="13"/>
  <c r="B484" i="13"/>
  <c r="C484" i="13"/>
  <c r="B485" i="13"/>
  <c r="C485" i="13"/>
  <c r="B486" i="13"/>
  <c r="C486" i="13"/>
  <c r="B487" i="13"/>
  <c r="C487" i="13"/>
  <c r="B488" i="13"/>
  <c r="C488" i="13"/>
  <c r="B489" i="13"/>
  <c r="C489" i="13"/>
  <c r="B490" i="13"/>
  <c r="C490" i="13"/>
  <c r="B491" i="13"/>
  <c r="C491" i="13"/>
  <c r="B492" i="13"/>
  <c r="C492" i="13"/>
  <c r="B493" i="13"/>
  <c r="C493" i="13"/>
  <c r="B494" i="13"/>
  <c r="C494" i="13"/>
  <c r="B495" i="13"/>
  <c r="C495" i="13"/>
  <c r="B496" i="13"/>
  <c r="C496" i="13"/>
  <c r="B497" i="13"/>
  <c r="C497" i="13"/>
  <c r="B498" i="13"/>
  <c r="C498" i="13"/>
  <c r="B499" i="13"/>
  <c r="C499" i="13"/>
  <c r="B500" i="13"/>
  <c r="C500" i="13"/>
  <c r="B501" i="13"/>
  <c r="C501" i="13"/>
  <c r="B502" i="13"/>
  <c r="C502" i="13"/>
  <c r="B503" i="13"/>
  <c r="C503" i="13"/>
  <c r="B504" i="13"/>
  <c r="C504" i="13"/>
  <c r="B505" i="13"/>
  <c r="C505" i="13"/>
  <c r="B506" i="13"/>
  <c r="C506" i="13"/>
  <c r="B507" i="13"/>
  <c r="C507" i="13"/>
  <c r="B508" i="13"/>
  <c r="C508" i="13"/>
  <c r="B509" i="13"/>
  <c r="C509" i="13"/>
  <c r="B510" i="13"/>
  <c r="C510" i="13"/>
  <c r="B511" i="13"/>
  <c r="C511" i="13"/>
  <c r="B512" i="13"/>
  <c r="C512" i="13"/>
  <c r="B513" i="13"/>
  <c r="C513" i="13"/>
  <c r="B514" i="13"/>
  <c r="C514" i="13"/>
  <c r="B515" i="13"/>
  <c r="C515" i="13"/>
  <c r="B516" i="13"/>
  <c r="C516" i="13"/>
  <c r="B517" i="13"/>
  <c r="C517" i="13"/>
  <c r="B518" i="13"/>
  <c r="C518" i="13"/>
  <c r="B519" i="13"/>
  <c r="C519" i="13"/>
  <c r="B520" i="13"/>
  <c r="C520" i="13"/>
  <c r="B521" i="13"/>
  <c r="C521" i="13"/>
  <c r="B522" i="13"/>
  <c r="C522" i="13"/>
  <c r="B523" i="13"/>
  <c r="C523" i="13"/>
  <c r="B524" i="13"/>
  <c r="C524" i="13"/>
  <c r="B525" i="13"/>
  <c r="C525" i="13"/>
  <c r="B526" i="13"/>
  <c r="C526" i="13"/>
  <c r="B527" i="13"/>
  <c r="C527" i="13"/>
  <c r="B528" i="13"/>
  <c r="C528" i="13"/>
  <c r="B529" i="13"/>
  <c r="C529" i="13"/>
  <c r="B530" i="13"/>
  <c r="C530" i="13"/>
  <c r="B531" i="13"/>
  <c r="C531" i="13"/>
  <c r="B532" i="13"/>
  <c r="C532" i="13"/>
  <c r="B533" i="13"/>
  <c r="C533" i="13"/>
  <c r="B534" i="13"/>
  <c r="C534" i="13"/>
  <c r="B535" i="13"/>
  <c r="C535" i="13"/>
  <c r="B536" i="13"/>
  <c r="C536" i="13"/>
  <c r="B537" i="13"/>
  <c r="C537" i="13"/>
  <c r="B538" i="13"/>
  <c r="C538" i="13"/>
  <c r="B539" i="13"/>
  <c r="C539" i="13"/>
  <c r="B540" i="13"/>
  <c r="C540" i="13"/>
  <c r="B541" i="13"/>
  <c r="C541" i="13"/>
  <c r="B542" i="13"/>
  <c r="C542" i="13"/>
  <c r="B543" i="13"/>
  <c r="C543" i="13"/>
  <c r="B544" i="13"/>
  <c r="C544" i="13"/>
  <c r="B545" i="13"/>
  <c r="C545" i="13"/>
  <c r="B546" i="13"/>
  <c r="C546" i="13"/>
  <c r="B547" i="13"/>
  <c r="C547" i="13"/>
  <c r="B548" i="13"/>
  <c r="C548" i="13"/>
  <c r="B549" i="13"/>
  <c r="C549" i="13"/>
  <c r="B550" i="13"/>
  <c r="C550" i="13"/>
  <c r="B551" i="13"/>
  <c r="C551" i="13"/>
  <c r="B552" i="13"/>
  <c r="C552" i="13"/>
  <c r="B553" i="13"/>
  <c r="C553" i="13"/>
  <c r="B554" i="13"/>
  <c r="C554" i="13"/>
  <c r="B555" i="13"/>
  <c r="C555" i="13"/>
  <c r="B556" i="13"/>
  <c r="C556" i="13"/>
  <c r="B557" i="13"/>
  <c r="C557" i="13"/>
  <c r="B558" i="13"/>
  <c r="C558" i="13"/>
  <c r="B559" i="13"/>
  <c r="C559" i="13"/>
  <c r="B560" i="13"/>
  <c r="C560" i="13"/>
  <c r="B561" i="13"/>
  <c r="C561" i="13"/>
  <c r="B562" i="13"/>
  <c r="C562" i="13"/>
  <c r="B563" i="13"/>
  <c r="C563" i="13"/>
  <c r="B564" i="13"/>
  <c r="C564" i="13"/>
  <c r="B565" i="13"/>
  <c r="C565" i="13"/>
  <c r="B566" i="13"/>
  <c r="C566" i="13"/>
  <c r="B567" i="13"/>
  <c r="C567" i="13"/>
  <c r="B568" i="13"/>
  <c r="C568" i="13"/>
  <c r="B569" i="13"/>
  <c r="C569" i="13"/>
  <c r="B570" i="13"/>
  <c r="C570" i="13"/>
  <c r="B571" i="13"/>
  <c r="C571" i="13"/>
  <c r="B572" i="13"/>
  <c r="C572" i="13"/>
  <c r="B573" i="13"/>
  <c r="C573" i="13"/>
  <c r="B574" i="13"/>
  <c r="C574" i="13"/>
  <c r="B575" i="13"/>
  <c r="C575" i="13"/>
  <c r="B576" i="13"/>
  <c r="C576" i="13"/>
  <c r="B577" i="13"/>
  <c r="C577" i="13"/>
  <c r="B578" i="13"/>
  <c r="C578" i="13"/>
  <c r="B579" i="13"/>
  <c r="C579" i="13"/>
  <c r="B580" i="13"/>
  <c r="C580" i="13"/>
  <c r="B581" i="13"/>
  <c r="C581" i="13"/>
  <c r="B582" i="13"/>
  <c r="C582" i="13"/>
  <c r="B583" i="13"/>
  <c r="C583" i="13"/>
  <c r="B584" i="13"/>
  <c r="C584" i="13"/>
  <c r="B585" i="13"/>
  <c r="C585" i="13"/>
  <c r="B586" i="13"/>
  <c r="C586" i="13"/>
  <c r="B587" i="13"/>
  <c r="C587" i="13"/>
  <c r="B588" i="13"/>
  <c r="C588" i="13"/>
  <c r="B589" i="13"/>
  <c r="C589" i="13"/>
  <c r="B590" i="13"/>
  <c r="C590" i="13"/>
  <c r="B591" i="13"/>
  <c r="C591" i="13"/>
  <c r="B592" i="13"/>
  <c r="C592" i="13"/>
  <c r="B593" i="13"/>
  <c r="C593" i="13"/>
  <c r="B594" i="13"/>
  <c r="C594" i="13"/>
  <c r="B595" i="13"/>
  <c r="C595" i="13"/>
  <c r="B596" i="13"/>
  <c r="C596" i="13"/>
  <c r="B597" i="13"/>
  <c r="C597" i="13"/>
  <c r="B598" i="13"/>
  <c r="C598" i="13"/>
  <c r="B599" i="13"/>
  <c r="C599" i="13"/>
  <c r="B600" i="13"/>
  <c r="C600" i="13"/>
  <c r="B601" i="13"/>
  <c r="C601" i="13"/>
  <c r="B602" i="13"/>
  <c r="C602" i="13"/>
  <c r="B603" i="13"/>
  <c r="C603" i="13"/>
  <c r="B604" i="13"/>
  <c r="C604" i="13"/>
  <c r="B605" i="13"/>
  <c r="C605" i="13"/>
  <c r="B606" i="13"/>
  <c r="C606" i="13"/>
  <c r="B607" i="13"/>
  <c r="C607" i="13"/>
  <c r="B608" i="13"/>
  <c r="C608" i="13"/>
  <c r="B609" i="13"/>
  <c r="C609" i="13"/>
  <c r="B610" i="13"/>
  <c r="C610" i="13"/>
  <c r="B611" i="13"/>
  <c r="C611" i="13"/>
  <c r="B612" i="13"/>
  <c r="C612" i="13"/>
  <c r="B613" i="13"/>
  <c r="C613" i="13"/>
  <c r="B614" i="13"/>
  <c r="C614" i="13"/>
  <c r="B615" i="13"/>
  <c r="C615" i="13"/>
  <c r="B616" i="13"/>
  <c r="C616" i="13"/>
  <c r="B617" i="13"/>
  <c r="C617" i="13"/>
  <c r="B618" i="13"/>
  <c r="C618" i="13"/>
  <c r="B619" i="13"/>
  <c r="C619" i="13"/>
  <c r="B620" i="13"/>
  <c r="C620" i="13"/>
  <c r="B621" i="13"/>
  <c r="C621" i="13"/>
  <c r="B622" i="13"/>
  <c r="C622" i="13"/>
  <c r="B623" i="13"/>
  <c r="C623" i="13"/>
  <c r="B624" i="13"/>
  <c r="C624" i="13"/>
  <c r="B625" i="13"/>
  <c r="C625" i="13"/>
  <c r="B626" i="13"/>
  <c r="C626" i="13"/>
  <c r="B627" i="13"/>
  <c r="C627" i="13"/>
  <c r="B628" i="13"/>
  <c r="C628" i="13"/>
  <c r="B629" i="13"/>
  <c r="C629" i="13"/>
  <c r="B630" i="13"/>
  <c r="C630" i="13"/>
  <c r="B631" i="13"/>
  <c r="C631" i="13"/>
  <c r="B632" i="13"/>
  <c r="C632" i="13"/>
  <c r="B633" i="13"/>
  <c r="C633" i="13"/>
  <c r="B634" i="13"/>
  <c r="C634" i="13"/>
  <c r="B635" i="13"/>
  <c r="C635" i="13"/>
  <c r="B636" i="13"/>
  <c r="C636" i="13"/>
  <c r="B637" i="13"/>
  <c r="C637" i="13"/>
  <c r="B638" i="13"/>
  <c r="C638" i="13"/>
  <c r="B639" i="13"/>
  <c r="C639" i="13"/>
  <c r="B640" i="13"/>
  <c r="C640" i="13"/>
  <c r="B641" i="13"/>
  <c r="C641" i="13"/>
  <c r="B642" i="13"/>
  <c r="C642" i="13"/>
  <c r="B643" i="13"/>
  <c r="C643" i="13"/>
  <c r="B644" i="13"/>
  <c r="C644" i="13"/>
  <c r="B645" i="13"/>
  <c r="C645" i="13"/>
  <c r="B646" i="13"/>
  <c r="C646" i="13"/>
  <c r="B647" i="13"/>
  <c r="C647" i="13"/>
  <c r="B648" i="13"/>
  <c r="C648" i="13"/>
  <c r="B649" i="13"/>
  <c r="C649" i="13"/>
  <c r="B650" i="13"/>
  <c r="C650" i="13"/>
  <c r="B651" i="13"/>
  <c r="C651" i="13"/>
  <c r="B652" i="13"/>
  <c r="C652" i="13"/>
  <c r="B653" i="13"/>
  <c r="C653" i="13"/>
  <c r="B654" i="13"/>
  <c r="C654" i="13"/>
  <c r="B655" i="13"/>
  <c r="C655" i="13"/>
  <c r="B656" i="13"/>
  <c r="C656" i="13"/>
  <c r="B657" i="13"/>
  <c r="C657" i="13"/>
  <c r="B658" i="13"/>
  <c r="C658" i="13"/>
  <c r="B659" i="13"/>
  <c r="C659" i="13"/>
  <c r="B660" i="13"/>
  <c r="C660" i="13"/>
  <c r="B661" i="13"/>
  <c r="C661" i="13"/>
  <c r="B662" i="13"/>
  <c r="C662" i="13"/>
  <c r="B663" i="13"/>
  <c r="C663" i="13"/>
  <c r="B664" i="13"/>
  <c r="C664" i="13"/>
  <c r="B665" i="13"/>
  <c r="C665" i="13"/>
  <c r="B666" i="13"/>
  <c r="C666" i="13"/>
  <c r="B667" i="13"/>
  <c r="C667" i="13"/>
  <c r="B668" i="13"/>
  <c r="C668" i="13"/>
  <c r="B669" i="13"/>
  <c r="C669" i="13"/>
  <c r="B670" i="13"/>
  <c r="C670" i="13"/>
  <c r="B671" i="13"/>
  <c r="C671" i="13"/>
  <c r="B672" i="13"/>
  <c r="C672" i="13"/>
  <c r="B673" i="13"/>
  <c r="C673" i="13"/>
  <c r="B674" i="13"/>
  <c r="C674" i="13"/>
  <c r="B675" i="13"/>
  <c r="C675" i="13"/>
  <c r="B676" i="13"/>
  <c r="C676" i="13"/>
  <c r="B677" i="13"/>
  <c r="C677" i="13"/>
  <c r="B678" i="13"/>
  <c r="C678" i="13"/>
  <c r="B679" i="13"/>
  <c r="C679" i="13"/>
  <c r="B680" i="13"/>
  <c r="C680" i="13"/>
  <c r="B681" i="13"/>
  <c r="C681" i="13"/>
  <c r="B682" i="13"/>
  <c r="C682" i="13"/>
  <c r="B683" i="13"/>
  <c r="C683" i="13"/>
  <c r="B684" i="13"/>
  <c r="C684" i="13"/>
  <c r="B685" i="13"/>
  <c r="C685" i="13"/>
  <c r="B686" i="13"/>
  <c r="C686" i="13"/>
  <c r="B687" i="13"/>
  <c r="C687" i="13"/>
  <c r="B688" i="13"/>
  <c r="C688" i="13"/>
  <c r="B689" i="13"/>
  <c r="C689" i="13"/>
  <c r="B690" i="13"/>
  <c r="C690" i="13"/>
  <c r="B691" i="13"/>
  <c r="C691" i="13"/>
  <c r="B692" i="13"/>
  <c r="C692" i="13"/>
  <c r="B693" i="13"/>
  <c r="C693" i="13"/>
  <c r="B694" i="13"/>
  <c r="C694" i="13"/>
  <c r="B695" i="13"/>
  <c r="C695" i="13"/>
  <c r="B696" i="13"/>
  <c r="C696" i="13"/>
  <c r="B697" i="13"/>
  <c r="C697" i="13"/>
  <c r="B698" i="13"/>
  <c r="C698" i="13"/>
  <c r="B699" i="13"/>
  <c r="C699" i="13"/>
  <c r="B700" i="13"/>
  <c r="C700" i="13"/>
  <c r="B701" i="13"/>
  <c r="C701" i="13"/>
  <c r="B702" i="13"/>
  <c r="C702" i="13"/>
  <c r="B703" i="13"/>
  <c r="C703" i="13"/>
  <c r="B704" i="13"/>
  <c r="C704" i="13"/>
  <c r="B705" i="13"/>
  <c r="C705" i="13"/>
  <c r="B706" i="13"/>
  <c r="C706" i="13"/>
  <c r="B707" i="13"/>
  <c r="C707" i="13"/>
  <c r="B708" i="13"/>
  <c r="C708" i="13"/>
  <c r="B709" i="13"/>
  <c r="C709" i="13"/>
  <c r="B710" i="13"/>
  <c r="C710" i="13"/>
  <c r="B711" i="13"/>
  <c r="C711" i="13"/>
  <c r="B712" i="13"/>
  <c r="C712" i="13"/>
  <c r="B713" i="13"/>
  <c r="C713" i="13"/>
  <c r="B714" i="13"/>
  <c r="C714" i="13"/>
  <c r="B715" i="13"/>
  <c r="C715" i="13"/>
  <c r="B716" i="13"/>
  <c r="C716" i="13"/>
  <c r="B717" i="13"/>
  <c r="C717" i="13"/>
  <c r="B718" i="13"/>
  <c r="C718" i="13"/>
  <c r="B719" i="13"/>
  <c r="C719" i="13"/>
  <c r="B720" i="13"/>
  <c r="C720" i="13"/>
  <c r="B721" i="13"/>
  <c r="C721" i="13"/>
  <c r="B722" i="13"/>
  <c r="C722" i="13"/>
  <c r="B723" i="13"/>
  <c r="C723" i="13"/>
  <c r="B724" i="13"/>
  <c r="C724" i="13"/>
  <c r="B725" i="13"/>
  <c r="C725" i="13"/>
  <c r="B726" i="13"/>
  <c r="C726" i="13"/>
  <c r="B727" i="13"/>
  <c r="C727" i="13"/>
  <c r="B728" i="13"/>
  <c r="C728" i="13"/>
  <c r="B729" i="13"/>
  <c r="C729" i="13"/>
  <c r="B730" i="13"/>
  <c r="C730" i="13"/>
  <c r="B731" i="13"/>
  <c r="C731" i="13"/>
  <c r="B732" i="13"/>
  <c r="C732" i="13"/>
  <c r="B733" i="13"/>
  <c r="C733" i="13"/>
  <c r="B734" i="13"/>
  <c r="C734" i="13"/>
  <c r="B735" i="13"/>
  <c r="C735" i="13"/>
  <c r="B736" i="13"/>
  <c r="C736" i="13"/>
  <c r="B737" i="13"/>
  <c r="C737" i="13"/>
  <c r="B738" i="13"/>
  <c r="C738" i="13"/>
  <c r="B739" i="13"/>
  <c r="C739" i="13"/>
  <c r="B740" i="13"/>
  <c r="C740" i="13"/>
  <c r="B741" i="13"/>
  <c r="C741" i="13"/>
  <c r="B742" i="13"/>
  <c r="C742" i="13"/>
  <c r="B743" i="13"/>
  <c r="C743" i="13"/>
  <c r="B744" i="13"/>
  <c r="C744" i="13"/>
  <c r="B745" i="13"/>
  <c r="C745" i="13"/>
  <c r="B746" i="13"/>
  <c r="C746" i="13"/>
  <c r="B747" i="13"/>
  <c r="C747" i="13"/>
  <c r="B748" i="13"/>
  <c r="C748" i="13"/>
  <c r="B749" i="13"/>
  <c r="C749" i="13"/>
  <c r="B750" i="13"/>
  <c r="C750" i="13"/>
  <c r="B751" i="13"/>
  <c r="C751" i="13"/>
  <c r="B752" i="13"/>
  <c r="C752" i="13"/>
  <c r="B753" i="13"/>
  <c r="C753" i="13"/>
  <c r="B754" i="13"/>
  <c r="C754" i="13"/>
  <c r="B755" i="13"/>
  <c r="C755" i="13"/>
  <c r="B756" i="13"/>
  <c r="C756" i="13"/>
  <c r="B757" i="13"/>
  <c r="C757" i="13"/>
  <c r="B758" i="13"/>
  <c r="C758" i="13"/>
  <c r="B759" i="13"/>
  <c r="C759" i="13"/>
  <c r="B760" i="13"/>
  <c r="C760" i="13"/>
  <c r="B761" i="13"/>
  <c r="C761" i="13"/>
  <c r="B762" i="13"/>
  <c r="C762" i="13"/>
  <c r="B763" i="13"/>
  <c r="C763" i="13"/>
  <c r="B764" i="13"/>
  <c r="C764" i="13"/>
  <c r="B765" i="13"/>
  <c r="C765" i="13"/>
  <c r="B766" i="13"/>
  <c r="C766" i="13"/>
  <c r="B767" i="13"/>
  <c r="C767" i="13"/>
  <c r="B768" i="13"/>
  <c r="C768" i="13"/>
  <c r="B769" i="13"/>
  <c r="C769" i="13"/>
  <c r="B770" i="13"/>
  <c r="C770" i="13"/>
  <c r="B771" i="13"/>
  <c r="C771" i="13"/>
  <c r="B772" i="13"/>
  <c r="C772" i="13"/>
  <c r="B773" i="13"/>
  <c r="C773" i="13"/>
  <c r="B774" i="13"/>
  <c r="C774" i="13"/>
  <c r="B775" i="13"/>
  <c r="C775" i="13"/>
  <c r="B776" i="13"/>
  <c r="C776" i="13"/>
  <c r="B777" i="13"/>
  <c r="C777" i="13"/>
  <c r="B778" i="13"/>
  <c r="C778" i="13"/>
  <c r="B779" i="13"/>
  <c r="C779" i="13"/>
  <c r="B780" i="13"/>
  <c r="C780" i="13"/>
  <c r="B781" i="13"/>
  <c r="C781" i="13"/>
  <c r="B782" i="13"/>
  <c r="C782" i="13"/>
  <c r="B783" i="13"/>
  <c r="C783" i="13"/>
  <c r="B784" i="13"/>
  <c r="C784" i="13"/>
  <c r="B785" i="13"/>
  <c r="C785" i="13"/>
  <c r="B786" i="13"/>
  <c r="C786" i="13"/>
  <c r="B787" i="13"/>
  <c r="C787" i="13"/>
  <c r="B788" i="13"/>
  <c r="C788" i="13"/>
  <c r="B789" i="13"/>
  <c r="C789" i="13"/>
  <c r="B790" i="13"/>
  <c r="C790" i="13"/>
  <c r="B791" i="13"/>
  <c r="C791" i="13"/>
  <c r="B792" i="13"/>
  <c r="C792" i="13"/>
  <c r="B793" i="13"/>
  <c r="C793" i="13"/>
  <c r="B794" i="13"/>
  <c r="C794" i="13"/>
  <c r="B795" i="13"/>
  <c r="C795" i="13"/>
  <c r="B796" i="13"/>
  <c r="C796" i="13"/>
  <c r="B797" i="13"/>
  <c r="C797" i="13"/>
  <c r="B798" i="13"/>
  <c r="C798" i="13"/>
  <c r="B799" i="13"/>
  <c r="C799" i="13"/>
  <c r="B800" i="13"/>
  <c r="C800" i="13"/>
  <c r="B801" i="13"/>
  <c r="C801" i="13"/>
  <c r="B802" i="13"/>
  <c r="C802" i="13"/>
  <c r="B803" i="13"/>
  <c r="C803" i="13"/>
  <c r="B804" i="13"/>
  <c r="C804" i="13"/>
  <c r="B805" i="13"/>
  <c r="C805" i="13"/>
  <c r="B806" i="13"/>
  <c r="C806" i="13"/>
  <c r="B807" i="13"/>
  <c r="C807" i="13"/>
  <c r="B808" i="13"/>
  <c r="C808" i="13"/>
  <c r="B809" i="13"/>
  <c r="C809" i="13"/>
  <c r="B810" i="13"/>
  <c r="C810" i="13"/>
  <c r="B811" i="13"/>
  <c r="C811" i="13"/>
  <c r="B812" i="13"/>
  <c r="C812" i="13"/>
  <c r="B813" i="13"/>
  <c r="C813" i="13"/>
  <c r="B814" i="13"/>
  <c r="C814" i="13"/>
  <c r="B815" i="13"/>
  <c r="C815" i="13"/>
  <c r="B816" i="13"/>
  <c r="C816" i="13"/>
  <c r="B817" i="13"/>
  <c r="C817" i="13"/>
  <c r="B818" i="13"/>
  <c r="C818" i="13"/>
  <c r="B819" i="13"/>
  <c r="C819" i="13"/>
  <c r="B820" i="13"/>
  <c r="C820" i="13"/>
  <c r="B821" i="13"/>
  <c r="C821" i="13"/>
  <c r="B822" i="13"/>
  <c r="C822" i="13"/>
  <c r="B823" i="13"/>
  <c r="C823" i="13"/>
  <c r="B824" i="13"/>
  <c r="C824" i="13"/>
  <c r="B825" i="13"/>
  <c r="C825" i="13"/>
  <c r="B826" i="13"/>
  <c r="C826" i="13"/>
  <c r="B827" i="13"/>
  <c r="C827" i="13"/>
  <c r="B828" i="13"/>
  <c r="C828" i="13"/>
  <c r="B829" i="13"/>
  <c r="C829" i="13"/>
  <c r="B830" i="13"/>
  <c r="C830" i="13"/>
  <c r="B831" i="13"/>
  <c r="C831" i="13"/>
  <c r="B832" i="13"/>
  <c r="C832" i="13"/>
  <c r="B833" i="13"/>
  <c r="C833" i="13"/>
  <c r="B834" i="13"/>
  <c r="C834" i="13"/>
  <c r="B835" i="13"/>
  <c r="C835" i="13"/>
  <c r="B836" i="13"/>
  <c r="C836" i="13"/>
  <c r="B837" i="13"/>
  <c r="C837" i="13"/>
  <c r="B838" i="13"/>
  <c r="C838" i="13"/>
  <c r="B839" i="13"/>
  <c r="C839" i="13"/>
  <c r="B840" i="13"/>
  <c r="C840" i="13"/>
  <c r="B841" i="13"/>
  <c r="C841" i="13"/>
  <c r="B842" i="13"/>
  <c r="C842" i="13"/>
  <c r="B843" i="13"/>
  <c r="C843" i="13"/>
  <c r="B844" i="13"/>
  <c r="C844" i="13"/>
  <c r="B845" i="13"/>
  <c r="C845" i="13"/>
  <c r="B846" i="13"/>
  <c r="C846" i="13"/>
  <c r="B847" i="13"/>
  <c r="C847" i="13"/>
  <c r="B848" i="13"/>
  <c r="C848" i="13"/>
  <c r="B849" i="13"/>
  <c r="C849" i="13"/>
  <c r="B850" i="13"/>
  <c r="C850" i="13"/>
  <c r="B851" i="13"/>
  <c r="C851" i="13"/>
  <c r="B852" i="13"/>
  <c r="C852" i="13"/>
  <c r="B853" i="13"/>
  <c r="C853" i="13"/>
  <c r="B854" i="13"/>
  <c r="C854" i="13"/>
  <c r="B855" i="13"/>
  <c r="C855" i="13"/>
  <c r="B856" i="13"/>
  <c r="C856" i="13"/>
  <c r="B857" i="13"/>
  <c r="C857" i="13"/>
  <c r="B858" i="13"/>
  <c r="C858" i="13"/>
  <c r="B859" i="13"/>
  <c r="C859" i="13"/>
  <c r="B860" i="13"/>
  <c r="C860" i="13"/>
  <c r="B861" i="13"/>
  <c r="C861" i="13"/>
  <c r="B862" i="13"/>
  <c r="C862" i="13"/>
  <c r="B863" i="13"/>
  <c r="C863" i="13"/>
  <c r="B864" i="13"/>
  <c r="C864" i="13"/>
  <c r="B865" i="13"/>
  <c r="C865" i="13"/>
  <c r="B866" i="13"/>
  <c r="C866" i="13"/>
  <c r="B867" i="13"/>
  <c r="C867" i="13"/>
  <c r="B868" i="13"/>
  <c r="C868" i="13"/>
  <c r="B869" i="13"/>
  <c r="C869" i="13"/>
  <c r="B870" i="13"/>
  <c r="C870" i="13"/>
  <c r="B871" i="13"/>
  <c r="C871" i="13"/>
  <c r="B872" i="13"/>
  <c r="C872" i="13"/>
  <c r="B873" i="13"/>
  <c r="C873" i="13"/>
  <c r="B874" i="13"/>
  <c r="C874" i="13"/>
  <c r="B875" i="13"/>
  <c r="C875" i="13"/>
  <c r="B876" i="13"/>
  <c r="C876" i="13"/>
  <c r="B877" i="13"/>
  <c r="C877" i="13"/>
  <c r="B878" i="13"/>
  <c r="C878" i="13"/>
  <c r="B879" i="13"/>
  <c r="C879" i="13"/>
  <c r="B880" i="13"/>
  <c r="C880" i="13"/>
  <c r="B881" i="13"/>
  <c r="C881" i="13"/>
  <c r="B882" i="13"/>
  <c r="C882" i="13"/>
  <c r="B883" i="13"/>
  <c r="C883" i="13"/>
  <c r="B884" i="13"/>
  <c r="C884" i="13"/>
  <c r="B885" i="13"/>
  <c r="C885" i="13"/>
  <c r="B886" i="13"/>
  <c r="C886" i="13"/>
  <c r="B887" i="13"/>
  <c r="C887" i="13"/>
  <c r="B888" i="13"/>
  <c r="C888" i="13"/>
  <c r="B889" i="13"/>
  <c r="C889" i="13"/>
  <c r="B890" i="13"/>
  <c r="C890" i="13"/>
  <c r="B891" i="13"/>
  <c r="C891" i="13"/>
  <c r="B892" i="13"/>
  <c r="C892" i="13"/>
  <c r="B893" i="13"/>
  <c r="C893" i="13"/>
  <c r="B894" i="13"/>
  <c r="C894" i="13"/>
  <c r="B895" i="13"/>
  <c r="C895" i="13"/>
  <c r="B896" i="13"/>
  <c r="C896" i="13"/>
  <c r="B897" i="13"/>
  <c r="C897" i="13"/>
  <c r="B898" i="13"/>
  <c r="C898" i="13"/>
  <c r="B899" i="13"/>
  <c r="C899" i="13"/>
  <c r="B900" i="13"/>
  <c r="C900" i="13"/>
  <c r="B901" i="13"/>
  <c r="C901" i="13"/>
  <c r="B902" i="13"/>
  <c r="C902" i="13"/>
  <c r="B903" i="13"/>
  <c r="C903" i="13"/>
  <c r="B904" i="13"/>
  <c r="C904" i="13"/>
  <c r="B905" i="13"/>
  <c r="C905" i="13"/>
  <c r="B906" i="13"/>
  <c r="C906" i="13"/>
  <c r="B907" i="13"/>
  <c r="C907" i="13"/>
  <c r="B908" i="13"/>
  <c r="C908" i="13"/>
  <c r="B909" i="13"/>
  <c r="C909" i="13"/>
  <c r="B910" i="13"/>
  <c r="C910" i="13"/>
  <c r="B911" i="13"/>
  <c r="C911" i="13"/>
  <c r="B912" i="13"/>
  <c r="C912" i="13"/>
  <c r="B913" i="13"/>
  <c r="C913" i="13"/>
  <c r="B914" i="13"/>
  <c r="C914" i="13"/>
  <c r="B915" i="13"/>
  <c r="C915" i="13"/>
  <c r="B916" i="13"/>
  <c r="C916" i="13"/>
  <c r="B917" i="13"/>
  <c r="C917" i="13"/>
  <c r="B918" i="13"/>
  <c r="C918" i="13"/>
  <c r="B919" i="13"/>
  <c r="C919" i="13"/>
  <c r="B920" i="13"/>
  <c r="C920" i="13"/>
  <c r="B921" i="13"/>
  <c r="C921" i="13"/>
  <c r="B922" i="13"/>
  <c r="C922" i="13"/>
  <c r="B923" i="13"/>
  <c r="C923" i="13"/>
  <c r="B924" i="13"/>
  <c r="C924" i="13"/>
  <c r="B925" i="13"/>
  <c r="C925" i="13"/>
  <c r="B926" i="13"/>
  <c r="C926" i="13"/>
  <c r="B927" i="13"/>
  <c r="C927" i="13"/>
  <c r="B928" i="13"/>
  <c r="C928" i="13"/>
  <c r="B929" i="13"/>
  <c r="C929" i="13"/>
  <c r="B930" i="13"/>
  <c r="C930" i="13"/>
  <c r="B931" i="13"/>
  <c r="C931" i="13"/>
  <c r="B932" i="13"/>
  <c r="C932" i="13"/>
  <c r="B933" i="13"/>
  <c r="C933" i="13"/>
  <c r="B934" i="13"/>
  <c r="C934" i="13"/>
  <c r="B935" i="13"/>
  <c r="C935" i="13"/>
  <c r="B936" i="13"/>
  <c r="C936" i="13"/>
  <c r="B937" i="13"/>
  <c r="C937" i="13"/>
  <c r="B938" i="13"/>
  <c r="C938" i="13"/>
  <c r="B939" i="13"/>
  <c r="C939" i="13"/>
  <c r="B940" i="13"/>
  <c r="C940" i="13"/>
  <c r="B941" i="13"/>
  <c r="C941" i="13"/>
  <c r="B942" i="13"/>
  <c r="C942" i="13"/>
  <c r="B943" i="13"/>
  <c r="C943" i="13"/>
  <c r="B944" i="13"/>
  <c r="C944" i="13"/>
  <c r="B945" i="13"/>
  <c r="C945" i="13"/>
  <c r="B946" i="13"/>
  <c r="C946" i="13"/>
  <c r="B947" i="13"/>
  <c r="C947" i="13"/>
  <c r="B948" i="13"/>
  <c r="C948" i="13"/>
  <c r="B949" i="13"/>
  <c r="C949" i="13"/>
  <c r="B950" i="13"/>
  <c r="C950" i="13"/>
  <c r="B951" i="13"/>
  <c r="C951" i="13"/>
  <c r="B952" i="13"/>
  <c r="C952" i="13"/>
  <c r="B953" i="13"/>
  <c r="C953" i="13"/>
  <c r="B954" i="13"/>
  <c r="C954" i="13"/>
  <c r="B955" i="13"/>
  <c r="C955" i="13"/>
  <c r="B956" i="13"/>
  <c r="C956" i="13"/>
  <c r="B957" i="13"/>
  <c r="C957" i="13"/>
  <c r="B958" i="13"/>
  <c r="C958" i="13"/>
  <c r="B959" i="13"/>
  <c r="C959" i="13"/>
  <c r="B960" i="13"/>
  <c r="C960" i="13"/>
  <c r="B961" i="13"/>
  <c r="C961" i="13"/>
  <c r="B962" i="13"/>
  <c r="C962" i="13"/>
  <c r="B963" i="13"/>
  <c r="C963" i="13"/>
  <c r="B964" i="13"/>
  <c r="C964" i="13"/>
  <c r="B965" i="13"/>
  <c r="C965" i="13"/>
  <c r="B966" i="13"/>
  <c r="C966" i="13"/>
  <c r="B967" i="13"/>
  <c r="C967" i="13"/>
  <c r="B968" i="13"/>
  <c r="C968" i="13"/>
  <c r="B969" i="13"/>
  <c r="C969" i="13"/>
  <c r="B970" i="13"/>
  <c r="C970" i="13"/>
  <c r="B971" i="13"/>
  <c r="C971" i="13"/>
  <c r="B972" i="13"/>
  <c r="C972" i="13"/>
  <c r="B973" i="13"/>
  <c r="C973" i="13"/>
  <c r="B974" i="13"/>
  <c r="C974" i="13"/>
  <c r="B975" i="13"/>
  <c r="C975" i="13"/>
  <c r="B976" i="13"/>
  <c r="C976" i="13"/>
  <c r="B977" i="13"/>
  <c r="C977" i="13"/>
  <c r="B978" i="13"/>
  <c r="C978" i="13"/>
  <c r="B979" i="13"/>
  <c r="C979" i="13"/>
  <c r="B980" i="13"/>
  <c r="C980" i="13"/>
  <c r="B981" i="13"/>
  <c r="C981" i="13"/>
  <c r="B982" i="13"/>
  <c r="C982" i="13"/>
  <c r="B983" i="13"/>
  <c r="C983" i="13"/>
  <c r="B984" i="13"/>
  <c r="C984" i="13"/>
  <c r="B985" i="13"/>
  <c r="C985" i="13"/>
  <c r="B986" i="13"/>
  <c r="C986" i="13"/>
  <c r="B987" i="13"/>
  <c r="C987" i="13"/>
  <c r="B988" i="13"/>
  <c r="C988" i="13"/>
  <c r="B989" i="13"/>
  <c r="C989" i="13"/>
  <c r="B990" i="13"/>
  <c r="C990" i="13"/>
  <c r="B991" i="13"/>
  <c r="C991" i="13"/>
  <c r="B992" i="13"/>
  <c r="C992" i="13"/>
  <c r="B993" i="13"/>
  <c r="C993" i="13"/>
  <c r="B994" i="13"/>
  <c r="C994" i="13"/>
  <c r="B995" i="13"/>
  <c r="C995" i="13"/>
  <c r="B996" i="13"/>
  <c r="C996" i="13"/>
  <c r="B997" i="13"/>
  <c r="C997" i="13"/>
  <c r="B998" i="13"/>
  <c r="C998" i="13"/>
  <c r="B999" i="13"/>
  <c r="C999" i="13"/>
  <c r="B1000" i="13"/>
  <c r="C1000" i="13"/>
  <c r="B1001" i="13"/>
  <c r="C1001" i="13"/>
  <c r="B1002" i="13"/>
  <c r="C1002" i="13"/>
  <c r="B1003" i="13"/>
  <c r="C1003" i="13"/>
  <c r="B1004" i="13"/>
  <c r="C1004" i="13"/>
  <c r="B1005" i="13"/>
  <c r="C1005" i="13"/>
  <c r="B1006" i="13"/>
  <c r="C1006" i="13"/>
  <c r="B1007" i="13"/>
  <c r="C1007" i="13"/>
  <c r="B1008" i="13"/>
  <c r="C1008" i="13"/>
  <c r="B1009" i="13"/>
  <c r="C1009" i="13"/>
  <c r="B1010" i="13"/>
  <c r="C1010" i="13"/>
  <c r="B1011" i="13"/>
  <c r="C1011" i="13"/>
  <c r="B1012" i="13"/>
  <c r="C1012" i="13"/>
  <c r="B1013" i="13"/>
  <c r="C1013" i="13"/>
  <c r="B1014" i="13"/>
  <c r="C1014" i="13"/>
  <c r="B1015" i="13"/>
  <c r="C1015" i="13"/>
  <c r="B1016" i="13"/>
  <c r="C1016" i="13"/>
  <c r="B1017" i="13"/>
  <c r="C1017" i="13"/>
  <c r="B1018" i="13"/>
  <c r="C1018" i="13"/>
  <c r="B1019" i="13"/>
  <c r="C1019" i="13"/>
  <c r="B1020" i="13"/>
  <c r="C1020" i="13"/>
  <c r="B1021" i="13"/>
  <c r="C1021" i="13"/>
  <c r="B1022" i="13"/>
  <c r="C1022" i="13"/>
  <c r="B1023" i="13"/>
  <c r="C1023" i="13"/>
  <c r="B1024" i="13"/>
  <c r="C1024" i="13"/>
  <c r="B1025" i="13"/>
  <c r="C1025" i="13"/>
  <c r="B1026" i="13"/>
  <c r="C1026" i="13"/>
  <c r="B1027" i="13"/>
  <c r="C1027" i="13"/>
  <c r="B1028" i="13"/>
  <c r="C1028" i="13"/>
  <c r="B1029" i="13"/>
  <c r="C1029" i="13"/>
  <c r="B1030" i="13"/>
  <c r="C1030" i="13"/>
  <c r="B1031" i="13"/>
  <c r="C1031" i="13"/>
  <c r="B1032" i="13"/>
  <c r="C1032" i="13"/>
  <c r="B1033" i="13"/>
  <c r="C1033" i="13"/>
  <c r="B1034" i="13"/>
  <c r="C1034" i="13"/>
  <c r="B1035" i="13"/>
  <c r="C1035" i="13"/>
  <c r="B1036" i="13"/>
  <c r="C1036" i="13"/>
  <c r="B1037" i="13"/>
  <c r="C1037" i="13"/>
  <c r="B1038" i="13"/>
  <c r="C1038" i="13"/>
  <c r="B1039" i="13"/>
  <c r="C1039" i="13"/>
  <c r="B1040" i="13"/>
  <c r="C1040" i="13"/>
  <c r="B1041" i="13"/>
  <c r="C1041" i="13"/>
  <c r="B1042" i="13"/>
  <c r="C1042" i="13"/>
  <c r="B1043" i="13"/>
  <c r="C1043" i="13"/>
  <c r="B1044" i="13"/>
  <c r="C1044" i="13"/>
  <c r="B1045" i="13"/>
  <c r="C1045" i="13"/>
  <c r="B1046" i="13"/>
  <c r="C1046" i="13"/>
  <c r="B1047" i="13"/>
  <c r="C1047" i="13"/>
  <c r="B1048" i="13"/>
  <c r="C1048" i="13"/>
  <c r="B1049" i="13"/>
  <c r="C1049" i="13"/>
  <c r="B1050" i="13"/>
  <c r="C1050" i="13"/>
  <c r="B1051" i="13"/>
  <c r="C1051" i="13"/>
  <c r="B1052" i="13"/>
  <c r="C1052" i="13"/>
  <c r="B1053" i="13"/>
  <c r="C1053" i="13"/>
  <c r="B1054" i="13"/>
  <c r="C1054" i="13"/>
  <c r="B1055" i="13"/>
  <c r="C1055" i="13"/>
  <c r="B1056" i="13"/>
  <c r="C1056" i="13"/>
  <c r="B1057" i="13"/>
  <c r="C1057" i="13"/>
  <c r="B1058" i="13"/>
  <c r="C1058" i="13"/>
  <c r="B1059" i="13"/>
  <c r="C1059" i="13"/>
  <c r="B1060" i="13"/>
  <c r="C1060" i="13"/>
  <c r="B1061" i="13"/>
  <c r="C1061" i="13"/>
  <c r="B1062" i="13"/>
  <c r="C1062" i="13"/>
  <c r="B1063" i="13"/>
  <c r="C1063" i="13"/>
  <c r="B1064" i="13"/>
  <c r="C1064" i="13"/>
  <c r="B1065" i="13"/>
  <c r="C1065" i="13"/>
  <c r="B1066" i="13"/>
  <c r="C1066" i="13"/>
  <c r="B1067" i="13"/>
  <c r="C1067" i="13"/>
  <c r="B1068" i="13"/>
  <c r="C1068" i="13"/>
  <c r="B1069" i="13"/>
  <c r="C1069" i="13"/>
  <c r="B1070" i="13"/>
  <c r="C1070" i="13"/>
  <c r="B1071" i="13"/>
  <c r="C1071" i="13"/>
  <c r="B1072" i="13"/>
  <c r="C1072" i="13"/>
  <c r="B1073" i="13"/>
  <c r="C1073" i="13"/>
  <c r="B1074" i="13"/>
  <c r="C1074" i="13"/>
  <c r="B1075" i="13"/>
  <c r="C1075" i="13"/>
  <c r="B1076" i="13"/>
  <c r="C1076" i="13"/>
  <c r="B1077" i="13"/>
  <c r="C1077" i="13"/>
  <c r="B1078" i="13"/>
  <c r="C1078" i="13"/>
  <c r="B1079" i="13"/>
  <c r="C1079" i="13"/>
  <c r="B1080" i="13"/>
  <c r="C1080" i="13"/>
  <c r="B1081" i="13"/>
  <c r="C1081" i="13"/>
  <c r="B1082" i="13"/>
  <c r="C1082" i="13"/>
  <c r="B1083" i="13"/>
  <c r="C1083" i="13"/>
  <c r="B1084" i="13"/>
  <c r="C1084" i="13"/>
  <c r="B1085" i="13"/>
  <c r="C1085" i="13"/>
  <c r="B1086" i="13"/>
  <c r="C1086" i="13"/>
  <c r="B1087" i="13"/>
  <c r="C1087" i="13"/>
  <c r="B1088" i="13"/>
  <c r="C1088" i="13"/>
  <c r="B1089" i="13"/>
  <c r="C1089" i="13"/>
  <c r="B1090" i="13"/>
  <c r="C1090" i="13"/>
  <c r="B1091" i="13"/>
  <c r="C1091" i="13"/>
  <c r="B1092" i="13"/>
  <c r="C1092" i="13"/>
  <c r="B1093" i="13"/>
  <c r="C1093" i="13"/>
  <c r="B1094" i="13"/>
  <c r="C1094" i="13"/>
  <c r="B1095" i="13"/>
  <c r="C1095" i="13"/>
  <c r="B1096" i="13"/>
  <c r="C1096" i="13"/>
  <c r="B1097" i="13"/>
  <c r="C1097" i="13"/>
  <c r="B1098" i="13"/>
  <c r="C1098" i="13"/>
  <c r="B1099" i="13"/>
  <c r="C1099" i="13"/>
  <c r="B1100" i="13"/>
  <c r="C1100" i="13"/>
  <c r="B1101" i="13"/>
  <c r="C1101" i="13"/>
  <c r="B1102" i="13"/>
  <c r="C1102" i="13"/>
  <c r="B1103" i="13"/>
  <c r="C1103" i="13"/>
  <c r="B1104" i="13"/>
  <c r="C1104" i="13"/>
  <c r="B1105" i="13"/>
  <c r="C1105" i="13"/>
  <c r="B1106" i="13"/>
  <c r="C1106" i="13"/>
  <c r="B1107" i="13"/>
  <c r="C1107" i="13"/>
  <c r="B1108" i="13"/>
  <c r="C1108" i="13"/>
  <c r="B1109" i="13"/>
  <c r="C1109" i="13"/>
  <c r="B1110" i="13"/>
  <c r="C1110" i="13"/>
  <c r="B1111" i="13"/>
  <c r="C1111" i="13"/>
  <c r="B1112" i="13"/>
  <c r="C1112" i="13"/>
  <c r="B1113" i="13"/>
  <c r="C1113" i="13"/>
  <c r="B1114" i="13"/>
  <c r="C1114" i="13"/>
  <c r="B1115" i="13"/>
  <c r="C1115" i="13"/>
  <c r="B1116" i="13"/>
  <c r="C1116" i="13"/>
  <c r="B1117" i="13"/>
  <c r="C1117" i="13"/>
  <c r="B1118" i="13"/>
  <c r="C1118" i="13"/>
  <c r="B1119" i="13"/>
  <c r="C1119" i="13"/>
  <c r="B1120" i="13"/>
  <c r="C1120" i="13"/>
  <c r="B1121" i="13"/>
  <c r="C1121" i="13"/>
  <c r="B1122" i="13"/>
  <c r="C1122" i="13"/>
  <c r="B1123" i="13"/>
  <c r="C1123" i="13"/>
  <c r="B1124" i="13"/>
  <c r="C1124" i="13"/>
  <c r="B1125" i="13"/>
  <c r="C1125" i="13"/>
  <c r="B1126" i="13"/>
  <c r="C1126" i="13"/>
  <c r="B1127" i="13"/>
  <c r="C1127" i="13"/>
  <c r="B1128" i="13"/>
  <c r="C1128" i="13"/>
  <c r="B1129" i="13"/>
  <c r="C1129" i="13"/>
  <c r="B1130" i="13"/>
  <c r="C1130" i="13"/>
  <c r="B1131" i="13"/>
  <c r="C1131" i="13"/>
  <c r="B1132" i="13"/>
  <c r="C1132" i="13"/>
  <c r="B1133" i="13"/>
  <c r="C1133" i="13"/>
  <c r="B1134" i="13"/>
  <c r="C1134" i="13"/>
  <c r="B1135" i="13"/>
  <c r="C1135" i="13"/>
  <c r="B1136" i="13"/>
  <c r="C1136" i="13"/>
  <c r="B1137" i="13"/>
  <c r="C1137" i="13"/>
  <c r="B1138" i="13"/>
  <c r="C1138" i="13"/>
  <c r="B1139" i="13"/>
  <c r="C1139" i="13"/>
  <c r="B1140" i="13"/>
  <c r="C1140" i="13"/>
  <c r="B1141" i="13"/>
  <c r="C1141" i="13"/>
  <c r="B1142" i="13"/>
  <c r="C1142" i="13"/>
  <c r="B1143" i="13"/>
  <c r="C1143" i="13"/>
  <c r="B1144" i="13"/>
  <c r="C1144" i="13"/>
  <c r="B1145" i="13"/>
  <c r="C1145" i="13"/>
  <c r="B1146" i="13"/>
  <c r="C1146" i="13"/>
  <c r="B1147" i="13"/>
  <c r="C1147" i="13"/>
  <c r="B1148" i="13"/>
  <c r="C1148" i="13"/>
  <c r="B1149" i="13"/>
  <c r="C1149" i="13"/>
  <c r="B1150" i="13"/>
  <c r="C1150" i="13"/>
  <c r="B1151" i="13"/>
  <c r="C1151" i="13"/>
  <c r="B1152" i="13"/>
  <c r="C1152" i="13"/>
  <c r="B1153" i="13"/>
  <c r="C1153" i="13"/>
  <c r="B1154" i="13"/>
  <c r="C1154" i="13"/>
  <c r="B1155" i="13"/>
  <c r="C1155" i="13"/>
  <c r="B1156" i="13"/>
  <c r="C1156" i="13"/>
  <c r="B1157" i="13"/>
  <c r="C1157" i="13"/>
  <c r="B1158" i="13"/>
  <c r="C1158" i="13"/>
  <c r="B1159" i="13"/>
  <c r="C1159" i="13"/>
  <c r="B1160" i="13"/>
  <c r="C1160" i="13"/>
  <c r="B1161" i="13"/>
  <c r="C1161" i="13"/>
  <c r="B1162" i="13"/>
  <c r="C1162" i="13"/>
  <c r="B1163" i="13"/>
  <c r="C1163" i="13"/>
  <c r="B1164" i="13"/>
  <c r="C1164" i="13"/>
  <c r="B1165" i="13"/>
  <c r="C1165" i="13"/>
  <c r="B1166" i="13"/>
  <c r="C1166" i="13"/>
  <c r="B1167" i="13"/>
  <c r="C1167" i="13"/>
  <c r="B1168" i="13"/>
  <c r="C1168" i="13"/>
  <c r="B1169" i="13"/>
  <c r="C1169" i="13"/>
  <c r="B1170" i="13"/>
  <c r="C1170" i="13"/>
  <c r="B1171" i="13"/>
  <c r="C1171" i="13"/>
  <c r="B1172" i="13"/>
  <c r="C1172" i="13"/>
  <c r="B1173" i="13"/>
  <c r="C1173" i="13"/>
  <c r="B1174" i="13"/>
  <c r="C1174" i="13"/>
  <c r="B1175" i="13"/>
  <c r="C1175" i="13"/>
  <c r="B1176" i="13"/>
  <c r="C1176" i="13"/>
  <c r="B1177" i="13"/>
  <c r="C1177" i="13"/>
  <c r="B1178" i="13"/>
  <c r="C1178" i="13"/>
  <c r="B1179" i="13"/>
  <c r="C1179" i="13"/>
  <c r="B1180" i="13"/>
  <c r="C1180" i="13"/>
  <c r="B1181" i="13"/>
  <c r="C1181" i="13"/>
  <c r="B1182" i="13"/>
  <c r="C1182" i="13"/>
  <c r="B1183" i="13"/>
  <c r="C1183" i="13"/>
  <c r="B1184" i="13"/>
  <c r="C1184" i="13"/>
  <c r="B1185" i="13"/>
  <c r="C1185" i="13"/>
  <c r="B1186" i="13"/>
  <c r="C1186" i="13"/>
  <c r="B1187" i="13"/>
  <c r="C1187" i="13"/>
  <c r="B1188" i="13"/>
  <c r="C1188" i="13"/>
  <c r="B1189" i="13"/>
  <c r="C1189" i="13"/>
  <c r="B1190" i="13"/>
  <c r="C1190" i="13"/>
  <c r="B1191" i="13"/>
  <c r="C1191" i="13"/>
  <c r="B1192" i="13"/>
  <c r="C1192" i="13"/>
  <c r="B1193" i="13"/>
  <c r="C1193" i="13"/>
  <c r="B1194" i="13"/>
  <c r="C1194" i="13"/>
  <c r="B1195" i="13"/>
  <c r="C1195" i="13"/>
  <c r="B1196" i="13"/>
  <c r="C1196" i="13"/>
  <c r="B1197" i="13"/>
  <c r="C1197" i="13"/>
  <c r="B1198" i="13"/>
  <c r="C1198" i="13"/>
  <c r="B1199" i="13"/>
  <c r="C1199" i="13"/>
  <c r="B1200" i="13"/>
  <c r="C1200" i="13"/>
  <c r="B1201" i="13"/>
  <c r="C1201" i="13"/>
  <c r="B1202" i="13"/>
  <c r="C1202" i="13"/>
  <c r="B1203" i="13"/>
  <c r="C1203" i="13"/>
  <c r="B1204" i="13"/>
  <c r="C1204" i="13"/>
  <c r="B1205" i="13"/>
  <c r="C1205" i="13"/>
  <c r="B1206" i="13"/>
  <c r="C1206" i="13"/>
  <c r="B1207" i="13"/>
  <c r="C1207" i="13"/>
  <c r="B1208" i="13"/>
  <c r="C1208" i="13"/>
  <c r="B1209" i="13"/>
  <c r="C1209" i="13"/>
  <c r="B1210" i="13"/>
  <c r="C1210" i="13"/>
  <c r="B1211" i="13"/>
  <c r="C1211" i="13"/>
  <c r="B1212" i="13"/>
  <c r="C1212" i="13"/>
  <c r="B1213" i="13"/>
  <c r="C1213" i="13"/>
  <c r="B1214" i="13"/>
  <c r="C1214" i="13"/>
  <c r="B1215" i="13"/>
  <c r="C1215" i="13"/>
  <c r="B1216" i="13"/>
  <c r="C1216" i="13"/>
  <c r="B1217" i="13"/>
  <c r="C1217" i="13"/>
  <c r="B1218" i="13"/>
  <c r="C1218" i="13"/>
  <c r="B1219" i="13"/>
  <c r="C1219" i="13"/>
  <c r="B1220" i="13"/>
  <c r="C1220" i="13"/>
  <c r="B1221" i="13"/>
  <c r="C1221" i="13"/>
  <c r="B1222" i="13"/>
  <c r="C1222" i="13"/>
  <c r="B1223" i="13"/>
  <c r="C1223" i="13"/>
  <c r="B1224" i="13"/>
  <c r="C1224" i="13"/>
  <c r="B1225" i="13"/>
  <c r="C1225" i="13"/>
  <c r="B1226" i="13"/>
  <c r="C1226" i="13"/>
  <c r="B1227" i="13"/>
  <c r="C1227" i="13"/>
  <c r="B1228" i="13"/>
  <c r="C1228" i="13"/>
  <c r="B1229" i="13"/>
  <c r="C1229" i="13"/>
  <c r="B1230" i="13"/>
  <c r="C1230" i="13"/>
  <c r="B1231" i="13"/>
  <c r="C1231" i="13"/>
  <c r="B1232" i="13"/>
  <c r="C1232" i="13"/>
  <c r="B1233" i="13"/>
  <c r="C1233" i="13"/>
  <c r="B1234" i="13"/>
  <c r="C1234" i="13"/>
  <c r="B1235" i="13"/>
  <c r="C1235" i="13"/>
  <c r="B1236" i="13"/>
  <c r="C1236" i="13"/>
  <c r="B1237" i="13"/>
  <c r="C1237" i="13"/>
  <c r="B1238" i="13"/>
  <c r="C1238" i="13"/>
  <c r="B1239" i="13"/>
  <c r="C1239" i="13"/>
  <c r="B1240" i="13"/>
  <c r="C1240" i="13"/>
  <c r="B1241" i="13"/>
  <c r="C1241" i="13"/>
  <c r="B1242" i="13"/>
  <c r="C1242" i="13"/>
  <c r="B1243" i="13"/>
  <c r="C1243" i="13"/>
  <c r="B1244" i="13"/>
  <c r="C1244" i="13"/>
  <c r="B1245" i="13"/>
  <c r="C1245" i="13"/>
  <c r="B1246" i="13"/>
  <c r="C1246" i="13"/>
  <c r="B1247" i="13"/>
  <c r="C1247" i="13"/>
  <c r="B1248" i="13"/>
  <c r="C1248" i="13"/>
  <c r="B1249" i="13"/>
  <c r="C1249" i="13"/>
  <c r="B1250" i="13"/>
  <c r="C1250" i="13"/>
  <c r="B1251" i="13"/>
  <c r="C1251" i="13"/>
  <c r="B1252" i="13"/>
  <c r="C1252" i="13"/>
  <c r="B1253" i="13"/>
  <c r="C1253" i="13"/>
  <c r="B1254" i="13"/>
  <c r="C1254" i="13"/>
  <c r="B1255" i="13"/>
  <c r="C1255" i="13"/>
  <c r="B1256" i="13"/>
  <c r="C1256" i="13"/>
  <c r="B1257" i="13"/>
  <c r="C1257" i="13"/>
  <c r="B1258" i="13"/>
  <c r="C1258" i="13"/>
  <c r="B1259" i="13"/>
  <c r="C1259" i="13"/>
  <c r="B1260" i="13"/>
  <c r="C1260" i="13"/>
  <c r="B1261" i="13"/>
  <c r="C1261" i="13"/>
  <c r="B1262" i="13"/>
  <c r="C1262" i="13"/>
  <c r="B1263" i="13"/>
  <c r="C1263" i="13"/>
  <c r="B1264" i="13"/>
  <c r="C1264" i="13"/>
  <c r="B1265" i="13"/>
  <c r="C1265" i="13"/>
  <c r="B1266" i="13"/>
  <c r="C1266" i="13"/>
  <c r="B1267" i="13"/>
  <c r="C1267" i="13"/>
  <c r="B1268" i="13"/>
  <c r="C1268" i="13"/>
  <c r="B1269" i="13"/>
  <c r="C1269" i="13"/>
  <c r="B1270" i="13"/>
  <c r="C1270" i="13"/>
  <c r="B1271" i="13"/>
  <c r="C1271" i="13"/>
  <c r="B1272" i="13"/>
  <c r="C1272" i="13"/>
  <c r="B1273" i="13"/>
  <c r="C1273" i="13"/>
  <c r="B1274" i="13"/>
  <c r="C1274" i="13"/>
  <c r="B1275" i="13"/>
  <c r="C1275" i="13"/>
  <c r="B1276" i="13"/>
  <c r="C1276" i="13"/>
  <c r="B1277" i="13"/>
  <c r="C1277" i="13"/>
  <c r="B1278" i="13"/>
  <c r="C1278" i="13"/>
  <c r="B1279" i="13"/>
  <c r="C1279" i="13"/>
  <c r="B1280" i="13"/>
  <c r="C1280" i="13"/>
  <c r="B1281" i="13"/>
  <c r="C1281" i="13"/>
  <c r="B1282" i="13"/>
  <c r="C1282" i="13"/>
  <c r="B1283" i="13"/>
  <c r="C1283" i="13"/>
  <c r="B1284" i="13"/>
  <c r="C1284" i="13"/>
  <c r="B1285" i="13"/>
  <c r="C1285" i="13"/>
  <c r="B1286" i="13"/>
  <c r="C1286" i="13"/>
  <c r="B1287" i="13"/>
  <c r="C1287" i="13"/>
  <c r="B1288" i="13"/>
  <c r="C1288" i="13"/>
  <c r="B1289" i="13"/>
  <c r="C1289" i="13"/>
  <c r="B1290" i="13"/>
  <c r="C1290" i="13"/>
  <c r="B1291" i="13"/>
  <c r="C1291" i="13"/>
  <c r="B1292" i="13"/>
  <c r="C1292" i="13"/>
  <c r="B1293" i="13"/>
  <c r="C1293" i="13"/>
  <c r="B1294" i="13"/>
  <c r="C1294" i="13"/>
  <c r="B1295" i="13"/>
  <c r="C1295" i="13"/>
  <c r="B1296" i="13"/>
  <c r="C1296" i="13"/>
  <c r="B1297" i="13"/>
  <c r="C1297" i="13"/>
  <c r="B1298" i="13"/>
  <c r="C1298" i="13"/>
  <c r="B1299" i="13"/>
  <c r="C1299" i="13"/>
  <c r="B1300" i="13"/>
  <c r="C1300" i="13"/>
  <c r="B1301" i="13"/>
  <c r="C1301" i="13"/>
  <c r="B1302" i="13"/>
  <c r="C1302" i="13"/>
  <c r="B1303" i="13"/>
  <c r="C1303" i="13"/>
  <c r="B1304" i="13"/>
  <c r="C1304" i="13"/>
  <c r="B1305" i="13"/>
  <c r="C1305" i="13"/>
  <c r="B1306" i="13"/>
  <c r="C1306" i="13"/>
  <c r="B1307" i="13"/>
  <c r="C1307" i="13"/>
  <c r="B1308" i="13"/>
  <c r="C1308" i="13"/>
  <c r="B1309" i="13"/>
  <c r="C1309" i="13"/>
  <c r="B1310" i="13"/>
  <c r="C1310" i="13"/>
  <c r="B1311" i="13"/>
  <c r="C1311" i="13"/>
  <c r="B1312" i="13"/>
  <c r="C1312" i="13"/>
  <c r="B1313" i="13"/>
  <c r="C1313" i="13"/>
  <c r="B1314" i="13"/>
  <c r="C1314" i="13"/>
  <c r="B1315" i="13"/>
  <c r="C1315" i="13"/>
  <c r="B1316" i="13"/>
  <c r="C1316" i="13"/>
  <c r="B1317" i="13"/>
  <c r="C1317" i="13"/>
  <c r="B1318" i="13"/>
  <c r="C1318" i="13"/>
  <c r="B1319" i="13"/>
  <c r="C1319" i="13"/>
  <c r="B1320" i="13"/>
  <c r="C1320" i="13"/>
  <c r="B1321" i="13"/>
  <c r="C1321" i="13"/>
  <c r="B1322" i="13"/>
  <c r="C1322" i="13"/>
  <c r="B1323" i="13"/>
  <c r="C1323" i="13"/>
  <c r="B1324" i="13"/>
  <c r="C1324" i="13"/>
  <c r="B1325" i="13"/>
  <c r="C1325" i="13"/>
  <c r="B1326" i="13"/>
  <c r="C1326" i="13"/>
  <c r="B1327" i="13"/>
  <c r="C1327" i="13"/>
  <c r="B1328" i="13"/>
  <c r="C1328" i="13"/>
  <c r="B1329" i="13"/>
  <c r="C1329" i="13"/>
  <c r="B1330" i="13"/>
  <c r="C1330" i="13"/>
  <c r="B1331" i="13"/>
  <c r="C1331" i="13"/>
  <c r="B1332" i="13"/>
  <c r="C1332" i="13"/>
  <c r="B1333" i="13"/>
  <c r="C1333" i="13"/>
  <c r="B1334" i="13"/>
  <c r="C1334" i="13"/>
  <c r="B1335" i="13"/>
  <c r="C1335" i="13"/>
  <c r="B1336" i="13"/>
  <c r="C1336" i="13"/>
  <c r="B1337" i="13"/>
  <c r="C1337" i="13"/>
  <c r="B1338" i="13"/>
  <c r="C1338" i="13"/>
  <c r="B1339" i="13"/>
  <c r="C1339" i="13"/>
  <c r="B1340" i="13"/>
  <c r="C1340" i="13"/>
  <c r="B1341" i="13"/>
  <c r="C1341" i="13"/>
  <c r="B1342" i="13"/>
  <c r="C1342" i="13"/>
  <c r="B1343" i="13"/>
  <c r="C1343" i="13"/>
  <c r="B1344" i="13"/>
  <c r="C1344" i="13"/>
  <c r="B1345" i="13"/>
  <c r="C1345" i="13"/>
  <c r="B1346" i="13"/>
  <c r="C1346" i="13"/>
  <c r="B1347" i="13"/>
  <c r="C1347" i="13"/>
  <c r="B1348" i="13"/>
  <c r="C1348" i="13"/>
  <c r="B1349" i="13"/>
  <c r="C1349" i="13"/>
  <c r="B1350" i="13"/>
  <c r="C1350" i="13"/>
  <c r="B1351" i="13"/>
  <c r="C1351" i="13"/>
  <c r="B1352" i="13"/>
  <c r="C1352" i="13"/>
  <c r="B1353" i="13"/>
  <c r="C1353" i="13"/>
  <c r="B1354" i="13"/>
  <c r="C1354" i="13"/>
  <c r="B1355" i="13"/>
  <c r="C1355" i="13"/>
  <c r="B1356" i="13"/>
  <c r="C1356" i="13"/>
  <c r="B1357" i="13"/>
  <c r="C1357" i="13"/>
  <c r="B1358" i="13"/>
  <c r="C1358" i="13"/>
  <c r="B1359" i="13"/>
  <c r="C1359" i="13"/>
  <c r="B1360" i="13"/>
  <c r="C1360" i="13"/>
  <c r="B1361" i="13"/>
  <c r="C1361" i="13"/>
  <c r="B1362" i="13"/>
  <c r="C1362" i="13"/>
  <c r="B1363" i="13"/>
  <c r="C1363" i="13"/>
  <c r="B1364" i="13"/>
  <c r="C1364" i="13"/>
  <c r="B1365" i="13"/>
  <c r="C1365" i="13"/>
  <c r="B1366" i="13"/>
  <c r="C1366" i="13"/>
  <c r="B1367" i="13"/>
  <c r="C1367" i="13"/>
  <c r="B1368" i="13"/>
  <c r="C1368" i="13"/>
  <c r="B1369" i="13"/>
  <c r="C1369" i="13"/>
  <c r="B1370" i="13"/>
  <c r="C1370" i="13"/>
  <c r="B1371" i="13"/>
  <c r="C1371" i="13"/>
  <c r="B1372" i="13"/>
  <c r="C1372" i="13"/>
  <c r="B1373" i="13"/>
  <c r="C1373" i="13"/>
  <c r="B1374" i="13"/>
  <c r="C1374" i="13"/>
  <c r="B1375" i="13"/>
  <c r="C1375" i="13"/>
  <c r="B1376" i="13"/>
  <c r="C1376" i="13"/>
  <c r="B1377" i="13"/>
  <c r="C1377" i="13"/>
  <c r="B1378" i="13"/>
  <c r="C1378" i="13"/>
  <c r="B1379" i="13"/>
  <c r="C1379" i="13"/>
  <c r="B1380" i="13"/>
  <c r="C1380" i="13"/>
  <c r="B1381" i="13"/>
  <c r="C1381" i="13"/>
  <c r="B1382" i="13"/>
  <c r="C1382" i="13"/>
  <c r="B1383" i="13"/>
  <c r="C1383" i="13"/>
  <c r="B1384" i="13"/>
  <c r="C1384" i="13"/>
  <c r="B1385" i="13"/>
  <c r="C1385" i="13"/>
  <c r="B1386" i="13"/>
  <c r="C1386" i="13"/>
  <c r="B1387" i="13"/>
  <c r="C1387" i="13"/>
  <c r="B1388" i="13"/>
  <c r="C1388" i="13"/>
  <c r="B1389" i="13"/>
  <c r="C1389" i="13"/>
  <c r="B1390" i="13"/>
  <c r="C1390" i="13"/>
  <c r="B1391" i="13"/>
  <c r="C1391" i="13"/>
  <c r="B1392" i="13"/>
  <c r="C1392" i="13"/>
  <c r="B1393" i="13"/>
  <c r="C1393" i="13"/>
  <c r="B1394" i="13"/>
  <c r="C1394" i="13"/>
  <c r="B1395" i="13"/>
  <c r="C1395" i="13"/>
  <c r="B1396" i="13"/>
  <c r="C1396" i="13"/>
  <c r="B1397" i="13"/>
  <c r="C1397" i="13"/>
  <c r="B1398" i="13"/>
  <c r="C1398" i="13"/>
  <c r="B1399" i="13"/>
  <c r="C1399" i="13"/>
  <c r="B1400" i="13"/>
  <c r="C1400" i="13"/>
  <c r="B1401" i="13"/>
  <c r="C1401" i="13"/>
  <c r="B1402" i="13"/>
  <c r="C1402" i="13"/>
  <c r="B1403" i="13"/>
  <c r="C1403" i="13"/>
  <c r="B1404" i="13"/>
  <c r="C1404" i="13"/>
  <c r="B1405" i="13"/>
  <c r="C1405" i="13"/>
  <c r="B1406" i="13"/>
  <c r="C1406" i="13"/>
  <c r="B1407" i="13"/>
  <c r="C1407" i="13"/>
  <c r="B1408" i="13"/>
  <c r="C1408" i="13"/>
  <c r="B1409" i="13"/>
  <c r="C1409" i="13"/>
  <c r="B1410" i="13"/>
  <c r="C1410" i="13"/>
  <c r="B1411" i="13"/>
  <c r="C1411" i="13"/>
  <c r="B1412" i="13"/>
  <c r="C1412" i="13"/>
  <c r="B1413" i="13"/>
  <c r="C1413" i="13"/>
  <c r="B1414" i="13"/>
  <c r="C1414" i="13"/>
  <c r="B1415" i="13"/>
  <c r="C1415" i="13"/>
  <c r="B1416" i="13"/>
  <c r="C1416" i="13"/>
  <c r="B1417" i="13"/>
  <c r="C1417" i="13"/>
  <c r="B1418" i="13"/>
  <c r="C1418" i="13"/>
  <c r="B1419" i="13"/>
  <c r="C1419" i="13"/>
  <c r="B1420" i="13"/>
  <c r="C1420" i="13"/>
  <c r="B1421" i="13"/>
  <c r="C1421" i="13"/>
  <c r="B1422" i="13"/>
  <c r="C1422" i="13"/>
  <c r="B1423" i="13"/>
  <c r="C1423" i="13"/>
  <c r="B1424" i="13"/>
  <c r="C1424" i="13"/>
  <c r="B1425" i="13"/>
  <c r="C1425" i="13"/>
  <c r="B1426" i="13"/>
  <c r="C1426" i="13"/>
  <c r="B1427" i="13"/>
  <c r="C1427" i="13"/>
  <c r="B1428" i="13"/>
  <c r="C1428" i="13"/>
  <c r="B1429" i="13"/>
  <c r="C1429" i="13"/>
  <c r="B1430" i="13"/>
  <c r="C1430" i="13"/>
  <c r="B1431" i="13"/>
  <c r="C1431" i="13"/>
  <c r="B1432" i="13"/>
  <c r="C1432" i="13"/>
  <c r="B1433" i="13"/>
  <c r="C1433" i="13"/>
  <c r="B1434" i="13"/>
  <c r="C1434" i="13"/>
  <c r="B1435" i="13"/>
  <c r="C1435" i="13"/>
  <c r="B1436" i="13"/>
  <c r="C1436" i="13"/>
  <c r="B1437" i="13"/>
  <c r="C1437" i="13"/>
  <c r="B1438" i="13"/>
  <c r="C1438" i="13"/>
  <c r="B1439" i="13"/>
  <c r="C1439" i="13"/>
  <c r="B1440" i="13"/>
  <c r="C1440" i="13"/>
  <c r="B1441" i="13"/>
  <c r="C1441" i="13"/>
  <c r="B1442" i="13"/>
  <c r="C1442" i="13"/>
  <c r="B1443" i="13"/>
  <c r="C1443" i="13"/>
  <c r="B1444" i="13"/>
  <c r="C1444" i="13"/>
  <c r="B1445" i="13"/>
  <c r="C1445" i="13"/>
  <c r="B1446" i="13"/>
  <c r="C1446" i="13"/>
  <c r="B1447" i="13"/>
  <c r="C1447" i="13"/>
  <c r="B1448" i="13"/>
  <c r="C1448" i="13"/>
  <c r="B1449" i="13"/>
  <c r="C1449" i="13"/>
  <c r="B1450" i="13"/>
  <c r="C1450" i="13"/>
  <c r="B1451" i="13"/>
  <c r="C1451" i="13"/>
  <c r="B1452" i="13"/>
  <c r="C1452" i="13"/>
  <c r="B1453" i="13"/>
  <c r="C1453" i="13"/>
  <c r="B1454" i="13"/>
  <c r="C1454" i="13"/>
  <c r="B1455" i="13"/>
  <c r="C1455" i="13"/>
  <c r="B1456" i="13"/>
  <c r="C1456" i="13"/>
  <c r="B1457" i="13"/>
  <c r="C1457" i="13"/>
  <c r="B1458" i="13"/>
  <c r="C1458" i="13"/>
  <c r="B1459" i="13"/>
  <c r="C1459" i="13"/>
  <c r="B1460" i="13"/>
  <c r="C1460" i="13"/>
  <c r="B1461" i="13"/>
  <c r="C1461" i="13"/>
  <c r="B1462" i="13"/>
  <c r="C1462" i="13"/>
  <c r="B1463" i="13"/>
  <c r="C1463" i="13"/>
  <c r="B1464" i="13"/>
  <c r="C1464" i="13"/>
  <c r="B1465" i="13"/>
  <c r="C1465" i="13"/>
  <c r="B1466" i="13"/>
  <c r="C1466" i="13"/>
  <c r="B1467" i="13"/>
  <c r="C1467" i="13"/>
  <c r="B1468" i="13"/>
  <c r="C1468" i="13"/>
  <c r="B1469" i="13"/>
  <c r="C1469" i="13"/>
  <c r="B1470" i="13"/>
  <c r="C1470" i="13"/>
  <c r="B1471" i="13"/>
  <c r="C1471" i="13"/>
  <c r="B1472" i="13"/>
  <c r="C1472" i="13"/>
  <c r="B1473" i="13"/>
  <c r="C1473" i="13"/>
  <c r="B1474" i="13"/>
  <c r="C1474" i="13"/>
  <c r="B1475" i="13"/>
  <c r="C1475" i="13"/>
  <c r="B1476" i="13"/>
  <c r="C1476" i="13"/>
  <c r="B1477" i="13"/>
  <c r="C1477" i="13"/>
  <c r="B1478" i="13"/>
  <c r="C1478" i="13"/>
  <c r="B1479" i="13"/>
  <c r="C1479" i="13"/>
  <c r="B1480" i="13"/>
  <c r="C1480" i="13"/>
  <c r="B1481" i="13"/>
  <c r="C1481" i="13"/>
  <c r="B1482" i="13"/>
  <c r="C1482" i="13"/>
  <c r="B1483" i="13"/>
  <c r="C1483" i="13"/>
  <c r="B1484" i="13"/>
  <c r="C1484" i="13"/>
  <c r="B1485" i="13"/>
  <c r="C1485" i="13"/>
  <c r="B1486" i="13"/>
  <c r="C1486" i="13"/>
  <c r="B1487" i="13"/>
  <c r="C1487" i="13"/>
  <c r="B1488" i="13"/>
  <c r="C1488" i="13"/>
  <c r="B1489" i="13"/>
  <c r="C1489" i="13"/>
  <c r="B1490" i="13"/>
  <c r="C1490" i="13"/>
  <c r="B1491" i="13"/>
  <c r="C1491" i="13"/>
  <c r="B1492" i="13"/>
  <c r="C1492" i="13"/>
  <c r="B1493" i="13"/>
  <c r="C1493" i="13"/>
  <c r="B1494" i="13"/>
  <c r="C1494" i="13"/>
  <c r="B1495" i="13"/>
  <c r="C1495" i="13"/>
  <c r="B1496" i="13"/>
  <c r="C1496" i="13"/>
  <c r="B1497" i="13"/>
  <c r="C1497" i="13"/>
  <c r="B1498" i="13"/>
  <c r="C1498" i="13"/>
  <c r="B1499" i="13"/>
  <c r="C1499" i="13"/>
  <c r="B1500" i="13"/>
  <c r="C1500" i="13"/>
  <c r="B1501" i="13"/>
  <c r="C1501" i="13"/>
  <c r="B1502" i="13"/>
  <c r="C1502" i="13"/>
  <c r="B1503" i="13"/>
  <c r="C1503" i="13"/>
  <c r="B1504" i="13"/>
  <c r="C1504" i="13"/>
  <c r="B1505" i="13"/>
  <c r="C1505" i="13"/>
  <c r="B1506" i="13"/>
  <c r="C1506" i="13"/>
  <c r="B1507" i="13"/>
  <c r="C1507" i="13"/>
  <c r="B1508" i="13"/>
  <c r="C1508" i="13"/>
  <c r="B1509" i="13"/>
  <c r="C1509" i="13"/>
  <c r="B1510" i="13"/>
  <c r="C1510" i="13"/>
  <c r="B1511" i="13"/>
  <c r="C1511" i="13"/>
  <c r="B1512" i="13"/>
  <c r="C1512" i="13"/>
  <c r="B1513" i="13"/>
  <c r="C1513" i="13"/>
  <c r="B1514" i="13"/>
  <c r="C1514" i="13"/>
  <c r="B1515" i="13"/>
  <c r="C1515" i="13"/>
  <c r="B1516" i="13"/>
  <c r="C1516" i="13"/>
  <c r="B1517" i="13"/>
  <c r="C1517" i="13"/>
  <c r="B1518" i="13"/>
  <c r="C1518" i="13"/>
  <c r="B1519" i="13"/>
  <c r="C1519" i="13"/>
  <c r="B1520" i="13"/>
  <c r="C1520" i="13"/>
  <c r="B1521" i="13"/>
  <c r="C1521" i="13"/>
  <c r="B1522" i="13"/>
  <c r="C1522" i="13"/>
  <c r="B1523" i="13"/>
  <c r="C1523" i="13"/>
  <c r="B1524" i="13"/>
  <c r="C1524" i="13"/>
  <c r="B1525" i="13"/>
  <c r="C1525" i="13"/>
  <c r="B1526" i="13"/>
  <c r="C1526" i="13"/>
  <c r="B1527" i="13"/>
  <c r="C1527" i="13"/>
  <c r="B1528" i="13"/>
  <c r="C1528" i="13"/>
  <c r="B1529" i="13"/>
  <c r="C1529" i="13"/>
  <c r="B1530" i="13"/>
  <c r="C1530" i="13"/>
  <c r="B1531" i="13"/>
  <c r="C1531" i="13"/>
  <c r="B1532" i="13"/>
  <c r="C1532" i="13"/>
  <c r="B1533" i="13"/>
  <c r="C1533" i="13"/>
  <c r="B1534" i="13"/>
  <c r="C1534" i="13"/>
  <c r="B1535" i="13"/>
  <c r="C1535" i="13"/>
  <c r="B1536" i="13"/>
  <c r="C1536" i="13"/>
  <c r="B1537" i="13"/>
  <c r="C1537" i="13"/>
  <c r="B1538" i="13"/>
  <c r="C1538" i="13"/>
  <c r="B1539" i="13"/>
  <c r="C1539" i="13"/>
  <c r="B1540" i="13"/>
  <c r="C1540" i="13"/>
  <c r="B1541" i="13"/>
  <c r="C1541" i="13"/>
  <c r="B1542" i="13"/>
  <c r="C1542" i="13"/>
  <c r="B1543" i="13"/>
  <c r="C1543" i="13"/>
  <c r="B1544" i="13"/>
  <c r="C1544" i="13"/>
  <c r="B1545" i="13"/>
  <c r="C1545" i="13"/>
  <c r="B1546" i="13"/>
  <c r="C1546" i="13"/>
  <c r="B1547" i="13"/>
  <c r="C1547" i="13"/>
  <c r="B1548" i="13"/>
  <c r="C1548" i="13"/>
  <c r="B1549" i="13"/>
  <c r="C1549" i="13"/>
  <c r="B1550" i="13"/>
  <c r="C1550" i="13"/>
  <c r="B1551" i="13"/>
  <c r="C1551" i="13"/>
  <c r="B1552" i="13"/>
  <c r="C1552" i="13"/>
  <c r="B1553" i="13"/>
  <c r="C1553" i="13"/>
  <c r="B1554" i="13"/>
  <c r="C1554" i="13"/>
  <c r="B1555" i="13"/>
  <c r="C1555" i="13"/>
  <c r="B1556" i="13"/>
  <c r="C1556" i="13"/>
  <c r="B1557" i="13"/>
  <c r="C1557" i="13"/>
  <c r="B1558" i="13"/>
  <c r="C1558" i="13"/>
  <c r="B1559" i="13"/>
  <c r="C1559" i="13"/>
  <c r="B1560" i="13"/>
  <c r="C1560" i="13"/>
  <c r="B1561" i="13"/>
  <c r="C1561" i="13"/>
  <c r="B1562" i="13"/>
  <c r="C1562" i="13"/>
  <c r="B1563" i="13"/>
  <c r="C1563" i="13"/>
  <c r="B1564" i="13"/>
  <c r="C1564" i="13"/>
  <c r="B1565" i="13"/>
  <c r="C1565" i="13"/>
  <c r="B1566" i="13"/>
  <c r="C1566" i="13"/>
  <c r="B1567" i="13"/>
  <c r="C1567" i="13"/>
  <c r="B1568" i="13"/>
  <c r="C1568" i="13"/>
  <c r="B1569" i="13"/>
  <c r="C1569" i="13"/>
  <c r="B1570" i="13"/>
  <c r="C1570" i="13"/>
  <c r="B1571" i="13"/>
  <c r="C1571" i="13"/>
  <c r="B1572" i="13"/>
  <c r="C1572" i="13"/>
  <c r="B1573" i="13"/>
  <c r="C1573" i="13"/>
  <c r="B1574" i="13"/>
  <c r="C1574" i="13"/>
  <c r="B1575" i="13"/>
  <c r="C1575" i="13"/>
  <c r="B1576" i="13"/>
  <c r="C1576" i="13"/>
  <c r="B1577" i="13"/>
  <c r="C1577" i="13"/>
  <c r="B1578" i="13"/>
  <c r="C1578" i="13"/>
  <c r="B1579" i="13"/>
  <c r="C1579" i="13"/>
  <c r="B1580" i="13"/>
  <c r="C1580" i="13"/>
  <c r="B1581" i="13"/>
  <c r="C1581" i="13"/>
  <c r="B1582" i="13"/>
  <c r="C1582" i="13"/>
  <c r="B1583" i="13"/>
  <c r="C1583" i="13"/>
  <c r="B1584" i="13"/>
  <c r="C1584" i="13"/>
  <c r="B1585" i="13"/>
  <c r="C1585" i="13"/>
  <c r="B1586" i="13"/>
  <c r="C1586" i="13"/>
  <c r="B1587" i="13"/>
  <c r="C1587" i="13"/>
  <c r="B1588" i="13"/>
  <c r="C1588" i="13"/>
  <c r="B1589" i="13"/>
  <c r="C1589" i="13"/>
  <c r="B1590" i="13"/>
  <c r="C1590" i="13"/>
  <c r="B1591" i="13"/>
  <c r="C1591" i="13"/>
  <c r="B1592" i="13"/>
  <c r="C1592" i="13"/>
  <c r="B1593" i="13"/>
  <c r="C1593" i="13"/>
  <c r="B1594" i="13"/>
  <c r="C1594" i="13"/>
  <c r="B1595" i="13"/>
  <c r="C1595" i="13"/>
  <c r="B1596" i="13"/>
  <c r="C1596" i="13"/>
  <c r="B1597" i="13"/>
  <c r="C1597" i="13"/>
  <c r="B1598" i="13"/>
  <c r="C1598" i="13"/>
  <c r="B1599" i="13"/>
  <c r="C1599" i="13"/>
  <c r="B1600" i="13"/>
  <c r="C1600" i="13"/>
  <c r="B1601" i="13"/>
  <c r="C1601" i="13"/>
  <c r="B1602" i="13"/>
  <c r="C1602" i="13"/>
  <c r="B1603" i="13"/>
  <c r="C1603" i="13"/>
  <c r="B1604" i="13"/>
  <c r="C1604" i="13"/>
  <c r="B1605" i="13"/>
  <c r="C1605" i="13"/>
  <c r="B1606" i="13"/>
  <c r="C1606" i="13"/>
  <c r="B1607" i="13"/>
  <c r="C1607" i="13"/>
  <c r="B1608" i="13"/>
  <c r="C1608" i="13"/>
  <c r="B1609" i="13"/>
  <c r="C1609" i="13"/>
  <c r="B1610" i="13"/>
  <c r="C1610" i="13"/>
  <c r="B1611" i="13"/>
  <c r="C1611" i="13"/>
  <c r="B1612" i="13"/>
  <c r="C1612" i="13"/>
  <c r="B1613" i="13"/>
  <c r="C1613" i="13"/>
  <c r="B1614" i="13"/>
  <c r="C1614" i="13"/>
  <c r="B1615" i="13"/>
  <c r="C1615" i="13"/>
  <c r="B1616" i="13"/>
  <c r="C1616" i="13"/>
  <c r="B1617" i="13"/>
  <c r="C1617" i="13"/>
  <c r="B1618" i="13"/>
  <c r="C1618" i="13"/>
  <c r="B1619" i="13"/>
  <c r="C1619" i="13"/>
  <c r="B1620" i="13"/>
  <c r="C1620" i="13"/>
  <c r="B1621" i="13"/>
  <c r="C1621" i="13"/>
  <c r="B1622" i="13"/>
  <c r="C1622" i="13"/>
  <c r="B1623" i="13"/>
  <c r="C1623" i="13"/>
  <c r="B1624" i="13"/>
  <c r="C1624" i="13"/>
  <c r="B1625" i="13"/>
  <c r="C1625" i="13"/>
  <c r="B1626" i="13"/>
  <c r="C1626" i="13"/>
  <c r="B1627" i="13"/>
  <c r="C1627" i="13"/>
  <c r="B1628" i="13"/>
  <c r="C1628" i="13"/>
  <c r="B1629" i="13"/>
  <c r="C1629" i="13"/>
  <c r="B1630" i="13"/>
  <c r="C1630" i="13"/>
  <c r="B1631" i="13"/>
  <c r="C1631" i="13"/>
  <c r="B1632" i="13"/>
  <c r="C1632" i="13"/>
  <c r="B1633" i="13"/>
  <c r="C1633" i="13"/>
  <c r="B1634" i="13"/>
  <c r="C1634" i="13"/>
  <c r="B1635" i="13"/>
  <c r="C1635" i="13"/>
  <c r="B1636" i="13"/>
  <c r="C1636" i="13"/>
  <c r="B1637" i="13"/>
  <c r="C1637" i="13"/>
  <c r="B1638" i="13"/>
  <c r="C1638" i="13"/>
  <c r="B1639" i="13"/>
  <c r="C1639" i="13"/>
  <c r="B1640" i="13"/>
  <c r="C1640" i="13"/>
  <c r="B1641" i="13"/>
  <c r="C1641" i="13"/>
  <c r="B1642" i="13"/>
  <c r="C1642" i="13"/>
  <c r="B1643" i="13"/>
  <c r="C1643" i="13"/>
  <c r="B1644" i="13"/>
  <c r="C1644" i="13"/>
  <c r="B1645" i="13"/>
  <c r="C1645" i="13"/>
  <c r="B1646" i="13"/>
  <c r="C1646" i="13"/>
  <c r="B1647" i="13"/>
  <c r="C1647" i="13"/>
  <c r="B1648" i="13"/>
  <c r="C1648" i="13"/>
  <c r="B1649" i="13"/>
  <c r="C1649" i="13"/>
  <c r="B1650" i="13"/>
  <c r="C1650" i="13"/>
  <c r="B1651" i="13"/>
  <c r="C1651" i="13"/>
  <c r="B1652" i="13"/>
  <c r="C1652" i="13"/>
  <c r="B1653" i="13"/>
  <c r="C1653" i="13"/>
  <c r="B1654" i="13"/>
  <c r="C1654" i="13"/>
  <c r="B1655" i="13"/>
  <c r="C1655" i="13"/>
  <c r="B1656" i="13"/>
  <c r="C1656" i="13"/>
  <c r="B1657" i="13"/>
  <c r="C1657" i="13"/>
  <c r="B1658" i="13"/>
  <c r="C1658" i="13"/>
  <c r="B1659" i="13"/>
  <c r="C1659" i="13"/>
  <c r="B1660" i="13"/>
  <c r="C1660" i="13"/>
  <c r="B1661" i="13"/>
  <c r="C1661" i="13"/>
  <c r="B1662" i="13"/>
  <c r="C1662" i="13"/>
  <c r="B1663" i="13"/>
  <c r="C1663" i="13"/>
  <c r="B1664" i="13"/>
  <c r="C1664" i="13"/>
  <c r="B1665" i="13"/>
  <c r="C1665" i="13"/>
  <c r="B1666" i="13"/>
  <c r="C1666" i="13"/>
  <c r="B1667" i="13"/>
  <c r="C1667" i="13"/>
  <c r="B1668" i="13"/>
  <c r="C1668" i="13"/>
  <c r="B1669" i="13"/>
  <c r="C1669" i="13"/>
  <c r="B1670" i="13"/>
  <c r="C1670" i="13"/>
  <c r="B1671" i="13"/>
  <c r="C1671" i="13"/>
  <c r="B1672" i="13"/>
  <c r="C1672" i="13"/>
  <c r="B1673" i="13"/>
  <c r="C1673" i="13"/>
  <c r="B1674" i="13"/>
  <c r="C1674" i="13"/>
  <c r="B1675" i="13"/>
  <c r="C1675" i="13"/>
  <c r="B1676" i="13"/>
  <c r="C1676" i="13"/>
  <c r="B1677" i="13"/>
  <c r="C1677" i="13"/>
  <c r="B1678" i="13"/>
  <c r="C1678" i="13"/>
  <c r="B1679" i="13"/>
  <c r="C1679" i="13"/>
  <c r="B1680" i="13"/>
  <c r="C1680" i="13"/>
  <c r="B1681" i="13"/>
  <c r="C1681" i="13"/>
  <c r="B1682" i="13"/>
  <c r="C1682" i="13"/>
  <c r="B1683" i="13"/>
  <c r="C1683" i="13"/>
  <c r="B1684" i="13"/>
  <c r="C1684" i="13"/>
  <c r="B1685" i="13"/>
  <c r="C1685" i="13"/>
  <c r="B1686" i="13"/>
  <c r="C1686" i="13"/>
  <c r="B1687" i="13"/>
  <c r="C1687" i="13"/>
  <c r="B1688" i="13"/>
  <c r="C1688" i="13"/>
  <c r="B1689" i="13"/>
  <c r="C1689" i="13"/>
  <c r="B1690" i="13"/>
  <c r="C1690" i="13"/>
  <c r="B1691" i="13"/>
  <c r="C1691" i="13"/>
  <c r="B1692" i="13"/>
  <c r="C1692" i="13"/>
  <c r="B1693" i="13"/>
  <c r="C1693" i="13"/>
  <c r="B1694" i="13"/>
  <c r="C1694" i="13"/>
  <c r="B1695" i="13"/>
  <c r="C1695" i="13"/>
  <c r="B1696" i="13"/>
  <c r="C1696" i="13"/>
  <c r="B1697" i="13"/>
  <c r="C1697" i="13"/>
  <c r="B1698" i="13"/>
  <c r="C1698" i="13"/>
  <c r="B1699" i="13"/>
  <c r="C1699" i="13"/>
  <c r="B1700" i="13"/>
  <c r="C1700" i="13"/>
  <c r="B1701" i="13"/>
  <c r="C1701" i="13"/>
  <c r="B1702" i="13"/>
  <c r="C1702" i="13"/>
  <c r="B1703" i="13"/>
  <c r="C1703" i="13"/>
  <c r="B1704" i="13"/>
  <c r="C1704" i="13"/>
  <c r="B1705" i="13"/>
  <c r="C1705" i="13"/>
  <c r="B1706" i="13"/>
  <c r="C1706" i="13"/>
  <c r="B1707" i="13"/>
  <c r="C1707" i="13"/>
  <c r="B1708" i="13"/>
  <c r="C1708" i="13"/>
  <c r="B1709" i="13"/>
  <c r="C1709" i="13"/>
  <c r="B1710" i="13"/>
  <c r="C1710" i="13"/>
  <c r="B1711" i="13"/>
  <c r="C1711" i="13"/>
  <c r="B1712" i="13"/>
  <c r="C1712" i="13"/>
  <c r="B1713" i="13"/>
  <c r="C1713" i="13"/>
  <c r="B1714" i="13"/>
  <c r="C1714" i="13"/>
  <c r="B1715" i="13"/>
  <c r="C1715" i="13"/>
  <c r="B1716" i="13"/>
  <c r="C1716" i="13"/>
  <c r="B1717" i="13"/>
  <c r="C1717" i="13"/>
  <c r="B1718" i="13"/>
  <c r="C1718" i="13"/>
  <c r="B1719" i="13"/>
  <c r="C1719" i="13"/>
  <c r="B1720" i="13"/>
  <c r="C1720" i="13"/>
  <c r="B1721" i="13"/>
  <c r="C1721" i="13"/>
  <c r="B1722" i="13"/>
  <c r="C1722" i="13"/>
  <c r="B1723" i="13"/>
  <c r="C1723" i="13"/>
  <c r="B1724" i="13"/>
  <c r="C1724" i="13"/>
  <c r="B1725" i="13"/>
  <c r="C1725" i="13"/>
  <c r="B1726" i="13"/>
  <c r="C1726" i="13"/>
  <c r="B1727" i="13"/>
  <c r="C1727" i="13"/>
  <c r="B1728" i="13"/>
  <c r="C1728" i="13"/>
  <c r="B1729" i="13"/>
  <c r="C1729" i="13"/>
  <c r="B1730" i="13"/>
  <c r="C1730" i="13"/>
  <c r="B1731" i="13"/>
  <c r="C1731" i="13"/>
  <c r="B1732" i="13"/>
  <c r="C1732" i="13"/>
  <c r="B1733" i="13"/>
  <c r="C1733" i="13"/>
  <c r="B1734" i="13"/>
  <c r="C1734" i="13"/>
  <c r="B1735" i="13"/>
  <c r="C1735" i="13"/>
  <c r="B1736" i="13"/>
  <c r="C1736" i="13"/>
  <c r="B1737" i="13"/>
  <c r="C1737" i="13"/>
  <c r="B1738" i="13"/>
  <c r="C1738" i="13"/>
  <c r="B1739" i="13"/>
  <c r="C1739" i="13"/>
  <c r="B1740" i="13"/>
  <c r="C1740" i="13"/>
  <c r="B1741" i="13"/>
  <c r="C1741" i="13"/>
  <c r="B1742" i="13"/>
  <c r="C1742" i="13"/>
  <c r="B1743" i="13"/>
  <c r="C1743" i="13"/>
  <c r="B1744" i="13"/>
  <c r="C1744" i="13"/>
  <c r="B1745" i="13"/>
  <c r="C1745" i="13"/>
  <c r="B1746" i="13"/>
  <c r="C1746" i="13"/>
  <c r="B1747" i="13"/>
  <c r="C1747" i="13"/>
  <c r="B1748" i="13"/>
  <c r="C1748" i="13"/>
  <c r="B1749" i="13"/>
  <c r="C1749" i="13"/>
  <c r="B1750" i="13"/>
  <c r="C1750" i="13"/>
  <c r="B1751" i="13"/>
  <c r="C1751" i="13"/>
  <c r="B1752" i="13"/>
  <c r="C1752" i="13"/>
  <c r="B1753" i="13"/>
  <c r="C1753" i="13"/>
  <c r="B1754" i="13"/>
  <c r="C1754" i="13"/>
  <c r="B1755" i="13"/>
  <c r="C1755" i="13"/>
  <c r="B1756" i="13"/>
  <c r="C1756" i="13"/>
  <c r="B1757" i="13"/>
  <c r="C1757" i="13"/>
  <c r="B1758" i="13"/>
  <c r="C1758" i="13"/>
  <c r="B1759" i="13"/>
  <c r="C1759" i="13"/>
  <c r="B1760" i="13"/>
  <c r="C1760" i="13"/>
  <c r="B1761" i="13"/>
  <c r="C1761" i="13"/>
  <c r="B1762" i="13"/>
  <c r="C1762" i="13"/>
  <c r="B1763" i="13"/>
  <c r="C1763" i="13"/>
  <c r="B1764" i="13"/>
  <c r="C1764" i="13"/>
  <c r="B1765" i="13"/>
  <c r="C1765" i="13"/>
  <c r="B1766" i="13"/>
  <c r="C1766" i="13"/>
  <c r="B1767" i="13"/>
  <c r="C1767" i="13"/>
  <c r="B1768" i="13"/>
  <c r="C1768" i="13"/>
  <c r="B1769" i="13"/>
  <c r="C1769" i="13"/>
  <c r="B1770" i="13"/>
  <c r="C1770" i="13"/>
  <c r="B1771" i="13"/>
  <c r="C1771" i="13"/>
  <c r="B1772" i="13"/>
  <c r="C1772" i="13"/>
  <c r="B1773" i="13"/>
  <c r="C1773" i="13"/>
  <c r="B1774" i="13"/>
  <c r="C1774" i="13"/>
  <c r="B1775" i="13"/>
  <c r="C1775" i="13"/>
  <c r="B1776" i="13"/>
  <c r="C1776" i="13"/>
  <c r="B1777" i="13"/>
  <c r="C1777" i="13"/>
  <c r="B1778" i="13"/>
  <c r="C1778" i="13"/>
  <c r="B1779" i="13"/>
  <c r="C1779" i="13"/>
  <c r="B1780" i="13"/>
  <c r="C1780" i="13"/>
  <c r="B1781" i="13"/>
  <c r="C1781" i="13"/>
  <c r="B1782" i="13"/>
  <c r="C1782" i="13"/>
  <c r="B1783" i="13"/>
  <c r="C1783" i="13"/>
  <c r="B1784" i="13"/>
  <c r="C1784" i="13"/>
  <c r="B1785" i="13"/>
  <c r="C1785" i="13"/>
  <c r="B1786" i="13"/>
  <c r="C1786" i="13"/>
  <c r="B1787" i="13"/>
  <c r="C1787" i="13"/>
  <c r="B1788" i="13"/>
  <c r="C1788" i="13"/>
  <c r="B1789" i="13"/>
  <c r="C1789" i="13"/>
  <c r="B1790" i="13"/>
  <c r="C1790" i="13"/>
  <c r="B1791" i="13"/>
  <c r="C1791" i="13"/>
  <c r="B1792" i="13"/>
  <c r="C1792" i="13"/>
  <c r="B1793" i="13"/>
  <c r="C1793" i="13"/>
  <c r="B1794" i="13"/>
  <c r="C1794" i="13"/>
  <c r="B1795" i="13"/>
  <c r="C1795" i="13"/>
  <c r="B1796" i="13"/>
  <c r="C1796" i="13"/>
  <c r="B1797" i="13"/>
  <c r="C1797" i="13"/>
  <c r="B1798" i="13"/>
  <c r="C1798" i="13"/>
  <c r="B1799" i="13"/>
  <c r="C1799" i="13"/>
  <c r="B1800" i="13"/>
  <c r="C1800" i="13"/>
  <c r="B1801" i="13"/>
  <c r="C1801" i="13"/>
  <c r="B1802" i="13"/>
  <c r="C1802" i="13"/>
  <c r="C2" i="13"/>
  <c r="B2" i="13"/>
  <c r="B16" i="37"/>
  <c r="B9" i="37"/>
  <c r="B10" i="37"/>
  <c r="A11" i="37"/>
  <c r="A12" i="37" s="1"/>
  <c r="A13" i="37" s="1"/>
  <c r="B11" i="37"/>
  <c r="B12" i="37"/>
  <c r="B13" i="37"/>
  <c r="A14" i="37"/>
  <c r="A15" i="37" s="1"/>
  <c r="A16" i="37" s="1"/>
  <c r="B14" i="37"/>
  <c r="B15" i="37"/>
  <c r="B3" i="37"/>
  <c r="B4" i="37"/>
  <c r="A5" i="37"/>
  <c r="A6" i="37" s="1"/>
  <c r="A7" i="37" s="1"/>
  <c r="B5" i="37"/>
  <c r="B6" i="37"/>
  <c r="B7" i="37"/>
  <c r="A8" i="37"/>
  <c r="A9" i="37" s="1"/>
  <c r="A10" i="37" s="1"/>
  <c r="B8" i="37"/>
  <c r="B2" i="37"/>
  <c r="C2" i="37"/>
  <c r="A2" i="37"/>
  <c r="A3" i="37" s="1"/>
  <c r="A4" i="37" s="1"/>
  <c r="C18" i="33"/>
  <c r="C19" i="33"/>
  <c r="C17" i="33"/>
  <c r="C15" i="33"/>
  <c r="C16" i="33"/>
  <c r="C14" i="33"/>
  <c r="C12" i="33"/>
  <c r="C13" i="33"/>
  <c r="C11" i="33"/>
  <c r="C9" i="33"/>
  <c r="C10" i="33"/>
  <c r="C8" i="33"/>
  <c r="C6" i="33"/>
  <c r="C7" i="33"/>
  <c r="C5" i="33"/>
  <c r="C3" i="33"/>
  <c r="C4" i="33"/>
  <c r="C2" i="33"/>
  <c r="B3" i="32" l="1"/>
  <c r="B4" i="32"/>
  <c r="B5" i="32"/>
  <c r="B6" i="32"/>
  <c r="B7" i="32"/>
  <c r="B2" i="32"/>
  <c r="C3" i="31" l="1"/>
  <c r="D3" i="31"/>
  <c r="E3" i="31"/>
  <c r="C4" i="31"/>
  <c r="D4" i="31"/>
  <c r="E4" i="31"/>
  <c r="C5" i="31"/>
  <c r="D5" i="31"/>
  <c r="E5" i="31"/>
  <c r="C6" i="31"/>
  <c r="D6" i="31"/>
  <c r="E6" i="31"/>
  <c r="C7" i="31"/>
  <c r="D7" i="31"/>
  <c r="E7" i="31"/>
  <c r="C8" i="31"/>
  <c r="D8" i="31"/>
  <c r="E8" i="31"/>
  <c r="C9" i="31"/>
  <c r="D9" i="31"/>
  <c r="E9" i="31"/>
  <c r="C10" i="31"/>
  <c r="D10" i="31"/>
  <c r="E10" i="31"/>
  <c r="C11" i="31"/>
  <c r="D11" i="31"/>
  <c r="E11" i="31"/>
  <c r="C12" i="31"/>
  <c r="D12" i="31"/>
  <c r="E12" i="31"/>
  <c r="C13" i="31"/>
  <c r="D13" i="31"/>
  <c r="E13" i="31"/>
  <c r="C14" i="31"/>
  <c r="D14" i="31"/>
  <c r="E14" i="31"/>
  <c r="C15" i="31"/>
  <c r="D15" i="31"/>
  <c r="E15" i="31"/>
  <c r="C16" i="31"/>
  <c r="D16" i="31"/>
  <c r="E16" i="31"/>
  <c r="C17" i="31"/>
  <c r="D17" i="31"/>
  <c r="E17" i="31"/>
  <c r="C18" i="31"/>
  <c r="D18" i="31"/>
  <c r="E18" i="31"/>
  <c r="C19" i="31"/>
  <c r="D19" i="31"/>
  <c r="E19" i="31"/>
  <c r="D2" i="31"/>
  <c r="E2" i="31"/>
  <c r="C2" i="31"/>
  <c r="F18" i="27" l="1"/>
  <c r="E2" i="30" l="1"/>
  <c r="F2" i="30"/>
  <c r="G2" i="30"/>
  <c r="H2" i="30"/>
  <c r="I2" i="30"/>
  <c r="J2" i="30"/>
  <c r="K2" i="30"/>
  <c r="E3" i="30"/>
  <c r="F3" i="30"/>
  <c r="G3" i="30"/>
  <c r="H3" i="30"/>
  <c r="I3" i="30"/>
  <c r="J3" i="30"/>
  <c r="K3" i="30"/>
  <c r="E4" i="30"/>
  <c r="F4" i="30"/>
  <c r="G4" i="30"/>
  <c r="H4" i="30"/>
  <c r="I4" i="30"/>
  <c r="J4" i="30"/>
  <c r="K4" i="30"/>
  <c r="E5" i="30"/>
  <c r="F5" i="30"/>
  <c r="G5" i="30"/>
  <c r="H5" i="30"/>
  <c r="I5" i="30"/>
  <c r="J5" i="30"/>
  <c r="K5" i="30"/>
  <c r="E6" i="30"/>
  <c r="F6" i="30"/>
  <c r="G6" i="30"/>
  <c r="H6" i="30"/>
  <c r="I6" i="30"/>
  <c r="J6" i="30"/>
  <c r="K6" i="30"/>
  <c r="E7" i="30"/>
  <c r="F7" i="30"/>
  <c r="G7" i="30"/>
  <c r="H7" i="30"/>
  <c r="I7" i="30"/>
  <c r="J7" i="30"/>
  <c r="K7" i="30"/>
  <c r="E8" i="30"/>
  <c r="F8" i="30"/>
  <c r="G8" i="30"/>
  <c r="H8" i="30"/>
  <c r="I8" i="30"/>
  <c r="J8" i="30"/>
  <c r="K8" i="30"/>
  <c r="E9" i="30"/>
  <c r="F9" i="30"/>
  <c r="G9" i="30"/>
  <c r="H9" i="30"/>
  <c r="I9" i="30"/>
  <c r="J9" i="30"/>
  <c r="K9" i="30"/>
  <c r="E10" i="30"/>
  <c r="F10" i="30"/>
  <c r="G10" i="30"/>
  <c r="H10" i="30"/>
  <c r="I10" i="30"/>
  <c r="J10" i="30"/>
  <c r="K10" i="30"/>
  <c r="E11" i="30"/>
  <c r="F11" i="30"/>
  <c r="G11" i="30"/>
  <c r="H11" i="30"/>
  <c r="I11" i="30"/>
  <c r="J11" i="30"/>
  <c r="K11" i="30"/>
  <c r="E12" i="30"/>
  <c r="F12" i="30"/>
  <c r="G12" i="30"/>
  <c r="H12" i="30"/>
  <c r="I12" i="30"/>
  <c r="J12" i="30"/>
  <c r="K12" i="30"/>
  <c r="E13" i="30"/>
  <c r="F13" i="30"/>
  <c r="G13" i="30"/>
  <c r="H13" i="30"/>
  <c r="I13" i="30"/>
  <c r="J13" i="30"/>
  <c r="K13" i="30"/>
  <c r="E14" i="30"/>
  <c r="F14" i="30"/>
  <c r="G14" i="30"/>
  <c r="H14" i="30"/>
  <c r="I14" i="30"/>
  <c r="J14" i="30"/>
  <c r="K14" i="30"/>
  <c r="E15" i="30"/>
  <c r="F15" i="30"/>
  <c r="G15" i="30"/>
  <c r="H15" i="30"/>
  <c r="I15" i="30"/>
  <c r="J15" i="30"/>
  <c r="K15" i="30"/>
  <c r="E17" i="30"/>
  <c r="F17" i="30"/>
  <c r="G17" i="30"/>
  <c r="H17" i="30"/>
  <c r="I17" i="30"/>
  <c r="J17" i="30"/>
  <c r="K17" i="30"/>
  <c r="E18" i="30"/>
  <c r="F18" i="30"/>
  <c r="G18" i="30"/>
  <c r="H18" i="30"/>
  <c r="I18" i="30"/>
  <c r="J18" i="30"/>
  <c r="K18" i="30"/>
  <c r="E19" i="30"/>
  <c r="F19" i="30"/>
  <c r="G19" i="30"/>
  <c r="H19" i="30"/>
  <c r="I19" i="30"/>
  <c r="J19" i="30"/>
  <c r="K19" i="30"/>
  <c r="E21" i="30"/>
  <c r="F21" i="30"/>
  <c r="G21" i="30"/>
  <c r="H21" i="30"/>
  <c r="I21" i="30"/>
  <c r="J21" i="30"/>
  <c r="K21" i="30"/>
  <c r="E22" i="30"/>
  <c r="F22" i="30"/>
  <c r="G22" i="30"/>
  <c r="H22" i="30"/>
  <c r="I22" i="30"/>
  <c r="J22" i="30"/>
  <c r="K22" i="30"/>
  <c r="E23" i="30"/>
  <c r="F23" i="30"/>
  <c r="G23" i="30"/>
  <c r="H23" i="30"/>
  <c r="I23" i="30"/>
  <c r="J23" i="30"/>
  <c r="K23" i="30"/>
  <c r="E25" i="30"/>
  <c r="F25" i="30"/>
  <c r="G25" i="30"/>
  <c r="H25" i="30"/>
  <c r="I25" i="30"/>
  <c r="J25" i="30"/>
  <c r="K25" i="30"/>
  <c r="E26" i="30"/>
  <c r="F26" i="30"/>
  <c r="G26" i="30"/>
  <c r="H26" i="30"/>
  <c r="I26" i="30"/>
  <c r="J26" i="30"/>
  <c r="K26" i="30"/>
  <c r="E27" i="30"/>
  <c r="F27" i="30"/>
  <c r="G27" i="30"/>
  <c r="H27" i="30"/>
  <c r="I27" i="30"/>
  <c r="J27" i="30"/>
  <c r="K27" i="30"/>
  <c r="E28" i="30"/>
  <c r="F28" i="30"/>
  <c r="G28" i="30"/>
  <c r="H28" i="30"/>
  <c r="I28" i="30"/>
  <c r="J28" i="30"/>
  <c r="K28" i="30"/>
  <c r="E29" i="30"/>
  <c r="F29" i="30"/>
  <c r="G29" i="30"/>
  <c r="H29" i="30"/>
  <c r="I29" i="30"/>
  <c r="J29" i="30"/>
  <c r="K29" i="30"/>
  <c r="E30" i="30"/>
  <c r="F30" i="30"/>
  <c r="G30" i="30"/>
  <c r="H30" i="30"/>
  <c r="I30" i="30"/>
  <c r="J30" i="30"/>
  <c r="K30" i="30"/>
  <c r="E31" i="30"/>
  <c r="F31" i="30"/>
  <c r="G31" i="30"/>
  <c r="H31" i="30"/>
  <c r="I31" i="30"/>
  <c r="J31" i="30"/>
  <c r="K31" i="30"/>
  <c r="E32" i="30"/>
  <c r="F32" i="30"/>
  <c r="G32" i="30"/>
  <c r="H32" i="30"/>
  <c r="I32" i="30"/>
  <c r="J32" i="30"/>
  <c r="K32" i="30"/>
  <c r="E33" i="30"/>
  <c r="F33" i="30"/>
  <c r="G33" i="30"/>
  <c r="H33" i="30"/>
  <c r="I33" i="30"/>
  <c r="J33" i="30"/>
  <c r="K33" i="30"/>
  <c r="E34" i="30"/>
  <c r="F34" i="30"/>
  <c r="G34" i="30"/>
  <c r="H34" i="30"/>
  <c r="I34" i="30"/>
  <c r="J34" i="30"/>
  <c r="K34" i="30"/>
  <c r="E35" i="30"/>
  <c r="F35" i="30"/>
  <c r="G35" i="30"/>
  <c r="H35" i="30"/>
  <c r="I35" i="30"/>
  <c r="J35" i="30"/>
  <c r="K35" i="30"/>
  <c r="E36" i="30"/>
  <c r="F36" i="30"/>
  <c r="G36" i="30"/>
  <c r="H36" i="30"/>
  <c r="I36" i="30"/>
  <c r="J36" i="30"/>
  <c r="K36" i="30"/>
  <c r="E37" i="30"/>
  <c r="F37" i="30"/>
  <c r="G37" i="30"/>
  <c r="H37" i="30"/>
  <c r="I37" i="30"/>
  <c r="J37" i="30"/>
  <c r="K37" i="30"/>
  <c r="E38" i="30"/>
  <c r="F38" i="30"/>
  <c r="G38" i="30"/>
  <c r="H38" i="30"/>
  <c r="I38" i="30"/>
  <c r="J38" i="30"/>
  <c r="K38" i="30"/>
  <c r="E39" i="30"/>
  <c r="F39" i="30"/>
  <c r="G39" i="30"/>
  <c r="H39" i="30"/>
  <c r="I39" i="30"/>
  <c r="J39" i="30"/>
  <c r="K39" i="30"/>
  <c r="E41" i="30"/>
  <c r="F41" i="30"/>
  <c r="G41" i="30"/>
  <c r="H41" i="30"/>
  <c r="I41" i="30"/>
  <c r="J41" i="30"/>
  <c r="K41" i="30"/>
  <c r="E42" i="30"/>
  <c r="F42" i="30"/>
  <c r="G42" i="30"/>
  <c r="H42" i="30"/>
  <c r="I42" i="30"/>
  <c r="J42" i="30"/>
  <c r="K42" i="30"/>
  <c r="E43" i="30"/>
  <c r="F43" i="30"/>
  <c r="G43" i="30"/>
  <c r="H43" i="30"/>
  <c r="I43" i="30"/>
  <c r="J43" i="30"/>
  <c r="K43" i="30"/>
  <c r="E44" i="30"/>
  <c r="F44" i="30"/>
  <c r="G44" i="30"/>
  <c r="H44" i="30"/>
  <c r="I44" i="30"/>
  <c r="J44" i="30"/>
  <c r="K44" i="30"/>
  <c r="E45" i="30"/>
  <c r="F45" i="30"/>
  <c r="G45" i="30"/>
  <c r="H45" i="30"/>
  <c r="I45" i="30"/>
  <c r="J45" i="30"/>
  <c r="K45" i="30"/>
  <c r="E46" i="30"/>
  <c r="F46" i="30"/>
  <c r="G46" i="30"/>
  <c r="H46" i="30"/>
  <c r="I46" i="30"/>
  <c r="J46" i="30"/>
  <c r="K46" i="30"/>
  <c r="E47" i="30"/>
  <c r="F47" i="30"/>
  <c r="G47" i="30"/>
  <c r="H47" i="30"/>
  <c r="I47" i="30"/>
  <c r="J47" i="30"/>
  <c r="K47" i="30"/>
  <c r="E48" i="30"/>
  <c r="F48" i="30"/>
  <c r="G48" i="30"/>
  <c r="H48" i="30"/>
  <c r="I48" i="30"/>
  <c r="J48" i="30"/>
  <c r="K48" i="30"/>
  <c r="E49" i="30"/>
  <c r="F49" i="30"/>
  <c r="G49" i="30"/>
  <c r="H49" i="30"/>
  <c r="I49" i="30"/>
  <c r="J49" i="30"/>
  <c r="K49" i="30"/>
  <c r="E50" i="30"/>
  <c r="F50" i="30"/>
  <c r="G50" i="30"/>
  <c r="H50" i="30"/>
  <c r="I50" i="30"/>
  <c r="J50" i="30"/>
  <c r="K50" i="30"/>
  <c r="E51" i="30"/>
  <c r="F51" i="30"/>
  <c r="G51" i="30"/>
  <c r="H51" i="30"/>
  <c r="I51" i="30"/>
  <c r="J51" i="30"/>
  <c r="K51" i="30"/>
  <c r="E52" i="30"/>
  <c r="F52" i="30"/>
  <c r="G52" i="30"/>
  <c r="H52" i="30"/>
  <c r="I52" i="30"/>
  <c r="J52" i="30"/>
  <c r="K52" i="30"/>
  <c r="E53" i="30"/>
  <c r="F53" i="30"/>
  <c r="G53" i="30"/>
  <c r="H53" i="30"/>
  <c r="I53" i="30"/>
  <c r="J53" i="30"/>
  <c r="K53" i="30"/>
  <c r="E54" i="30"/>
  <c r="F54" i="30"/>
  <c r="G54" i="30"/>
  <c r="H54" i="30"/>
  <c r="I54" i="30"/>
  <c r="J54" i="30"/>
  <c r="K54" i="30"/>
  <c r="E55" i="30"/>
  <c r="F55" i="30"/>
  <c r="G55" i="30"/>
  <c r="H55" i="30"/>
  <c r="I55" i="30"/>
  <c r="J55" i="30"/>
  <c r="K55" i="30"/>
  <c r="E56" i="30"/>
  <c r="F56" i="30"/>
  <c r="G56" i="30"/>
  <c r="H56" i="30"/>
  <c r="I56" i="30"/>
  <c r="J56" i="30"/>
  <c r="K56" i="30"/>
  <c r="E57" i="30"/>
  <c r="F57" i="30"/>
  <c r="G57" i="30"/>
  <c r="H57" i="30"/>
  <c r="I57" i="30"/>
  <c r="J57" i="30"/>
  <c r="K57" i="30"/>
  <c r="E58" i="30"/>
  <c r="F58" i="30"/>
  <c r="G58" i="30"/>
  <c r="H58" i="30"/>
  <c r="I58" i="30"/>
  <c r="J58" i="30"/>
  <c r="K58" i="30"/>
  <c r="E59" i="30"/>
  <c r="F59" i="30"/>
  <c r="G59" i="30"/>
  <c r="H59" i="30"/>
  <c r="I59" i="30"/>
  <c r="J59" i="30"/>
  <c r="K59" i="30"/>
  <c r="E61" i="30"/>
  <c r="F61" i="30"/>
  <c r="G61" i="30"/>
  <c r="H61" i="30"/>
  <c r="I61" i="30"/>
  <c r="J61" i="30"/>
  <c r="K61" i="30"/>
  <c r="E62" i="30"/>
  <c r="F62" i="30"/>
  <c r="G62" i="30"/>
  <c r="H62" i="30"/>
  <c r="I62" i="30"/>
  <c r="J62" i="30"/>
  <c r="K62" i="30"/>
  <c r="E63" i="30"/>
  <c r="F63" i="30"/>
  <c r="G63" i="30"/>
  <c r="H63" i="30"/>
  <c r="I63" i="30"/>
  <c r="J63" i="30"/>
  <c r="K63" i="30"/>
  <c r="E64" i="30"/>
  <c r="F64" i="30"/>
  <c r="G64" i="30"/>
  <c r="H64" i="30"/>
  <c r="I64" i="30"/>
  <c r="J64" i="30"/>
  <c r="K64" i="30"/>
  <c r="E65" i="30"/>
  <c r="F65" i="30"/>
  <c r="G65" i="30"/>
  <c r="H65" i="30"/>
  <c r="I65" i="30"/>
  <c r="J65" i="30"/>
  <c r="K65" i="30"/>
  <c r="E66" i="30"/>
  <c r="F66" i="30"/>
  <c r="G66" i="30"/>
  <c r="H66" i="30"/>
  <c r="I66" i="30"/>
  <c r="J66" i="30"/>
  <c r="K66" i="30"/>
  <c r="E67" i="30"/>
  <c r="F67" i="30"/>
  <c r="G67" i="30"/>
  <c r="H67" i="30"/>
  <c r="I67" i="30"/>
  <c r="J67" i="30"/>
  <c r="K67" i="30"/>
  <c r="E68" i="30"/>
  <c r="F68" i="30"/>
  <c r="G68" i="30"/>
  <c r="H68" i="30"/>
  <c r="I68" i="30"/>
  <c r="J68" i="30"/>
  <c r="K68" i="30"/>
  <c r="E69" i="30"/>
  <c r="F69" i="30"/>
  <c r="G69" i="30"/>
  <c r="H69" i="30"/>
  <c r="I69" i="30"/>
  <c r="J69" i="30"/>
  <c r="K69" i="30"/>
  <c r="E70" i="30"/>
  <c r="F70" i="30"/>
  <c r="G70" i="30"/>
  <c r="H70" i="30"/>
  <c r="I70" i="30"/>
  <c r="J70" i="30"/>
  <c r="K70" i="30"/>
  <c r="E71" i="30"/>
  <c r="F71" i="30"/>
  <c r="G71" i="30"/>
  <c r="H71" i="30"/>
  <c r="I71" i="30"/>
  <c r="J71" i="30"/>
  <c r="K71" i="30"/>
  <c r="E72" i="30"/>
  <c r="F72" i="30"/>
  <c r="G72" i="30"/>
  <c r="H72" i="30"/>
  <c r="I72" i="30"/>
  <c r="J72" i="30"/>
  <c r="K72" i="30"/>
  <c r="E73" i="30"/>
  <c r="F73" i="30"/>
  <c r="G73" i="30"/>
  <c r="H73" i="30"/>
  <c r="I73" i="30"/>
  <c r="J73" i="30"/>
  <c r="K73" i="30"/>
  <c r="D3" i="30"/>
  <c r="D4" i="30"/>
  <c r="D5" i="30"/>
  <c r="D6" i="30"/>
  <c r="D7" i="30"/>
  <c r="D8" i="30"/>
  <c r="D9" i="30"/>
  <c r="D10" i="30"/>
  <c r="D11" i="30"/>
  <c r="D12" i="30"/>
  <c r="D13" i="30"/>
  <c r="D1" i="31" l="1"/>
  <c r="E1" i="31"/>
  <c r="C1" i="31"/>
  <c r="D63" i="30" l="1"/>
  <c r="D64" i="30"/>
  <c r="D65" i="30"/>
  <c r="D66" i="30"/>
  <c r="D67" i="30"/>
  <c r="D68" i="30"/>
  <c r="D69" i="30"/>
  <c r="D70" i="30"/>
  <c r="D71" i="30"/>
  <c r="D72" i="30"/>
  <c r="D73" i="30"/>
  <c r="D62" i="30"/>
  <c r="D51" i="30"/>
  <c r="D52" i="30"/>
  <c r="D53" i="30"/>
  <c r="D54" i="30"/>
  <c r="D55" i="30"/>
  <c r="D56" i="30"/>
  <c r="D57" i="30"/>
  <c r="D58" i="30"/>
  <c r="D59" i="30"/>
  <c r="D61" i="30"/>
  <c r="D50" i="30"/>
  <c r="D39" i="30"/>
  <c r="D41" i="30"/>
  <c r="D42" i="30"/>
  <c r="D43" i="30"/>
  <c r="D44" i="30"/>
  <c r="D45" i="30"/>
  <c r="D46" i="30"/>
  <c r="D47" i="30"/>
  <c r="D48" i="30"/>
  <c r="D49" i="30"/>
  <c r="D38" i="30"/>
  <c r="D27" i="30"/>
  <c r="D28" i="30"/>
  <c r="D29" i="30"/>
  <c r="D30" i="30"/>
  <c r="D31" i="30"/>
  <c r="D32" i="30"/>
  <c r="D33" i="30"/>
  <c r="D34" i="30"/>
  <c r="D35" i="30"/>
  <c r="D36" i="30"/>
  <c r="D37" i="30"/>
  <c r="D26" i="30"/>
  <c r="D15" i="30"/>
  <c r="D17" i="30"/>
  <c r="D18" i="30"/>
  <c r="D19" i="30"/>
  <c r="D21" i="30"/>
  <c r="D22" i="30"/>
  <c r="D23" i="30"/>
  <c r="D25" i="30"/>
  <c r="D14" i="30"/>
  <c r="D2" i="30"/>
  <c r="C12" i="30"/>
  <c r="C13" i="30"/>
  <c r="C3" i="30"/>
  <c r="C4" i="30"/>
  <c r="C5" i="30"/>
  <c r="C6" i="30"/>
  <c r="C7" i="30"/>
  <c r="C8" i="30"/>
  <c r="C9" i="30"/>
  <c r="C10" i="30"/>
  <c r="C11" i="30"/>
  <c r="C2" i="30"/>
  <c r="C18" i="27" l="1"/>
  <c r="D18" i="27"/>
  <c r="E18" i="27"/>
  <c r="C19" i="27"/>
  <c r="D19" i="27"/>
  <c r="E19" i="27"/>
  <c r="F19" i="27"/>
  <c r="D17" i="27"/>
  <c r="E17" i="27"/>
  <c r="F17" i="27"/>
  <c r="C17" i="27"/>
  <c r="C15" i="27"/>
  <c r="D15" i="27"/>
  <c r="E15" i="27"/>
  <c r="F15" i="27"/>
  <c r="C16" i="27"/>
  <c r="D16" i="27"/>
  <c r="E16" i="27"/>
  <c r="F16" i="27"/>
  <c r="D14" i="27"/>
  <c r="E14" i="27"/>
  <c r="F14" i="27"/>
  <c r="C14" i="27"/>
  <c r="C12" i="27"/>
  <c r="D12" i="27"/>
  <c r="E12" i="27"/>
  <c r="F12" i="27"/>
  <c r="C13" i="27"/>
  <c r="D13" i="27"/>
  <c r="E13" i="27"/>
  <c r="F13" i="27"/>
  <c r="D11" i="27"/>
  <c r="E11" i="27"/>
  <c r="F11" i="27"/>
  <c r="C11" i="27"/>
  <c r="C9" i="27"/>
  <c r="D9" i="27"/>
  <c r="E9" i="27"/>
  <c r="F9" i="27"/>
  <c r="C10" i="27"/>
  <c r="D10" i="27"/>
  <c r="E10" i="27"/>
  <c r="F10" i="27"/>
  <c r="D8" i="27"/>
  <c r="E8" i="27"/>
  <c r="F8" i="27"/>
  <c r="C8" i="27"/>
  <c r="C6" i="27"/>
  <c r="D6" i="27"/>
  <c r="E6" i="27"/>
  <c r="F6" i="27"/>
  <c r="C7" i="27"/>
  <c r="D7" i="27"/>
  <c r="E7" i="27"/>
  <c r="F7" i="27"/>
  <c r="D5" i="27"/>
  <c r="E5" i="27"/>
  <c r="F5" i="27"/>
  <c r="C5" i="27"/>
  <c r="C3" i="27"/>
  <c r="D3" i="27"/>
  <c r="E3" i="27"/>
  <c r="F3" i="27"/>
  <c r="C4" i="27"/>
  <c r="D4" i="27"/>
  <c r="E4" i="27"/>
  <c r="F4" i="27"/>
  <c r="D2" i="27"/>
  <c r="E2" i="27"/>
  <c r="F2" i="27"/>
  <c r="X1" i="26" l="1"/>
  <c r="Y1" i="26"/>
  <c r="Z1" i="26" s="1"/>
  <c r="AA1" i="26" s="1"/>
  <c r="AB1" i="26" s="1"/>
  <c r="E1" i="26"/>
  <c r="F1" i="26"/>
  <c r="G1" i="26" s="1"/>
  <c r="H1" i="26" s="1"/>
  <c r="I1" i="26" s="1"/>
  <c r="J1" i="26" s="1"/>
  <c r="K1" i="26" s="1"/>
  <c r="L1" i="26" s="1"/>
  <c r="M1" i="26" s="1"/>
  <c r="N1" i="26" s="1"/>
  <c r="O1" i="26" s="1"/>
  <c r="P1" i="26" s="1"/>
  <c r="Q1" i="26" s="1"/>
  <c r="R1" i="26" s="1"/>
  <c r="S1" i="26" s="1"/>
  <c r="T1" i="26" s="1"/>
  <c r="U1" i="26" s="1"/>
  <c r="V1" i="26" s="1"/>
  <c r="W1" i="26" s="1"/>
  <c r="D1" i="26"/>
  <c r="F1" i="27"/>
  <c r="D1" i="27"/>
  <c r="E1" i="27"/>
  <c r="C1" i="27"/>
  <c r="P10" i="2" l="1"/>
  <c r="P9" i="2"/>
  <c r="P8" i="2"/>
  <c r="P7" i="2"/>
  <c r="P6" i="2"/>
  <c r="P5" i="2"/>
  <c r="P4" i="2"/>
  <c r="P3" i="2"/>
  <c r="P2" i="2"/>
  <c r="D1" i="21" l="1"/>
  <c r="E1" i="21" s="1"/>
  <c r="F1" i="21" s="1"/>
  <c r="G1" i="21" s="1"/>
  <c r="H1" i="21" s="1"/>
  <c r="I1" i="21" s="1"/>
  <c r="J1" i="21" s="1"/>
  <c r="K1" i="21" s="1"/>
  <c r="L1" i="21" s="1"/>
  <c r="M1" i="21" s="1"/>
  <c r="N1" i="21" s="1"/>
  <c r="O1" i="21" s="1"/>
  <c r="P1" i="21" s="1"/>
  <c r="Q1" i="21" s="1"/>
  <c r="R1" i="21" s="1"/>
  <c r="M64" i="2" l="1"/>
  <c r="K64" i="2"/>
  <c r="J64" i="2"/>
  <c r="I64" i="2"/>
  <c r="M63" i="2"/>
  <c r="K63" i="2"/>
  <c r="J63" i="2"/>
  <c r="I63" i="2"/>
  <c r="M62" i="2"/>
  <c r="K62" i="2"/>
  <c r="J62" i="2"/>
  <c r="I62" i="2"/>
  <c r="M61" i="2"/>
  <c r="K61" i="2"/>
  <c r="J61" i="2"/>
  <c r="I61" i="2"/>
  <c r="M60" i="2"/>
  <c r="K60" i="2"/>
  <c r="J60" i="2"/>
  <c r="I60" i="2"/>
  <c r="M59" i="2"/>
  <c r="K59" i="2"/>
  <c r="J59" i="2"/>
  <c r="I59" i="2"/>
  <c r="M58" i="2"/>
  <c r="K58" i="2"/>
  <c r="J58" i="2"/>
  <c r="I58" i="2"/>
  <c r="M57" i="2"/>
  <c r="K57" i="2"/>
  <c r="J57" i="2"/>
  <c r="I57" i="2"/>
  <c r="M56" i="2"/>
  <c r="K56" i="2"/>
  <c r="J56" i="2"/>
  <c r="I56" i="2"/>
  <c r="M55" i="2"/>
  <c r="K55" i="2"/>
  <c r="J55" i="2"/>
  <c r="I55" i="2"/>
  <c r="M54" i="2"/>
  <c r="K54" i="2"/>
  <c r="J54" i="2"/>
  <c r="I54" i="2"/>
  <c r="M53" i="2"/>
  <c r="K53" i="2"/>
  <c r="J53" i="2"/>
  <c r="I53" i="2"/>
  <c r="M52" i="2"/>
  <c r="K52" i="2"/>
  <c r="J52" i="2"/>
  <c r="I52" i="2"/>
  <c r="M51" i="2"/>
  <c r="K51" i="2"/>
  <c r="J51" i="2"/>
  <c r="I51" i="2"/>
  <c r="M50" i="2"/>
  <c r="K50" i="2"/>
  <c r="J50" i="2"/>
  <c r="I50" i="2"/>
  <c r="M49" i="2"/>
  <c r="K49" i="2"/>
  <c r="J49" i="2"/>
  <c r="I49" i="2"/>
  <c r="M48" i="2"/>
  <c r="K48" i="2"/>
  <c r="J48" i="2"/>
  <c r="I48" i="2"/>
  <c r="M47" i="2"/>
  <c r="K47" i="2"/>
  <c r="J47" i="2"/>
  <c r="I47" i="2"/>
  <c r="K46" i="2"/>
  <c r="J46" i="2"/>
  <c r="I46" i="2"/>
  <c r="K45" i="2"/>
  <c r="J45" i="2"/>
  <c r="I45" i="2"/>
  <c r="K44" i="2"/>
  <c r="J44" i="2"/>
  <c r="I44" i="2"/>
  <c r="K43" i="2"/>
  <c r="J43" i="2"/>
  <c r="I43" i="2"/>
  <c r="K42" i="2"/>
  <c r="J42" i="2"/>
  <c r="I42" i="2"/>
  <c r="K41" i="2"/>
  <c r="J41" i="2"/>
  <c r="I41" i="2"/>
  <c r="K40" i="2"/>
  <c r="J40" i="2"/>
  <c r="I40" i="2"/>
  <c r="K39" i="2"/>
  <c r="J39" i="2"/>
  <c r="I39" i="2"/>
  <c r="K38" i="2"/>
  <c r="J38" i="2"/>
  <c r="I38" i="2"/>
  <c r="M37" i="2"/>
  <c r="K37" i="2"/>
  <c r="J37" i="2"/>
  <c r="I37" i="2"/>
  <c r="M36" i="2"/>
  <c r="K36" i="2"/>
  <c r="J36" i="2"/>
  <c r="I36" i="2"/>
  <c r="M35" i="2"/>
  <c r="K35" i="2"/>
  <c r="J35" i="2"/>
  <c r="I35" i="2"/>
  <c r="M34" i="2"/>
  <c r="K34" i="2"/>
  <c r="J34" i="2"/>
  <c r="I34" i="2"/>
  <c r="M33" i="2"/>
  <c r="K33" i="2"/>
  <c r="J33" i="2"/>
  <c r="I33" i="2"/>
  <c r="M32" i="2"/>
  <c r="K32" i="2"/>
  <c r="J32" i="2"/>
  <c r="I32" i="2"/>
  <c r="M31" i="2"/>
  <c r="K31" i="2"/>
  <c r="J31" i="2"/>
  <c r="I31" i="2"/>
  <c r="M30" i="2"/>
  <c r="K30" i="2"/>
  <c r="J30" i="2"/>
  <c r="I30" i="2"/>
  <c r="M29" i="2"/>
  <c r="K29" i="2"/>
  <c r="J29" i="2"/>
  <c r="I29" i="2"/>
  <c r="K28" i="2"/>
  <c r="J28" i="2"/>
  <c r="I28" i="2"/>
  <c r="K27" i="2"/>
  <c r="J27" i="2"/>
  <c r="I27" i="2"/>
  <c r="K26" i="2"/>
  <c r="J26" i="2"/>
  <c r="I26" i="2"/>
  <c r="K25" i="2"/>
  <c r="J25" i="2"/>
  <c r="I25" i="2"/>
  <c r="K24" i="2"/>
  <c r="J24" i="2"/>
  <c r="I24" i="2"/>
  <c r="K23" i="2"/>
  <c r="J23" i="2"/>
  <c r="I23" i="2"/>
  <c r="K22" i="2"/>
  <c r="J22" i="2"/>
  <c r="I22" i="2"/>
  <c r="K21" i="2"/>
  <c r="J21" i="2"/>
  <c r="I21" i="2"/>
  <c r="K20" i="2"/>
  <c r="J20" i="2"/>
  <c r="I20" i="2"/>
  <c r="M19" i="2"/>
  <c r="K19" i="2"/>
  <c r="J19" i="2"/>
  <c r="I19" i="2"/>
  <c r="M18" i="2"/>
  <c r="K18" i="2"/>
  <c r="J18" i="2"/>
  <c r="I18" i="2"/>
  <c r="M17" i="2"/>
  <c r="K17" i="2"/>
  <c r="J17" i="2"/>
  <c r="I17" i="2"/>
  <c r="M16" i="2"/>
  <c r="K16" i="2"/>
  <c r="J16" i="2"/>
  <c r="I16" i="2"/>
  <c r="M15" i="2"/>
  <c r="K15" i="2"/>
  <c r="J15" i="2"/>
  <c r="I15" i="2"/>
  <c r="M14" i="2"/>
  <c r="K14" i="2"/>
  <c r="J14" i="2"/>
  <c r="I14" i="2"/>
  <c r="M13" i="2"/>
  <c r="K13" i="2"/>
  <c r="J13" i="2"/>
  <c r="I13" i="2"/>
  <c r="M12" i="2"/>
  <c r="K12" i="2"/>
  <c r="J12" i="2"/>
  <c r="I12" i="2"/>
  <c r="M11" i="2"/>
  <c r="K11" i="2"/>
  <c r="J11" i="2"/>
  <c r="I11" i="2"/>
  <c r="M10" i="2"/>
  <c r="K10" i="2"/>
  <c r="J10" i="2"/>
  <c r="I10" i="2"/>
  <c r="M9" i="2"/>
  <c r="K9" i="2"/>
  <c r="J9" i="2"/>
  <c r="I9" i="2"/>
  <c r="M8" i="2"/>
  <c r="K8" i="2"/>
  <c r="J8" i="2"/>
  <c r="I8" i="2"/>
  <c r="M7" i="2"/>
  <c r="K7" i="2"/>
  <c r="J7" i="2"/>
  <c r="I7" i="2"/>
  <c r="M6" i="2"/>
  <c r="K6" i="2"/>
  <c r="J6" i="2"/>
  <c r="I6" i="2"/>
  <c r="M5" i="2"/>
  <c r="K5" i="2"/>
  <c r="J5" i="2"/>
  <c r="I5" i="2"/>
  <c r="M4" i="2"/>
  <c r="K4" i="2"/>
  <c r="J4" i="2"/>
  <c r="I4" i="2"/>
  <c r="M3" i="2"/>
  <c r="K3" i="2"/>
  <c r="J3" i="2"/>
  <c r="I3" i="2"/>
  <c r="M2" i="2"/>
  <c r="K2" i="2"/>
  <c r="J2" i="2"/>
  <c r="I2" i="2"/>
  <c r="C1" i="19" l="1"/>
  <c r="E36" i="11" l="1"/>
  <c r="F36" i="11"/>
  <c r="G36" i="11"/>
  <c r="H36" i="11"/>
  <c r="I36" i="11"/>
  <c r="E37" i="11"/>
  <c r="F37" i="11"/>
  <c r="G37" i="11"/>
  <c r="H37" i="11"/>
  <c r="I37" i="11"/>
  <c r="F35" i="11"/>
  <c r="G35" i="11"/>
  <c r="H35" i="11"/>
  <c r="I35" i="11"/>
  <c r="E35" i="11"/>
  <c r="E33" i="11"/>
  <c r="F33" i="11"/>
  <c r="G33" i="11"/>
  <c r="H33" i="11"/>
  <c r="I33" i="11"/>
  <c r="E34" i="11"/>
  <c r="F34" i="11"/>
  <c r="G34" i="11"/>
  <c r="H34" i="11"/>
  <c r="I34" i="11"/>
  <c r="F32" i="11"/>
  <c r="G32" i="11"/>
  <c r="H32" i="11"/>
  <c r="I32" i="11"/>
  <c r="E32" i="11"/>
  <c r="E30" i="11"/>
  <c r="F30" i="11"/>
  <c r="G30" i="11"/>
  <c r="H30" i="11"/>
  <c r="I30" i="11"/>
  <c r="E31" i="11"/>
  <c r="F31" i="11"/>
  <c r="G31" i="11"/>
  <c r="H31" i="11"/>
  <c r="I31" i="11"/>
  <c r="F29" i="11"/>
  <c r="G29" i="11"/>
  <c r="H29" i="11"/>
  <c r="I29" i="11"/>
  <c r="E29" i="11"/>
  <c r="E27" i="11"/>
  <c r="F27" i="11"/>
  <c r="G27" i="11"/>
  <c r="H27" i="11"/>
  <c r="I27" i="11"/>
  <c r="E28" i="11"/>
  <c r="F28" i="11"/>
  <c r="G28" i="11"/>
  <c r="H28" i="11"/>
  <c r="I28" i="11"/>
  <c r="F26" i="11"/>
  <c r="G26" i="11"/>
  <c r="H26" i="11"/>
  <c r="I26" i="11"/>
  <c r="E26" i="11"/>
  <c r="E24" i="11"/>
  <c r="F24" i="11"/>
  <c r="G24" i="11"/>
  <c r="H24" i="11"/>
  <c r="I24" i="11"/>
  <c r="E25" i="11"/>
  <c r="F25" i="11"/>
  <c r="G25" i="11"/>
  <c r="H25" i="11"/>
  <c r="I25" i="11"/>
  <c r="F23" i="11"/>
  <c r="G23" i="11"/>
  <c r="H23" i="11"/>
  <c r="I23" i="11"/>
  <c r="E23" i="11"/>
  <c r="E21" i="11"/>
  <c r="F21" i="11"/>
  <c r="G21" i="11"/>
  <c r="H21" i="11"/>
  <c r="I21" i="11"/>
  <c r="E22" i="11"/>
  <c r="F22" i="11"/>
  <c r="G22" i="11"/>
  <c r="H22" i="11"/>
  <c r="I22" i="11"/>
  <c r="F20" i="11"/>
  <c r="G20" i="11"/>
  <c r="H20" i="11"/>
  <c r="I20" i="11"/>
  <c r="E20" i="11"/>
  <c r="E18" i="11"/>
  <c r="F18" i="11"/>
  <c r="G18" i="11"/>
  <c r="H18" i="11"/>
  <c r="I18" i="11"/>
  <c r="E19" i="11"/>
  <c r="F19" i="11"/>
  <c r="G19" i="11"/>
  <c r="H19" i="11"/>
  <c r="I19" i="11"/>
  <c r="F17" i="11"/>
  <c r="G17" i="11"/>
  <c r="H17" i="11"/>
  <c r="I17" i="11"/>
  <c r="E17" i="11"/>
  <c r="E15" i="11"/>
  <c r="F15" i="11"/>
  <c r="G15" i="11"/>
  <c r="H15" i="11"/>
  <c r="I15" i="11"/>
  <c r="E16" i="11"/>
  <c r="F16" i="11"/>
  <c r="G16" i="11"/>
  <c r="H16" i="11"/>
  <c r="I16" i="11"/>
  <c r="F14" i="11"/>
  <c r="G14" i="11"/>
  <c r="H14" i="11"/>
  <c r="I14" i="11"/>
  <c r="E14" i="11"/>
  <c r="E12" i="11"/>
  <c r="F12" i="11"/>
  <c r="G12" i="11"/>
  <c r="H12" i="11"/>
  <c r="I12" i="11"/>
  <c r="E13" i="11"/>
  <c r="F13" i="11"/>
  <c r="G13" i="11"/>
  <c r="H13" i="11"/>
  <c r="I13" i="11"/>
  <c r="F11" i="11"/>
  <c r="G11" i="11"/>
  <c r="H11" i="11"/>
  <c r="I11" i="11"/>
  <c r="E11" i="11"/>
  <c r="E9" i="11"/>
  <c r="F9" i="11"/>
  <c r="G9" i="11"/>
  <c r="H9" i="11"/>
  <c r="I9" i="11"/>
  <c r="E10" i="11"/>
  <c r="F10" i="11"/>
  <c r="G10" i="11"/>
  <c r="H10" i="11"/>
  <c r="I10" i="11"/>
  <c r="F8" i="11"/>
  <c r="G8" i="11"/>
  <c r="H8" i="11"/>
  <c r="I8" i="11"/>
  <c r="E8" i="11"/>
  <c r="E6" i="11"/>
  <c r="F6" i="11"/>
  <c r="G6" i="11"/>
  <c r="H6" i="11"/>
  <c r="I6" i="11"/>
  <c r="E7" i="11"/>
  <c r="F7" i="11"/>
  <c r="G7" i="11"/>
  <c r="H7" i="11"/>
  <c r="I7" i="11"/>
  <c r="F5" i="11"/>
  <c r="G5" i="11"/>
  <c r="H5" i="11"/>
  <c r="I5" i="11"/>
  <c r="E5" i="11"/>
  <c r="E3" i="11"/>
  <c r="F3" i="11"/>
  <c r="G3" i="11"/>
  <c r="H3" i="11"/>
  <c r="I3" i="11"/>
  <c r="E4" i="11"/>
  <c r="F4" i="11"/>
  <c r="G4" i="11"/>
  <c r="H4" i="11"/>
  <c r="I4" i="11"/>
  <c r="F2" i="11"/>
  <c r="G2" i="11"/>
  <c r="H2" i="11"/>
  <c r="I2" i="11"/>
  <c r="E2" i="11"/>
  <c r="D30" i="11"/>
  <c r="D31" i="11"/>
  <c r="D32" i="11"/>
  <c r="D33" i="11"/>
  <c r="D34" i="11"/>
  <c r="D35" i="11"/>
  <c r="D36" i="11"/>
  <c r="D37" i="11"/>
  <c r="D29" i="11"/>
  <c r="D21" i="11"/>
  <c r="D22" i="11"/>
  <c r="D23" i="11"/>
  <c r="D24" i="11"/>
  <c r="D25" i="11"/>
  <c r="D26" i="11"/>
  <c r="D27" i="11"/>
  <c r="D28" i="11"/>
  <c r="D20" i="11"/>
  <c r="D12" i="11"/>
  <c r="D13" i="11"/>
  <c r="D14" i="11"/>
  <c r="D15" i="11"/>
  <c r="D16" i="11"/>
  <c r="D17" i="11"/>
  <c r="D18" i="11"/>
  <c r="D19" i="11"/>
  <c r="D11" i="11"/>
  <c r="D3" i="11"/>
  <c r="D4" i="11"/>
  <c r="D5" i="11"/>
  <c r="D6" i="11"/>
  <c r="D7" i="11"/>
  <c r="D8" i="11"/>
  <c r="D9" i="11"/>
  <c r="D10" i="11"/>
  <c r="C37" i="11"/>
  <c r="C36" i="11"/>
  <c r="C35" i="11"/>
  <c r="C34" i="11"/>
  <c r="C33" i="11"/>
  <c r="C32" i="11"/>
  <c r="C31" i="11"/>
  <c r="C30" i="11"/>
  <c r="C29" i="11"/>
  <c r="C28" i="11"/>
  <c r="C27" i="11"/>
  <c r="C26" i="11"/>
  <c r="C25" i="11"/>
  <c r="C24" i="11"/>
  <c r="C23" i="11"/>
  <c r="C22" i="11"/>
  <c r="C21" i="11"/>
  <c r="C20" i="11"/>
  <c r="C19" i="11"/>
  <c r="C18" i="11"/>
  <c r="C17" i="11"/>
  <c r="C16" i="11"/>
  <c r="C15" i="11"/>
  <c r="C14" i="11"/>
  <c r="C13" i="11"/>
  <c r="D2" i="11"/>
  <c r="C12" i="11"/>
  <c r="C11" i="11"/>
  <c r="C10" i="11"/>
  <c r="C9" i="11"/>
  <c r="C8" i="11"/>
  <c r="C7" i="11"/>
  <c r="C6" i="11"/>
  <c r="C5" i="11"/>
  <c r="C4" i="11"/>
  <c r="C3" i="11"/>
  <c r="C2" i="11"/>
  <c r="F3" i="2" l="1"/>
  <c r="G3" i="2"/>
  <c r="H3" i="2"/>
  <c r="F4" i="2"/>
  <c r="G4" i="2"/>
  <c r="H4" i="2"/>
  <c r="F5" i="2"/>
  <c r="G5" i="2"/>
  <c r="H5" i="2"/>
  <c r="F6" i="2"/>
  <c r="G6" i="2"/>
  <c r="H6" i="2"/>
  <c r="F7" i="2"/>
  <c r="G7" i="2"/>
  <c r="H7" i="2"/>
  <c r="F8" i="2"/>
  <c r="G8" i="2"/>
  <c r="H8" i="2"/>
  <c r="F9" i="2"/>
  <c r="G9" i="2"/>
  <c r="H9" i="2"/>
  <c r="F10" i="2"/>
  <c r="G10" i="2"/>
  <c r="H10" i="2"/>
  <c r="G2" i="2"/>
  <c r="H2" i="2"/>
  <c r="F2" i="2"/>
  <c r="C3" i="2"/>
  <c r="D3" i="2"/>
  <c r="E3" i="2"/>
  <c r="C4" i="2"/>
  <c r="D4" i="2"/>
  <c r="E4" i="2"/>
  <c r="C5" i="2"/>
  <c r="D5" i="2"/>
  <c r="E5" i="2"/>
  <c r="C6" i="2"/>
  <c r="D6" i="2"/>
  <c r="E6" i="2"/>
  <c r="C7" i="2"/>
  <c r="D7" i="2"/>
  <c r="E7" i="2"/>
  <c r="C8" i="2"/>
  <c r="D8" i="2"/>
  <c r="E8" i="2"/>
  <c r="C9" i="2"/>
  <c r="D9" i="2"/>
  <c r="E9" i="2"/>
  <c r="C10" i="2"/>
  <c r="D10" i="2"/>
  <c r="E10" i="2"/>
  <c r="D2" i="2"/>
  <c r="E2" i="2"/>
  <c r="C2" i="2"/>
  <c r="F57" i="2"/>
  <c r="G57" i="2"/>
  <c r="H57" i="2"/>
  <c r="F58" i="2"/>
  <c r="G58" i="2"/>
  <c r="H58" i="2"/>
  <c r="F59" i="2"/>
  <c r="G59" i="2"/>
  <c r="H59" i="2"/>
  <c r="F60" i="2"/>
  <c r="G60" i="2"/>
  <c r="H60" i="2"/>
  <c r="F61" i="2"/>
  <c r="G61" i="2"/>
  <c r="H61" i="2"/>
  <c r="F62" i="2"/>
  <c r="G62" i="2"/>
  <c r="H62" i="2"/>
  <c r="F63" i="2"/>
  <c r="G63" i="2"/>
  <c r="H63" i="2"/>
  <c r="F64" i="2"/>
  <c r="G64" i="2"/>
  <c r="H64" i="2"/>
  <c r="G56" i="2"/>
  <c r="H56" i="2"/>
  <c r="F56" i="2"/>
  <c r="C57" i="2"/>
  <c r="D57" i="2"/>
  <c r="E57" i="2"/>
  <c r="C58" i="2"/>
  <c r="D58" i="2"/>
  <c r="E58" i="2"/>
  <c r="C59" i="2"/>
  <c r="D59" i="2"/>
  <c r="E59" i="2"/>
  <c r="C60" i="2"/>
  <c r="D60" i="2"/>
  <c r="E60" i="2"/>
  <c r="C61" i="2"/>
  <c r="D61" i="2"/>
  <c r="E61" i="2"/>
  <c r="C62" i="2"/>
  <c r="D62" i="2"/>
  <c r="E62" i="2"/>
  <c r="C63" i="2"/>
  <c r="D63" i="2"/>
  <c r="E63" i="2"/>
  <c r="C64" i="2"/>
  <c r="D64" i="2"/>
  <c r="E64" i="2"/>
  <c r="D56" i="2"/>
  <c r="E56" i="2"/>
  <c r="C56" i="2"/>
  <c r="F48" i="2"/>
  <c r="G48" i="2"/>
  <c r="H48" i="2"/>
  <c r="F49" i="2"/>
  <c r="G49" i="2"/>
  <c r="H49" i="2"/>
  <c r="F50" i="2"/>
  <c r="G50" i="2"/>
  <c r="H50" i="2"/>
  <c r="F51" i="2"/>
  <c r="G51" i="2"/>
  <c r="H51" i="2"/>
  <c r="F52" i="2"/>
  <c r="G52" i="2"/>
  <c r="H52" i="2"/>
  <c r="F53" i="2"/>
  <c r="G53" i="2"/>
  <c r="H53" i="2"/>
  <c r="F54" i="2"/>
  <c r="G54" i="2"/>
  <c r="H54" i="2"/>
  <c r="F55" i="2"/>
  <c r="G55" i="2"/>
  <c r="H55" i="2"/>
  <c r="G47" i="2"/>
  <c r="H47" i="2"/>
  <c r="F47" i="2"/>
  <c r="C48" i="2"/>
  <c r="D48" i="2"/>
  <c r="E48" i="2"/>
  <c r="C49" i="2"/>
  <c r="D49" i="2"/>
  <c r="E49" i="2"/>
  <c r="C50" i="2"/>
  <c r="D50" i="2"/>
  <c r="E50" i="2"/>
  <c r="C51" i="2"/>
  <c r="D51" i="2"/>
  <c r="E51" i="2"/>
  <c r="C52" i="2"/>
  <c r="D52" i="2"/>
  <c r="E52" i="2"/>
  <c r="C53" i="2"/>
  <c r="D53" i="2"/>
  <c r="E53" i="2"/>
  <c r="C54" i="2"/>
  <c r="D54" i="2"/>
  <c r="E54" i="2"/>
  <c r="C55" i="2"/>
  <c r="D55" i="2"/>
  <c r="E55" i="2"/>
  <c r="D47" i="2"/>
  <c r="E47" i="2"/>
  <c r="C47" i="2"/>
  <c r="F39" i="2"/>
  <c r="G39" i="2"/>
  <c r="H39" i="2"/>
  <c r="F40" i="2"/>
  <c r="G40" i="2"/>
  <c r="H40" i="2"/>
  <c r="F41" i="2"/>
  <c r="G41" i="2"/>
  <c r="H41" i="2"/>
  <c r="F42" i="2"/>
  <c r="G42" i="2"/>
  <c r="H42" i="2"/>
  <c r="F43" i="2"/>
  <c r="G43" i="2"/>
  <c r="H43" i="2"/>
  <c r="F44" i="2"/>
  <c r="G44" i="2"/>
  <c r="H44" i="2"/>
  <c r="F45" i="2"/>
  <c r="G45" i="2"/>
  <c r="H45" i="2"/>
  <c r="F46" i="2"/>
  <c r="G46" i="2"/>
  <c r="H46" i="2"/>
  <c r="G38" i="2"/>
  <c r="H38" i="2"/>
  <c r="F38" i="2"/>
  <c r="C39" i="2"/>
  <c r="D39" i="2"/>
  <c r="E39" i="2"/>
  <c r="C40" i="2"/>
  <c r="D40" i="2"/>
  <c r="E40" i="2"/>
  <c r="C41" i="2"/>
  <c r="D41" i="2"/>
  <c r="E41" i="2"/>
  <c r="C42" i="2"/>
  <c r="D42" i="2"/>
  <c r="E42" i="2"/>
  <c r="C43" i="2"/>
  <c r="D43" i="2"/>
  <c r="E43" i="2"/>
  <c r="C44" i="2"/>
  <c r="D44" i="2"/>
  <c r="E44" i="2"/>
  <c r="C45" i="2"/>
  <c r="D45" i="2"/>
  <c r="E45" i="2"/>
  <c r="C46" i="2"/>
  <c r="D46" i="2"/>
  <c r="E46" i="2"/>
  <c r="D38" i="2"/>
  <c r="E38" i="2"/>
  <c r="C38" i="2"/>
  <c r="F30" i="2"/>
  <c r="G30" i="2"/>
  <c r="H30" i="2"/>
  <c r="F31" i="2"/>
  <c r="G31" i="2"/>
  <c r="H31" i="2"/>
  <c r="F32" i="2"/>
  <c r="G32" i="2"/>
  <c r="H32" i="2"/>
  <c r="F33" i="2"/>
  <c r="G33" i="2"/>
  <c r="H33" i="2"/>
  <c r="F34" i="2"/>
  <c r="G34" i="2"/>
  <c r="H34" i="2"/>
  <c r="F35" i="2"/>
  <c r="G35" i="2"/>
  <c r="H35" i="2"/>
  <c r="F36" i="2"/>
  <c r="G36" i="2"/>
  <c r="H36" i="2"/>
  <c r="F37" i="2"/>
  <c r="G37" i="2"/>
  <c r="H37" i="2"/>
  <c r="G29" i="2"/>
  <c r="H29" i="2"/>
  <c r="F29" i="2"/>
  <c r="C30" i="2"/>
  <c r="D30" i="2"/>
  <c r="E30" i="2"/>
  <c r="C31" i="2"/>
  <c r="D31" i="2"/>
  <c r="E31" i="2"/>
  <c r="C32" i="2"/>
  <c r="D32" i="2"/>
  <c r="E32" i="2"/>
  <c r="C33" i="2"/>
  <c r="D33" i="2"/>
  <c r="E33" i="2"/>
  <c r="C34" i="2"/>
  <c r="D34" i="2"/>
  <c r="E34" i="2"/>
  <c r="C35" i="2"/>
  <c r="D35" i="2"/>
  <c r="E35" i="2"/>
  <c r="C36" i="2"/>
  <c r="D36" i="2"/>
  <c r="E36" i="2"/>
  <c r="C37" i="2"/>
  <c r="D37" i="2"/>
  <c r="E37" i="2"/>
  <c r="D29" i="2"/>
  <c r="E29" i="2"/>
  <c r="C29" i="2"/>
  <c r="F21" i="2"/>
  <c r="G21" i="2"/>
  <c r="H21" i="2"/>
  <c r="F22" i="2"/>
  <c r="G22" i="2"/>
  <c r="H22" i="2"/>
  <c r="F23" i="2"/>
  <c r="G23" i="2"/>
  <c r="H23" i="2"/>
  <c r="F24" i="2"/>
  <c r="G24" i="2"/>
  <c r="H24" i="2"/>
  <c r="F25" i="2"/>
  <c r="G25" i="2"/>
  <c r="H25" i="2"/>
  <c r="F26" i="2"/>
  <c r="G26" i="2"/>
  <c r="H26" i="2"/>
  <c r="F27" i="2"/>
  <c r="G27" i="2"/>
  <c r="H27" i="2"/>
  <c r="F28" i="2"/>
  <c r="G28" i="2"/>
  <c r="H28" i="2"/>
  <c r="G20" i="2"/>
  <c r="H20" i="2"/>
  <c r="F20" i="2"/>
  <c r="C21" i="2"/>
  <c r="D21" i="2"/>
  <c r="E21" i="2"/>
  <c r="C22" i="2"/>
  <c r="D22" i="2"/>
  <c r="E22" i="2"/>
  <c r="C23" i="2"/>
  <c r="D23" i="2"/>
  <c r="E23" i="2"/>
  <c r="C24" i="2"/>
  <c r="D24" i="2"/>
  <c r="E24" i="2"/>
  <c r="C25" i="2"/>
  <c r="D25" i="2"/>
  <c r="E25" i="2"/>
  <c r="C26" i="2"/>
  <c r="D26" i="2"/>
  <c r="E26" i="2"/>
  <c r="C27" i="2"/>
  <c r="D27" i="2"/>
  <c r="E27" i="2"/>
  <c r="C28" i="2"/>
  <c r="D28" i="2"/>
  <c r="E28" i="2"/>
  <c r="D20" i="2"/>
  <c r="E20" i="2"/>
  <c r="C20" i="2"/>
  <c r="F12" i="2"/>
  <c r="G12" i="2"/>
  <c r="H12" i="2"/>
  <c r="F13" i="2"/>
  <c r="G13" i="2"/>
  <c r="H13" i="2"/>
  <c r="F14" i="2"/>
  <c r="G14" i="2"/>
  <c r="H14" i="2"/>
  <c r="F15" i="2"/>
  <c r="G15" i="2"/>
  <c r="H15" i="2"/>
  <c r="F16" i="2"/>
  <c r="G16" i="2"/>
  <c r="H16" i="2"/>
  <c r="F17" i="2"/>
  <c r="G17" i="2"/>
  <c r="H17" i="2"/>
  <c r="F18" i="2"/>
  <c r="G18" i="2"/>
  <c r="H18" i="2"/>
  <c r="F19" i="2"/>
  <c r="G19" i="2"/>
  <c r="H19" i="2"/>
  <c r="G11" i="2"/>
  <c r="H11" i="2"/>
  <c r="F11" i="2"/>
  <c r="C12" i="2"/>
  <c r="D12" i="2"/>
  <c r="E12" i="2"/>
  <c r="C13" i="2"/>
  <c r="D13" i="2"/>
  <c r="E13" i="2"/>
  <c r="C14" i="2"/>
  <c r="D14" i="2"/>
  <c r="E14" i="2"/>
  <c r="C15" i="2"/>
  <c r="D15" i="2"/>
  <c r="E15" i="2"/>
  <c r="C16" i="2"/>
  <c r="D16" i="2"/>
  <c r="E16" i="2"/>
  <c r="C17" i="2"/>
  <c r="D17" i="2"/>
  <c r="E17" i="2"/>
  <c r="C18" i="2"/>
  <c r="D18" i="2"/>
  <c r="E18" i="2"/>
  <c r="C19" i="2"/>
  <c r="D19" i="2"/>
  <c r="E19" i="2"/>
  <c r="D11" i="2"/>
  <c r="E11" i="2"/>
  <c r="C11" i="2"/>
  <c r="A3" i="10"/>
  <c r="A4" i="10"/>
  <c r="A5" i="10"/>
  <c r="A2" i="10"/>
  <c r="A3" i="3"/>
  <c r="A4" i="3"/>
  <c r="A5" i="3"/>
  <c r="A6" i="3"/>
  <c r="A7" i="3"/>
  <c r="A8" i="3"/>
  <c r="A9" i="3"/>
  <c r="A10" i="3"/>
  <c r="A2" i="3"/>
  <c r="A3" i="5"/>
  <c r="A4" i="5"/>
  <c r="A5" i="5"/>
  <c r="A6" i="5"/>
  <c r="A7" i="5"/>
  <c r="A2" i="5"/>
  <c r="A2" i="4"/>
  <c r="A3" i="4" s="1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E40" i="30" l="1"/>
  <c r="F40" i="30"/>
  <c r="G40" i="30"/>
  <c r="H40" i="30"/>
  <c r="I40" i="30"/>
  <c r="J40" i="30"/>
  <c r="K40" i="30"/>
  <c r="D40" i="30"/>
  <c r="K20" i="30" l="1"/>
  <c r="J20" i="30"/>
  <c r="I20" i="30"/>
  <c r="H20" i="30"/>
  <c r="G20" i="30"/>
  <c r="F20" i="30"/>
  <c r="E20" i="30"/>
  <c r="D20" i="30"/>
  <c r="E24" i="30"/>
  <c r="F24" i="30"/>
  <c r="G24" i="30"/>
  <c r="H24" i="30"/>
  <c r="I24" i="30"/>
  <c r="J24" i="30"/>
  <c r="K24" i="30"/>
  <c r="D24" i="30"/>
  <c r="E16" i="30"/>
  <c r="F16" i="30"/>
  <c r="G16" i="30"/>
  <c r="H16" i="30"/>
  <c r="I16" i="30"/>
  <c r="J16" i="30"/>
  <c r="K16" i="30"/>
  <c r="D16" i="30"/>
  <c r="M39" i="2" l="1"/>
  <c r="M40" i="2"/>
  <c r="M41" i="2"/>
  <c r="M42" i="2"/>
  <c r="M43" i="2"/>
  <c r="M44" i="2"/>
  <c r="M45" i="2"/>
  <c r="M46" i="2"/>
  <c r="M38" i="2"/>
  <c r="M21" i="2"/>
  <c r="M22" i="2"/>
  <c r="M23" i="2"/>
  <c r="M24" i="2"/>
  <c r="M25" i="2"/>
  <c r="M26" i="2"/>
  <c r="M27" i="2"/>
  <c r="M28" i="2"/>
  <c r="M20" i="2"/>
  <c r="E60" i="30" l="1"/>
  <c r="F60" i="30"/>
  <c r="G60" i="30"/>
  <c r="H60" i="30"/>
  <c r="I60" i="30"/>
  <c r="J60" i="30"/>
  <c r="K60" i="30"/>
  <c r="D60" i="30"/>
  <c r="Q10" i="2" l="1"/>
  <c r="O10" i="2"/>
  <c r="Q9" i="2"/>
  <c r="O9" i="2"/>
  <c r="Q8" i="2"/>
  <c r="O8" i="2"/>
  <c r="Q7" i="2"/>
  <c r="O7" i="2"/>
  <c r="Q6" i="2"/>
  <c r="O6" i="2"/>
  <c r="Q5" i="2"/>
  <c r="O5" i="2"/>
  <c r="Q4" i="2"/>
  <c r="O4" i="2"/>
  <c r="Q3" i="2"/>
  <c r="O3" i="2"/>
  <c r="Q2" i="2"/>
  <c r="O2" i="2"/>
  <c r="D1" i="19" l="1"/>
  <c r="E1" i="19" l="1"/>
  <c r="N64" i="2"/>
  <c r="L64" i="2"/>
  <c r="N63" i="2"/>
  <c r="L63" i="2"/>
  <c r="N62" i="2"/>
  <c r="L62" i="2"/>
  <c r="N61" i="2"/>
  <c r="L61" i="2"/>
  <c r="N60" i="2"/>
  <c r="L60" i="2"/>
  <c r="N59" i="2"/>
  <c r="L59" i="2"/>
  <c r="N58" i="2"/>
  <c r="L58" i="2"/>
  <c r="N57" i="2"/>
  <c r="L57" i="2"/>
  <c r="N56" i="2"/>
  <c r="L56" i="2"/>
  <c r="N55" i="2"/>
  <c r="L55" i="2"/>
  <c r="N54" i="2"/>
  <c r="L54" i="2"/>
  <c r="N53" i="2"/>
  <c r="L53" i="2"/>
  <c r="N52" i="2"/>
  <c r="L52" i="2"/>
  <c r="N51" i="2"/>
  <c r="L51" i="2"/>
  <c r="N50" i="2"/>
  <c r="L50" i="2"/>
  <c r="N49" i="2"/>
  <c r="L49" i="2"/>
  <c r="N48" i="2"/>
  <c r="L48" i="2"/>
  <c r="N47" i="2"/>
  <c r="L47" i="2"/>
  <c r="N37" i="2"/>
  <c r="L37" i="2"/>
  <c r="N36" i="2"/>
  <c r="L36" i="2"/>
  <c r="N35" i="2"/>
  <c r="L35" i="2"/>
  <c r="N34" i="2"/>
  <c r="L34" i="2"/>
  <c r="N33" i="2"/>
  <c r="L33" i="2"/>
  <c r="N32" i="2"/>
  <c r="L32" i="2"/>
  <c r="N31" i="2"/>
  <c r="L31" i="2"/>
  <c r="N30" i="2"/>
  <c r="L30" i="2"/>
  <c r="N29" i="2"/>
  <c r="L29" i="2"/>
  <c r="N19" i="2"/>
  <c r="L19" i="2"/>
  <c r="N18" i="2"/>
  <c r="L18" i="2"/>
  <c r="N17" i="2"/>
  <c r="L17" i="2"/>
  <c r="N16" i="2"/>
  <c r="L16" i="2"/>
  <c r="N15" i="2"/>
  <c r="L15" i="2"/>
  <c r="N14" i="2"/>
  <c r="L14" i="2"/>
  <c r="N13" i="2"/>
  <c r="L13" i="2"/>
  <c r="N12" i="2"/>
  <c r="L12" i="2"/>
  <c r="N11" i="2"/>
  <c r="L11" i="2"/>
  <c r="N3" i="2"/>
  <c r="N4" i="2"/>
  <c r="N5" i="2"/>
  <c r="N6" i="2"/>
  <c r="N7" i="2"/>
  <c r="N8" i="2"/>
  <c r="N9" i="2"/>
  <c r="N10" i="2"/>
  <c r="N2" i="2"/>
  <c r="L3" i="2"/>
  <c r="L4" i="2"/>
  <c r="L5" i="2"/>
  <c r="L6" i="2"/>
  <c r="L7" i="2"/>
  <c r="L8" i="2"/>
  <c r="L9" i="2"/>
  <c r="L10" i="2"/>
  <c r="L2" i="2"/>
  <c r="L42" i="2" l="1"/>
  <c r="L24" i="2"/>
  <c r="N24" i="2"/>
  <c r="N42" i="2"/>
  <c r="N41" i="2"/>
  <c r="N23" i="2"/>
  <c r="L39" i="2"/>
  <c r="L21" i="2"/>
  <c r="L43" i="2"/>
  <c r="L25" i="2"/>
  <c r="L38" i="2"/>
  <c r="L20" i="2"/>
  <c r="N22" i="2"/>
  <c r="N40" i="2"/>
  <c r="L28" i="2"/>
  <c r="L46" i="2"/>
  <c r="N38" i="2"/>
  <c r="N20" i="2"/>
  <c r="N39" i="2"/>
  <c r="N21" i="2"/>
  <c r="L23" i="2"/>
  <c r="L41" i="2"/>
  <c r="L45" i="2"/>
  <c r="L27" i="2"/>
  <c r="N28" i="2"/>
  <c r="N46" i="2"/>
  <c r="N44" i="2"/>
  <c r="N26" i="2"/>
  <c r="N25" i="2"/>
  <c r="N43" i="2"/>
  <c r="L22" i="2"/>
  <c r="L40" i="2"/>
  <c r="L26" i="2"/>
  <c r="L44" i="2"/>
  <c r="N45" i="2"/>
  <c r="N27" i="2"/>
  <c r="F1" i="19"/>
  <c r="G1" i="19" l="1"/>
  <c r="H1" i="19" l="1"/>
  <c r="I1" i="19" l="1"/>
  <c r="J1" i="19" l="1"/>
  <c r="K1" i="19" l="1"/>
  <c r="L1" i="19" l="1"/>
  <c r="M1" i="19" l="1"/>
  <c r="N1" i="19" l="1"/>
  <c r="O1" i="19" l="1"/>
  <c r="P1" i="19" l="1"/>
  <c r="Q1" i="19" l="1"/>
  <c r="R1" i="19" l="1"/>
</calcChain>
</file>

<file path=xl/sharedStrings.xml><?xml version="1.0" encoding="utf-8"?>
<sst xmlns="http://schemas.openxmlformats.org/spreadsheetml/2006/main" count="11623" uniqueCount="106">
  <si>
    <t>Application</t>
  </si>
  <si>
    <t>China</t>
  </si>
  <si>
    <t>US</t>
  </si>
  <si>
    <t>EU</t>
  </si>
  <si>
    <t>Min Weight</t>
  </si>
  <si>
    <t>Max Weight</t>
  </si>
  <si>
    <t>Min Range</t>
  </si>
  <si>
    <t>Max Range</t>
  </si>
  <si>
    <t>Avg Weight</t>
  </si>
  <si>
    <t>Avg Range</t>
  </si>
  <si>
    <t>Years</t>
  </si>
  <si>
    <t>India</t>
  </si>
  <si>
    <t>Brazil</t>
  </si>
  <si>
    <t>Velocity</t>
  </si>
  <si>
    <t>Gravity</t>
  </si>
  <si>
    <t>Air Density</t>
  </si>
  <si>
    <t>Min C_d</t>
  </si>
  <si>
    <t>Avg C_d</t>
  </si>
  <si>
    <t>Max C_d</t>
  </si>
  <si>
    <t>Aux Power</t>
  </si>
  <si>
    <t>ICE-D</t>
  </si>
  <si>
    <t>Technology</t>
  </si>
  <si>
    <t>TtW Efficiency</t>
  </si>
  <si>
    <t>Time</t>
  </si>
  <si>
    <t>Tank Energy Coeff</t>
  </si>
  <si>
    <t>Battery Energy Coeff</t>
  </si>
  <si>
    <t>Depth of Discharge</t>
  </si>
  <si>
    <t>ICE-NG</t>
  </si>
  <si>
    <t>Rest of World</t>
  </si>
  <si>
    <t>MASTER</t>
  </si>
  <si>
    <t>Electric Motor Power Coeff</t>
  </si>
  <si>
    <t>ICE Power Coeff</t>
  </si>
  <si>
    <t>Min Payload % of GVW</t>
  </si>
  <si>
    <t>Avg Payload % of GVW</t>
  </si>
  <si>
    <t>Max Payload % of GVW</t>
  </si>
  <si>
    <t>Min Loading % of Payload</t>
  </si>
  <si>
    <t>Avg Loading % of Payload</t>
  </si>
  <si>
    <t>Max Loading % of Payload</t>
  </si>
  <si>
    <t>Min C_rr</t>
  </si>
  <si>
    <t>Avg C_rr</t>
  </si>
  <si>
    <t>Max C_rr</t>
  </si>
  <si>
    <t>LDV-Urban</t>
  </si>
  <si>
    <t>LDV-Regional</t>
  </si>
  <si>
    <t>LDV-LongHaul</t>
  </si>
  <si>
    <t>MDV-Urban</t>
  </si>
  <si>
    <t>MDV-Regional</t>
  </si>
  <si>
    <t>MDV-LongHaul</t>
  </si>
  <si>
    <t>HDV-Urban</t>
  </si>
  <si>
    <t>HDV-Regional</t>
  </si>
  <si>
    <t>HDV-LongHaul</t>
  </si>
  <si>
    <t>Min A_f</t>
  </si>
  <si>
    <t>Avg A_f</t>
  </si>
  <si>
    <t>Max A_f</t>
  </si>
  <si>
    <t>Chassis</t>
  </si>
  <si>
    <t>Electric Drive System</t>
  </si>
  <si>
    <t>ICE Powertrain</t>
  </si>
  <si>
    <t>Fuel Type</t>
  </si>
  <si>
    <t>Li-ion Battery</t>
  </si>
  <si>
    <t>Hydrogen Tank</t>
  </si>
  <si>
    <t>Natural Gas Tank</t>
  </si>
  <si>
    <t>Fuel Cell System</t>
  </si>
  <si>
    <t>Parameter</t>
  </si>
  <si>
    <t>Min Empty Run Share</t>
  </si>
  <si>
    <t>Avg Empty Run Share</t>
  </si>
  <si>
    <t>Max Empty Run Share</t>
  </si>
  <si>
    <t>LDV</t>
  </si>
  <si>
    <t>MDV</t>
  </si>
  <si>
    <t>HDV</t>
  </si>
  <si>
    <t>TTW Emissions</t>
  </si>
  <si>
    <t>Electricity</t>
  </si>
  <si>
    <t>Diesel</t>
  </si>
  <si>
    <t>BEV</t>
  </si>
  <si>
    <t>FCEV</t>
  </si>
  <si>
    <t>Integration Factor - BEV - LDV</t>
  </si>
  <si>
    <t>Integration Factor - BEV - MDV/HDV</t>
  </si>
  <si>
    <t>Integration Factor - FCEV - LDV</t>
  </si>
  <si>
    <t>Integration Factor - FCEV - MDV/HDV</t>
  </si>
  <si>
    <t>Integration Factor - ICE-NG - LDV</t>
  </si>
  <si>
    <t>Integration Factor - ICE-NG - MDV/HDV</t>
  </si>
  <si>
    <t>Fuel Consumption % Difference</t>
  </si>
  <si>
    <t>Drive Cycle Selection</t>
  </si>
  <si>
    <t>Urban</t>
  </si>
  <si>
    <t>Rural</t>
  </si>
  <si>
    <t>Motorway</t>
  </si>
  <si>
    <t>Phase</t>
  </si>
  <si>
    <t>Low</t>
  </si>
  <si>
    <t>Medium</t>
  </si>
  <si>
    <t>High</t>
  </si>
  <si>
    <t>Extra High</t>
  </si>
  <si>
    <t>Drive Cycle</t>
  </si>
  <si>
    <t>Mode 1</t>
  </si>
  <si>
    <t>Mode 2</t>
  </si>
  <si>
    <t>Mode 3</t>
  </si>
  <si>
    <t>Mode 4</t>
  </si>
  <si>
    <t>Phase 1</t>
  </si>
  <si>
    <t>Phase 2</t>
  </si>
  <si>
    <t>Phase 3</t>
  </si>
  <si>
    <t>Regions</t>
  </si>
  <si>
    <t>Region</t>
  </si>
  <si>
    <t>c</t>
  </si>
  <si>
    <t>d</t>
  </si>
  <si>
    <t>Hydrogen (renewable)</t>
  </si>
  <si>
    <t>Natural Gas (CNG)</t>
  </si>
  <si>
    <t>Natural Gas (LNG)</t>
  </si>
  <si>
    <t>Threshold</t>
  </si>
  <si>
    <t>Diesel Tank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</si>
</sst>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Font="1"/>
    <xf numFmtId="0" fontId="0" fillId="0" borderId="0" xfId="0" applyFont="1" applyBorder="1" applyAlignment="1">
      <alignment horizontal="center"/>
    </xf>
    <xf numFmtId="0" fontId="0" fillId="0" borderId="0" xfId="0" applyFont="1" applyBorder="1" applyAlignment="1">
      <alignment horizontal="left"/>
    </xf>
    <xf numFmtId="0" fontId="0" fillId="0" borderId="0" xfId="0" applyFont="1" applyAlignment="1">
      <alignment horizontal="left"/>
    </xf>
    <xf numFmtId="2" fontId="0" fillId="0" borderId="0" xfId="0" applyNumberFormat="1" applyFill="1" applyAlignment="1">
      <alignment horizontal="left"/>
    </xf>
    <xf numFmtId="164" fontId="0" fillId="0" borderId="0" xfId="0" applyNumberFormat="1" applyFill="1" applyAlignment="1">
      <alignment horizontal="left"/>
    </xf>
    <xf numFmtId="1" fontId="1" fillId="0" borderId="0" xfId="0" applyNumberFormat="1" applyFont="1" applyAlignment="1">
      <alignment horizontal="left"/>
    </xf>
    <xf numFmtId="1" fontId="0" fillId="0" borderId="0" xfId="0" applyNumberFormat="1" applyAlignment="1">
      <alignment horizontal="left"/>
    </xf>
    <xf numFmtId="2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2.xml"/><Relationship Id="rId30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ess-fs.d.ethz.ch\home$\Users\Santi\Desktop\Tesis%20ETH\Papers\Fuel%20Data\Europe\Diesel%20forecasting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Model%20Architecture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ctricity+Hydrogen"/>
      <sheetName val="Electricity Forecasting"/>
      <sheetName val="Diesel+LNG"/>
      <sheetName val="Forecasting"/>
      <sheetName val="Double exponential smoothing"/>
      <sheetName val="Arranged Data+Pivot tables"/>
      <sheetName val="Pivot Tables+Frct. Eq."/>
      <sheetName val="Data"/>
      <sheetName val="SHARE OF ROAD FREIGHT 2018"/>
      <sheetName val="Testing - Italy"/>
      <sheetName val="Some graphs"/>
    </sheetNames>
    <sheetDataSet>
      <sheetData sheetId="0" refreshError="1"/>
      <sheetData sheetId="1" refreshError="1"/>
      <sheetData sheetId="2" refreshError="1"/>
      <sheetData sheetId="3" refreshError="1"/>
      <sheetData sheetId="4">
        <row r="183">
          <cell r="G183">
            <v>1.0653914271420721E-3</v>
          </cell>
          <cell r="T183">
            <v>1.4452837039469137E-3</v>
          </cell>
          <cell r="AG183">
            <v>1.6818643167553341E-3</v>
          </cell>
          <cell r="AT183">
            <v>1.2468940985376489E-3</v>
          </cell>
        </row>
        <row r="367">
          <cell r="G367">
            <v>1.1079844442161682E-3</v>
          </cell>
          <cell r="T367">
            <v>1.3298325349045499E-3</v>
          </cell>
          <cell r="AG367">
            <v>1.1734716067103989E-3</v>
          </cell>
          <cell r="AT367">
            <v>1.7451483874325979E-3</v>
          </cell>
        </row>
        <row r="382">
          <cell r="T382">
            <v>1.3429538181818175E-2</v>
          </cell>
        </row>
      </sheetData>
      <sheetData sheetId="5" refreshError="1"/>
      <sheetData sheetId="6" refreshError="1"/>
      <sheetData sheetId="7">
        <row r="15">
          <cell r="Z15">
            <v>0.55200000000000005</v>
          </cell>
        </row>
        <row r="18">
          <cell r="Y18">
            <v>0.48</v>
          </cell>
        </row>
        <row r="19">
          <cell r="Y19">
            <v>0.51</v>
          </cell>
        </row>
        <row r="20">
          <cell r="Y20">
            <v>0.54</v>
          </cell>
        </row>
        <row r="21">
          <cell r="Y21">
            <v>0.62</v>
          </cell>
        </row>
        <row r="22">
          <cell r="Y22">
            <v>0.61</v>
          </cell>
        </row>
      </sheetData>
      <sheetData sheetId="8" refreshError="1"/>
      <sheetData sheetId="9" refreshError="1"/>
      <sheetData sheetId="1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_Model Dimensions"/>
      <sheetName val="_Dynamic Vehicle Parameters"/>
      <sheetName val="_Forecasted Vehicle Sales"/>
      <sheetName val="_Switching Cost Data"/>
      <sheetName val="_Drive Cycle Selection"/>
      <sheetName val="_Cycle 1"/>
      <sheetName val="_Cycle 2"/>
      <sheetName val="_Cycle 3"/>
      <sheetName val="_Cycle 4"/>
      <sheetName val="_Cycle 5"/>
      <sheetName val="_Cycle 6"/>
      <sheetName val="_Fuel Consumption"/>
      <sheetName val="_Fuel Selection"/>
      <sheetName val="_WTW Emissions Factors"/>
    </sheetNames>
    <sheetDataSet>
      <sheetData sheetId="0"/>
      <sheetData sheetId="1">
        <row r="8">
          <cell r="C8">
            <v>2020</v>
          </cell>
          <cell r="D8">
            <v>2035</v>
          </cell>
        </row>
        <row r="14">
          <cell r="C14" t="str">
            <v>Brazil</v>
          </cell>
          <cell r="D14" t="str">
            <v>Yes</v>
          </cell>
        </row>
        <row r="15">
          <cell r="C15" t="str">
            <v>China</v>
          </cell>
          <cell r="D15" t="str">
            <v>Yes</v>
          </cell>
        </row>
        <row r="16">
          <cell r="C16" t="str">
            <v>EU</v>
          </cell>
          <cell r="D16" t="str">
            <v>Yes</v>
          </cell>
        </row>
        <row r="17">
          <cell r="C17" t="str">
            <v>India</v>
          </cell>
          <cell r="D17" t="str">
            <v>Yes</v>
          </cell>
        </row>
        <row r="18">
          <cell r="C18" t="str">
            <v>US</v>
          </cell>
          <cell r="D18" t="str">
            <v>Yes</v>
          </cell>
        </row>
        <row r="19">
          <cell r="C19" t="str">
            <v>Rest of World</v>
          </cell>
          <cell r="D19" t="str">
            <v>Yes</v>
          </cell>
        </row>
        <row r="24">
          <cell r="C24" t="str">
            <v>LDV-Urban</v>
          </cell>
          <cell r="D24" t="str">
            <v>Yes</v>
          </cell>
        </row>
        <row r="25">
          <cell r="C25" t="str">
            <v>LDV-Regional</v>
          </cell>
          <cell r="D25" t="str">
            <v>Yes</v>
          </cell>
        </row>
        <row r="26">
          <cell r="C26" t="str">
            <v>LDV-LongHaul</v>
          </cell>
          <cell r="D26" t="str">
            <v>Yes</v>
          </cell>
        </row>
        <row r="27">
          <cell r="C27" t="str">
            <v>MDV-Urban</v>
          </cell>
          <cell r="D27" t="str">
            <v>Yes</v>
          </cell>
        </row>
        <row r="28">
          <cell r="C28" t="str">
            <v>MDV-Regional</v>
          </cell>
          <cell r="D28" t="str">
            <v>Yes</v>
          </cell>
        </row>
        <row r="29">
          <cell r="C29" t="str">
            <v>MDV-LongHaul</v>
          </cell>
          <cell r="D29" t="str">
            <v>Yes</v>
          </cell>
        </row>
        <row r="30">
          <cell r="C30" t="str">
            <v>HDV-Urban</v>
          </cell>
          <cell r="D30" t="str">
            <v>Yes</v>
          </cell>
        </row>
        <row r="31">
          <cell r="C31" t="str">
            <v>HDV-Regional</v>
          </cell>
          <cell r="D31" t="str">
            <v>Yes</v>
          </cell>
        </row>
        <row r="32">
          <cell r="C32" t="str">
            <v>HDV-LongHaul</v>
          </cell>
          <cell r="D32" t="str">
            <v>Yes</v>
          </cell>
        </row>
        <row r="39">
          <cell r="D39">
            <v>2500</v>
          </cell>
          <cell r="E39">
            <v>3500</v>
          </cell>
          <cell r="F39">
            <v>3500</v>
          </cell>
          <cell r="J39">
            <v>50</v>
          </cell>
          <cell r="K39">
            <v>75</v>
          </cell>
          <cell r="L39">
            <v>100</v>
          </cell>
          <cell r="P39">
            <v>29</v>
          </cell>
          <cell r="Q39">
            <v>30</v>
          </cell>
          <cell r="R39">
            <v>31</v>
          </cell>
          <cell r="V39">
            <v>45</v>
          </cell>
          <cell r="W39">
            <v>50</v>
          </cell>
          <cell r="X39">
            <v>55</v>
          </cell>
          <cell r="AB39">
            <v>30</v>
          </cell>
          <cell r="AC39">
            <v>35</v>
          </cell>
          <cell r="AD39">
            <v>40</v>
          </cell>
        </row>
        <row r="40">
          <cell r="D40">
            <v>2500</v>
          </cell>
          <cell r="E40">
            <v>3500</v>
          </cell>
          <cell r="F40">
            <v>3500</v>
          </cell>
          <cell r="J40">
            <v>100</v>
          </cell>
          <cell r="K40">
            <v>200</v>
          </cell>
          <cell r="L40">
            <v>400</v>
          </cell>
          <cell r="P40">
            <v>29</v>
          </cell>
          <cell r="Q40">
            <v>30</v>
          </cell>
          <cell r="R40">
            <v>31</v>
          </cell>
          <cell r="V40">
            <v>45</v>
          </cell>
          <cell r="W40">
            <v>50</v>
          </cell>
          <cell r="X40">
            <v>55</v>
          </cell>
          <cell r="AB40">
            <v>30</v>
          </cell>
          <cell r="AC40">
            <v>35</v>
          </cell>
          <cell r="AD40">
            <v>40</v>
          </cell>
        </row>
        <row r="41">
          <cell r="D41">
            <v>2500</v>
          </cell>
          <cell r="E41">
            <v>3500</v>
          </cell>
          <cell r="F41">
            <v>3500</v>
          </cell>
          <cell r="J41">
            <v>400</v>
          </cell>
          <cell r="K41">
            <v>600</v>
          </cell>
          <cell r="L41">
            <v>1000</v>
          </cell>
          <cell r="P41">
            <v>29</v>
          </cell>
          <cell r="Q41">
            <v>30</v>
          </cell>
          <cell r="R41">
            <v>31</v>
          </cell>
          <cell r="V41">
            <v>45</v>
          </cell>
          <cell r="W41">
            <v>50</v>
          </cell>
          <cell r="X41">
            <v>55</v>
          </cell>
          <cell r="AB41">
            <v>30</v>
          </cell>
          <cell r="AC41">
            <v>35</v>
          </cell>
          <cell r="AD41">
            <v>40</v>
          </cell>
        </row>
        <row r="42">
          <cell r="D42">
            <v>3500</v>
          </cell>
          <cell r="E42">
            <v>7500</v>
          </cell>
          <cell r="F42">
            <v>12000</v>
          </cell>
          <cell r="J42">
            <v>50</v>
          </cell>
          <cell r="K42">
            <v>75</v>
          </cell>
          <cell r="L42">
            <v>100</v>
          </cell>
          <cell r="P42">
            <v>40</v>
          </cell>
          <cell r="Q42">
            <v>42</v>
          </cell>
          <cell r="R42">
            <v>43</v>
          </cell>
          <cell r="V42">
            <v>70</v>
          </cell>
          <cell r="W42">
            <v>75</v>
          </cell>
          <cell r="X42">
            <v>80</v>
          </cell>
          <cell r="AB42">
            <v>25</v>
          </cell>
          <cell r="AC42">
            <v>30</v>
          </cell>
          <cell r="AD42">
            <v>35</v>
          </cell>
        </row>
        <row r="43">
          <cell r="D43">
            <v>3500</v>
          </cell>
          <cell r="E43">
            <v>7500</v>
          </cell>
          <cell r="F43">
            <v>12000</v>
          </cell>
          <cell r="J43">
            <v>100</v>
          </cell>
          <cell r="K43">
            <v>200</v>
          </cell>
          <cell r="L43">
            <v>400</v>
          </cell>
          <cell r="P43">
            <v>40</v>
          </cell>
          <cell r="Q43">
            <v>42</v>
          </cell>
          <cell r="R43">
            <v>43</v>
          </cell>
          <cell r="V43">
            <v>70</v>
          </cell>
          <cell r="W43">
            <v>75</v>
          </cell>
          <cell r="X43">
            <v>80</v>
          </cell>
          <cell r="AB43">
            <v>25</v>
          </cell>
          <cell r="AC43">
            <v>30</v>
          </cell>
          <cell r="AD43">
            <v>35</v>
          </cell>
        </row>
        <row r="44">
          <cell r="D44">
            <v>3500</v>
          </cell>
          <cell r="E44">
            <v>7500</v>
          </cell>
          <cell r="F44">
            <v>12000</v>
          </cell>
          <cell r="J44">
            <v>400</v>
          </cell>
          <cell r="K44">
            <v>600</v>
          </cell>
          <cell r="L44">
            <v>1000</v>
          </cell>
          <cell r="P44">
            <v>40</v>
          </cell>
          <cell r="Q44">
            <v>42</v>
          </cell>
          <cell r="R44">
            <v>43</v>
          </cell>
          <cell r="V44">
            <v>70</v>
          </cell>
          <cell r="W44">
            <v>75</v>
          </cell>
          <cell r="X44">
            <v>80</v>
          </cell>
          <cell r="AB44">
            <v>25</v>
          </cell>
          <cell r="AC44">
            <v>30</v>
          </cell>
          <cell r="AD44">
            <v>35</v>
          </cell>
        </row>
        <row r="45">
          <cell r="D45">
            <v>12000</v>
          </cell>
          <cell r="E45">
            <v>32000</v>
          </cell>
          <cell r="F45">
            <v>40000</v>
          </cell>
          <cell r="J45">
            <v>50</v>
          </cell>
          <cell r="K45">
            <v>75</v>
          </cell>
          <cell r="L45">
            <v>100</v>
          </cell>
          <cell r="P45">
            <v>44</v>
          </cell>
          <cell r="Q45">
            <v>54</v>
          </cell>
          <cell r="R45">
            <v>63</v>
          </cell>
          <cell r="V45">
            <v>70</v>
          </cell>
          <cell r="W45">
            <v>75</v>
          </cell>
          <cell r="X45">
            <v>80</v>
          </cell>
          <cell r="AB45">
            <v>20</v>
          </cell>
          <cell r="AC45">
            <v>25</v>
          </cell>
          <cell r="AD45">
            <v>30</v>
          </cell>
        </row>
        <row r="46">
          <cell r="D46">
            <v>12000</v>
          </cell>
          <cell r="E46">
            <v>32000</v>
          </cell>
          <cell r="F46">
            <v>40000</v>
          </cell>
          <cell r="J46">
            <v>100</v>
          </cell>
          <cell r="K46">
            <v>200</v>
          </cell>
          <cell r="L46">
            <v>400</v>
          </cell>
          <cell r="P46">
            <v>44</v>
          </cell>
          <cell r="Q46">
            <v>54</v>
          </cell>
          <cell r="R46">
            <v>63</v>
          </cell>
          <cell r="V46">
            <v>70</v>
          </cell>
          <cell r="W46">
            <v>75</v>
          </cell>
          <cell r="X46">
            <v>80</v>
          </cell>
          <cell r="AB46">
            <v>20</v>
          </cell>
          <cell r="AC46">
            <v>25</v>
          </cell>
          <cell r="AD46">
            <v>30</v>
          </cell>
        </row>
        <row r="47">
          <cell r="D47">
            <v>12000</v>
          </cell>
          <cell r="E47">
            <v>32000</v>
          </cell>
          <cell r="F47">
            <v>40000</v>
          </cell>
          <cell r="J47">
            <v>400</v>
          </cell>
          <cell r="K47">
            <v>600</v>
          </cell>
          <cell r="L47">
            <v>1000</v>
          </cell>
          <cell r="P47">
            <v>44</v>
          </cell>
          <cell r="Q47">
            <v>54</v>
          </cell>
          <cell r="R47">
            <v>63</v>
          </cell>
          <cell r="V47">
            <v>70</v>
          </cell>
          <cell r="W47">
            <v>75</v>
          </cell>
          <cell r="X47">
            <v>80</v>
          </cell>
          <cell r="AB47">
            <v>20</v>
          </cell>
          <cell r="AC47">
            <v>25</v>
          </cell>
          <cell r="AD47">
            <v>30</v>
          </cell>
        </row>
        <row r="53">
          <cell r="D53">
            <v>2500</v>
          </cell>
          <cell r="E53">
            <v>3500</v>
          </cell>
          <cell r="F53">
            <v>3500</v>
          </cell>
          <cell r="J53">
            <v>50</v>
          </cell>
          <cell r="K53">
            <v>75</v>
          </cell>
          <cell r="L53">
            <v>100</v>
          </cell>
          <cell r="P53">
            <v>29</v>
          </cell>
          <cell r="Q53">
            <v>30</v>
          </cell>
          <cell r="R53">
            <v>31</v>
          </cell>
          <cell r="V53">
            <v>45</v>
          </cell>
          <cell r="W53">
            <v>50</v>
          </cell>
          <cell r="X53">
            <v>55</v>
          </cell>
        </row>
        <row r="54">
          <cell r="D54">
            <v>2500</v>
          </cell>
          <cell r="E54">
            <v>3500</v>
          </cell>
          <cell r="F54">
            <v>3500</v>
          </cell>
          <cell r="J54">
            <v>100</v>
          </cell>
          <cell r="K54">
            <v>200</v>
          </cell>
          <cell r="L54">
            <v>400</v>
          </cell>
          <cell r="P54">
            <v>29</v>
          </cell>
          <cell r="Q54">
            <v>30</v>
          </cell>
          <cell r="R54">
            <v>31</v>
          </cell>
          <cell r="V54">
            <v>45</v>
          </cell>
          <cell r="W54">
            <v>50</v>
          </cell>
          <cell r="X54">
            <v>55</v>
          </cell>
        </row>
        <row r="55">
          <cell r="D55">
            <v>2500</v>
          </cell>
          <cell r="E55">
            <v>3500</v>
          </cell>
          <cell r="F55">
            <v>3500</v>
          </cell>
          <cell r="J55">
            <v>400</v>
          </cell>
          <cell r="K55">
            <v>600</v>
          </cell>
          <cell r="L55">
            <v>1000</v>
          </cell>
          <cell r="P55">
            <v>29</v>
          </cell>
          <cell r="Q55">
            <v>30</v>
          </cell>
          <cell r="R55">
            <v>31</v>
          </cell>
          <cell r="V55">
            <v>45</v>
          </cell>
          <cell r="W55">
            <v>50</v>
          </cell>
          <cell r="X55">
            <v>55</v>
          </cell>
        </row>
        <row r="56">
          <cell r="D56">
            <v>3500</v>
          </cell>
          <cell r="E56">
            <v>7500</v>
          </cell>
          <cell r="F56">
            <v>12000</v>
          </cell>
          <cell r="J56">
            <v>50</v>
          </cell>
          <cell r="K56">
            <v>75</v>
          </cell>
          <cell r="L56">
            <v>100</v>
          </cell>
          <cell r="P56">
            <v>40</v>
          </cell>
          <cell r="Q56">
            <v>42</v>
          </cell>
          <cell r="R56">
            <v>43</v>
          </cell>
          <cell r="V56">
            <v>70</v>
          </cell>
          <cell r="W56">
            <v>75</v>
          </cell>
          <cell r="X56">
            <v>80</v>
          </cell>
        </row>
        <row r="57">
          <cell r="D57">
            <v>3500</v>
          </cell>
          <cell r="E57">
            <v>7500</v>
          </cell>
          <cell r="F57">
            <v>12000</v>
          </cell>
          <cell r="J57">
            <v>100</v>
          </cell>
          <cell r="K57">
            <v>200</v>
          </cell>
          <cell r="L57">
            <v>400</v>
          </cell>
          <cell r="P57">
            <v>40</v>
          </cell>
          <cell r="Q57">
            <v>42</v>
          </cell>
          <cell r="R57">
            <v>43</v>
          </cell>
          <cell r="V57">
            <v>70</v>
          </cell>
          <cell r="W57">
            <v>75</v>
          </cell>
          <cell r="X57">
            <v>80</v>
          </cell>
        </row>
        <row r="58">
          <cell r="D58">
            <v>3500</v>
          </cell>
          <cell r="E58">
            <v>7500</v>
          </cell>
          <cell r="F58">
            <v>12000</v>
          </cell>
          <cell r="J58">
            <v>400</v>
          </cell>
          <cell r="K58">
            <v>600</v>
          </cell>
          <cell r="L58">
            <v>1000</v>
          </cell>
          <cell r="P58">
            <v>40</v>
          </cell>
          <cell r="Q58">
            <v>42</v>
          </cell>
          <cell r="R58">
            <v>43</v>
          </cell>
          <cell r="V58">
            <v>70</v>
          </cell>
          <cell r="W58">
            <v>75</v>
          </cell>
          <cell r="X58">
            <v>80</v>
          </cell>
        </row>
        <row r="59">
          <cell r="D59">
            <v>12000</v>
          </cell>
          <cell r="E59">
            <v>32000</v>
          </cell>
          <cell r="F59">
            <v>40000</v>
          </cell>
          <cell r="J59">
            <v>50</v>
          </cell>
          <cell r="K59">
            <v>75</v>
          </cell>
          <cell r="L59">
            <v>100</v>
          </cell>
          <cell r="P59">
            <v>44</v>
          </cell>
          <cell r="Q59">
            <v>54</v>
          </cell>
          <cell r="R59">
            <v>63</v>
          </cell>
          <cell r="V59">
            <v>70</v>
          </cell>
          <cell r="W59">
            <v>75</v>
          </cell>
          <cell r="X59">
            <v>80</v>
          </cell>
        </row>
        <row r="60">
          <cell r="D60">
            <v>12000</v>
          </cell>
          <cell r="E60">
            <v>32000</v>
          </cell>
          <cell r="F60">
            <v>40000</v>
          </cell>
          <cell r="J60">
            <v>100</v>
          </cell>
          <cell r="K60">
            <v>200</v>
          </cell>
          <cell r="L60">
            <v>400</v>
          </cell>
          <cell r="P60">
            <v>44</v>
          </cell>
          <cell r="Q60">
            <v>54</v>
          </cell>
          <cell r="R60">
            <v>63</v>
          </cell>
          <cell r="V60">
            <v>70</v>
          </cell>
          <cell r="W60">
            <v>75</v>
          </cell>
          <cell r="X60">
            <v>80</v>
          </cell>
        </row>
        <row r="61">
          <cell r="D61">
            <v>12000</v>
          </cell>
          <cell r="E61">
            <v>32000</v>
          </cell>
          <cell r="F61">
            <v>40000</v>
          </cell>
          <cell r="J61">
            <v>400</v>
          </cell>
          <cell r="K61">
            <v>600</v>
          </cell>
          <cell r="L61">
            <v>1000</v>
          </cell>
          <cell r="P61">
            <v>44</v>
          </cell>
          <cell r="Q61">
            <v>54</v>
          </cell>
          <cell r="R61">
            <v>63</v>
          </cell>
          <cell r="V61">
            <v>70</v>
          </cell>
          <cell r="W61">
            <v>75</v>
          </cell>
          <cell r="X61">
            <v>80</v>
          </cell>
        </row>
        <row r="66">
          <cell r="D66">
            <v>2500</v>
          </cell>
          <cell r="E66">
            <v>3500</v>
          </cell>
          <cell r="F66">
            <v>3500</v>
          </cell>
          <cell r="J66">
            <v>50</v>
          </cell>
          <cell r="K66">
            <v>75</v>
          </cell>
          <cell r="L66">
            <v>100</v>
          </cell>
          <cell r="P66">
            <v>29</v>
          </cell>
          <cell r="Q66">
            <v>30</v>
          </cell>
          <cell r="R66">
            <v>31</v>
          </cell>
          <cell r="V66">
            <v>56.25</v>
          </cell>
          <cell r="W66">
            <v>62.5</v>
          </cell>
          <cell r="X66">
            <v>68.75</v>
          </cell>
        </row>
        <row r="67">
          <cell r="D67">
            <v>2500</v>
          </cell>
          <cell r="E67">
            <v>3500</v>
          </cell>
          <cell r="F67">
            <v>3500</v>
          </cell>
          <cell r="J67">
            <v>100</v>
          </cell>
          <cell r="K67">
            <v>200</v>
          </cell>
          <cell r="L67">
            <v>400</v>
          </cell>
          <cell r="P67">
            <v>29</v>
          </cell>
          <cell r="Q67">
            <v>30</v>
          </cell>
          <cell r="R67">
            <v>31</v>
          </cell>
          <cell r="V67">
            <v>56.25</v>
          </cell>
          <cell r="W67">
            <v>62.5</v>
          </cell>
          <cell r="X67">
            <v>68.75</v>
          </cell>
        </row>
        <row r="68">
          <cell r="D68">
            <v>2500</v>
          </cell>
          <cell r="E68">
            <v>3500</v>
          </cell>
          <cell r="F68">
            <v>3500</v>
          </cell>
          <cell r="J68">
            <v>400</v>
          </cell>
          <cell r="K68">
            <v>600</v>
          </cell>
          <cell r="L68">
            <v>1000</v>
          </cell>
          <cell r="P68">
            <v>29</v>
          </cell>
          <cell r="Q68">
            <v>30</v>
          </cell>
          <cell r="R68">
            <v>31</v>
          </cell>
          <cell r="V68">
            <v>56.25</v>
          </cell>
          <cell r="W68">
            <v>62.5</v>
          </cell>
          <cell r="X68">
            <v>68.75</v>
          </cell>
        </row>
        <row r="69">
          <cell r="D69">
            <v>3500</v>
          </cell>
          <cell r="E69">
            <v>7500</v>
          </cell>
          <cell r="F69">
            <v>12000</v>
          </cell>
          <cell r="J69">
            <v>50</v>
          </cell>
          <cell r="K69">
            <v>75</v>
          </cell>
          <cell r="L69">
            <v>100</v>
          </cell>
          <cell r="P69">
            <v>40</v>
          </cell>
          <cell r="Q69">
            <v>42</v>
          </cell>
          <cell r="R69">
            <v>43</v>
          </cell>
          <cell r="V69">
            <v>87.5</v>
          </cell>
          <cell r="W69">
            <v>93.75</v>
          </cell>
          <cell r="X69">
            <v>100</v>
          </cell>
        </row>
        <row r="70">
          <cell r="D70">
            <v>3500</v>
          </cell>
          <cell r="E70">
            <v>7500</v>
          </cell>
          <cell r="F70">
            <v>12000</v>
          </cell>
          <cell r="J70">
            <v>100</v>
          </cell>
          <cell r="K70">
            <v>200</v>
          </cell>
          <cell r="L70">
            <v>400</v>
          </cell>
          <cell r="P70">
            <v>40</v>
          </cell>
          <cell r="Q70">
            <v>42</v>
          </cell>
          <cell r="R70">
            <v>43</v>
          </cell>
          <cell r="V70">
            <v>87.5</v>
          </cell>
          <cell r="W70">
            <v>93.75</v>
          </cell>
          <cell r="X70">
            <v>100</v>
          </cell>
        </row>
        <row r="71">
          <cell r="D71">
            <v>3500</v>
          </cell>
          <cell r="E71">
            <v>7500</v>
          </cell>
          <cell r="F71">
            <v>12000</v>
          </cell>
          <cell r="J71">
            <v>400</v>
          </cell>
          <cell r="K71">
            <v>600</v>
          </cell>
          <cell r="L71">
            <v>1000</v>
          </cell>
          <cell r="P71">
            <v>40</v>
          </cell>
          <cell r="Q71">
            <v>42</v>
          </cell>
          <cell r="R71">
            <v>43</v>
          </cell>
          <cell r="V71">
            <v>87.5</v>
          </cell>
          <cell r="W71">
            <v>93.75</v>
          </cell>
          <cell r="X71">
            <v>100</v>
          </cell>
        </row>
        <row r="72">
          <cell r="D72">
            <v>12000</v>
          </cell>
          <cell r="E72">
            <v>32000</v>
          </cell>
          <cell r="F72">
            <v>40000</v>
          </cell>
          <cell r="J72">
            <v>50</v>
          </cell>
          <cell r="K72">
            <v>75</v>
          </cell>
          <cell r="L72">
            <v>100</v>
          </cell>
          <cell r="P72">
            <v>44</v>
          </cell>
          <cell r="Q72">
            <v>54</v>
          </cell>
          <cell r="R72">
            <v>63</v>
          </cell>
          <cell r="V72">
            <v>87.5</v>
          </cell>
          <cell r="W72">
            <v>93.75</v>
          </cell>
          <cell r="X72">
            <v>100</v>
          </cell>
        </row>
        <row r="73">
          <cell r="D73">
            <v>12000</v>
          </cell>
          <cell r="E73">
            <v>32000</v>
          </cell>
          <cell r="F73">
            <v>40000</v>
          </cell>
          <cell r="J73">
            <v>100</v>
          </cell>
          <cell r="K73">
            <v>200</v>
          </cell>
          <cell r="L73">
            <v>400</v>
          </cell>
          <cell r="P73">
            <v>44</v>
          </cell>
          <cell r="Q73">
            <v>54</v>
          </cell>
          <cell r="R73">
            <v>63</v>
          </cell>
          <cell r="V73">
            <v>87.5</v>
          </cell>
          <cell r="W73">
            <v>93.75</v>
          </cell>
          <cell r="X73">
            <v>100</v>
          </cell>
        </row>
        <row r="74">
          <cell r="D74">
            <v>12000</v>
          </cell>
          <cell r="E74">
            <v>32000</v>
          </cell>
          <cell r="F74">
            <v>40000</v>
          </cell>
          <cell r="J74">
            <v>400</v>
          </cell>
          <cell r="K74">
            <v>600</v>
          </cell>
          <cell r="L74">
            <v>1000</v>
          </cell>
          <cell r="P74">
            <v>44</v>
          </cell>
          <cell r="Q74">
            <v>54</v>
          </cell>
          <cell r="R74">
            <v>63</v>
          </cell>
          <cell r="V74">
            <v>87.5</v>
          </cell>
          <cell r="W74">
            <v>93.75</v>
          </cell>
          <cell r="X74">
            <v>100</v>
          </cell>
        </row>
        <row r="79">
          <cell r="D79">
            <v>2500</v>
          </cell>
          <cell r="E79">
            <v>3500</v>
          </cell>
          <cell r="F79">
            <v>3500</v>
          </cell>
          <cell r="J79">
            <v>50</v>
          </cell>
          <cell r="K79">
            <v>75</v>
          </cell>
          <cell r="L79">
            <v>100</v>
          </cell>
          <cell r="P79">
            <v>29</v>
          </cell>
          <cell r="Q79">
            <v>30</v>
          </cell>
          <cell r="R79">
            <v>31</v>
          </cell>
          <cell r="V79">
            <v>45</v>
          </cell>
          <cell r="W79">
            <v>50</v>
          </cell>
          <cell r="X79">
            <v>55</v>
          </cell>
        </row>
        <row r="80">
          <cell r="D80">
            <v>2500</v>
          </cell>
          <cell r="E80">
            <v>3500</v>
          </cell>
          <cell r="F80">
            <v>3500</v>
          </cell>
          <cell r="J80">
            <v>100</v>
          </cell>
          <cell r="K80">
            <v>200</v>
          </cell>
          <cell r="L80">
            <v>400</v>
          </cell>
          <cell r="P80">
            <v>29</v>
          </cell>
          <cell r="Q80">
            <v>30</v>
          </cell>
          <cell r="R80">
            <v>31</v>
          </cell>
          <cell r="V80">
            <v>45</v>
          </cell>
          <cell r="W80">
            <v>50</v>
          </cell>
          <cell r="X80">
            <v>55</v>
          </cell>
        </row>
        <row r="81">
          <cell r="D81">
            <v>2500</v>
          </cell>
          <cell r="E81">
            <v>3500</v>
          </cell>
          <cell r="F81">
            <v>3500</v>
          </cell>
          <cell r="J81">
            <v>400</v>
          </cell>
          <cell r="K81">
            <v>600</v>
          </cell>
          <cell r="L81">
            <v>1000</v>
          </cell>
          <cell r="P81">
            <v>29</v>
          </cell>
          <cell r="Q81">
            <v>30</v>
          </cell>
          <cell r="R81">
            <v>31</v>
          </cell>
          <cell r="V81">
            <v>45</v>
          </cell>
          <cell r="W81">
            <v>50</v>
          </cell>
          <cell r="X81">
            <v>55</v>
          </cell>
        </row>
        <row r="82">
          <cell r="D82">
            <v>3500</v>
          </cell>
          <cell r="E82">
            <v>7500</v>
          </cell>
          <cell r="F82">
            <v>12000</v>
          </cell>
          <cell r="J82">
            <v>50</v>
          </cell>
          <cell r="K82">
            <v>75</v>
          </cell>
          <cell r="L82">
            <v>100</v>
          </cell>
          <cell r="P82">
            <v>40</v>
          </cell>
          <cell r="Q82">
            <v>42</v>
          </cell>
          <cell r="R82">
            <v>43</v>
          </cell>
          <cell r="V82">
            <v>70</v>
          </cell>
          <cell r="W82">
            <v>75</v>
          </cell>
          <cell r="X82">
            <v>80</v>
          </cell>
        </row>
        <row r="83">
          <cell r="D83">
            <v>3500</v>
          </cell>
          <cell r="E83">
            <v>7500</v>
          </cell>
          <cell r="F83">
            <v>12000</v>
          </cell>
          <cell r="J83">
            <v>100</v>
          </cell>
          <cell r="K83">
            <v>200</v>
          </cell>
          <cell r="L83">
            <v>400</v>
          </cell>
          <cell r="P83">
            <v>40</v>
          </cell>
          <cell r="Q83">
            <v>42</v>
          </cell>
          <cell r="R83">
            <v>43</v>
          </cell>
          <cell r="V83">
            <v>70</v>
          </cell>
          <cell r="W83">
            <v>75</v>
          </cell>
          <cell r="X83">
            <v>80</v>
          </cell>
        </row>
        <row r="84">
          <cell r="D84">
            <v>3500</v>
          </cell>
          <cell r="E84">
            <v>7500</v>
          </cell>
          <cell r="F84">
            <v>12000</v>
          </cell>
          <cell r="J84">
            <v>400</v>
          </cell>
          <cell r="K84">
            <v>600</v>
          </cell>
          <cell r="L84">
            <v>1000</v>
          </cell>
          <cell r="P84">
            <v>40</v>
          </cell>
          <cell r="Q84">
            <v>42</v>
          </cell>
          <cell r="R84">
            <v>43</v>
          </cell>
          <cell r="V84">
            <v>70</v>
          </cell>
          <cell r="W84">
            <v>75</v>
          </cell>
          <cell r="X84">
            <v>80</v>
          </cell>
        </row>
        <row r="85">
          <cell r="D85">
            <v>12000</v>
          </cell>
          <cell r="E85">
            <v>32000</v>
          </cell>
          <cell r="F85">
            <v>40000</v>
          </cell>
          <cell r="J85">
            <v>50</v>
          </cell>
          <cell r="K85">
            <v>75</v>
          </cell>
          <cell r="L85">
            <v>100</v>
          </cell>
          <cell r="P85">
            <v>44</v>
          </cell>
          <cell r="Q85">
            <v>54</v>
          </cell>
          <cell r="R85">
            <v>63</v>
          </cell>
          <cell r="V85">
            <v>70</v>
          </cell>
          <cell r="W85">
            <v>75</v>
          </cell>
          <cell r="X85">
            <v>80</v>
          </cell>
        </row>
        <row r="86">
          <cell r="D86">
            <v>12000</v>
          </cell>
          <cell r="E86">
            <v>32000</v>
          </cell>
          <cell r="F86">
            <v>40000</v>
          </cell>
          <cell r="J86">
            <v>100</v>
          </cell>
          <cell r="K86">
            <v>200</v>
          </cell>
          <cell r="L86">
            <v>400</v>
          </cell>
          <cell r="P86">
            <v>44</v>
          </cell>
          <cell r="Q86">
            <v>54</v>
          </cell>
          <cell r="R86">
            <v>63</v>
          </cell>
          <cell r="V86">
            <v>70</v>
          </cell>
          <cell r="W86">
            <v>75</v>
          </cell>
          <cell r="X86">
            <v>80</v>
          </cell>
        </row>
        <row r="87">
          <cell r="D87">
            <v>12000</v>
          </cell>
          <cell r="E87">
            <v>32000</v>
          </cell>
          <cell r="F87">
            <v>40000</v>
          </cell>
          <cell r="J87">
            <v>400</v>
          </cell>
          <cell r="K87">
            <v>600</v>
          </cell>
          <cell r="L87">
            <v>1000</v>
          </cell>
          <cell r="P87">
            <v>44</v>
          </cell>
          <cell r="Q87">
            <v>54</v>
          </cell>
          <cell r="R87">
            <v>63</v>
          </cell>
          <cell r="V87">
            <v>70</v>
          </cell>
          <cell r="W87">
            <v>75</v>
          </cell>
          <cell r="X87">
            <v>80</v>
          </cell>
        </row>
        <row r="92">
          <cell r="D92">
            <v>2500</v>
          </cell>
          <cell r="E92">
            <v>3500</v>
          </cell>
          <cell r="F92">
            <v>3500</v>
          </cell>
          <cell r="J92">
            <v>50</v>
          </cell>
          <cell r="K92">
            <v>75</v>
          </cell>
          <cell r="L92">
            <v>100</v>
          </cell>
          <cell r="P92">
            <v>29</v>
          </cell>
          <cell r="Q92">
            <v>30</v>
          </cell>
          <cell r="R92">
            <v>31</v>
          </cell>
          <cell r="V92">
            <v>56.25</v>
          </cell>
          <cell r="W92">
            <v>62.5</v>
          </cell>
          <cell r="X92">
            <v>68.75</v>
          </cell>
        </row>
        <row r="93">
          <cell r="D93">
            <v>2500</v>
          </cell>
          <cell r="E93">
            <v>3500</v>
          </cell>
          <cell r="F93">
            <v>3500</v>
          </cell>
          <cell r="J93">
            <v>100</v>
          </cell>
          <cell r="K93">
            <v>200</v>
          </cell>
          <cell r="L93">
            <v>400</v>
          </cell>
          <cell r="P93">
            <v>29</v>
          </cell>
          <cell r="Q93">
            <v>30</v>
          </cell>
          <cell r="R93">
            <v>31</v>
          </cell>
          <cell r="V93">
            <v>56.25</v>
          </cell>
          <cell r="W93">
            <v>62.5</v>
          </cell>
          <cell r="X93">
            <v>68.75</v>
          </cell>
        </row>
        <row r="94">
          <cell r="D94">
            <v>2500</v>
          </cell>
          <cell r="E94">
            <v>3500</v>
          </cell>
          <cell r="F94">
            <v>3500</v>
          </cell>
          <cell r="J94">
            <v>400</v>
          </cell>
          <cell r="K94">
            <v>600</v>
          </cell>
          <cell r="L94">
            <v>1000</v>
          </cell>
          <cell r="P94">
            <v>29</v>
          </cell>
          <cell r="Q94">
            <v>30</v>
          </cell>
          <cell r="R94">
            <v>31</v>
          </cell>
          <cell r="V94">
            <v>56.25</v>
          </cell>
          <cell r="W94">
            <v>62.5</v>
          </cell>
          <cell r="X94">
            <v>68.75</v>
          </cell>
        </row>
        <row r="95">
          <cell r="D95">
            <v>3500</v>
          </cell>
          <cell r="E95">
            <v>7500</v>
          </cell>
          <cell r="F95">
            <v>12000</v>
          </cell>
          <cell r="J95">
            <v>50</v>
          </cell>
          <cell r="K95">
            <v>75</v>
          </cell>
          <cell r="L95">
            <v>100</v>
          </cell>
          <cell r="P95">
            <v>40</v>
          </cell>
          <cell r="Q95">
            <v>42</v>
          </cell>
          <cell r="R95">
            <v>43</v>
          </cell>
          <cell r="V95">
            <v>87.5</v>
          </cell>
          <cell r="W95">
            <v>93.75</v>
          </cell>
          <cell r="X95">
            <v>100</v>
          </cell>
        </row>
        <row r="96">
          <cell r="D96">
            <v>3500</v>
          </cell>
          <cell r="E96">
            <v>7500</v>
          </cell>
          <cell r="F96">
            <v>12000</v>
          </cell>
          <cell r="J96">
            <v>100</v>
          </cell>
          <cell r="K96">
            <v>200</v>
          </cell>
          <cell r="L96">
            <v>400</v>
          </cell>
          <cell r="P96">
            <v>40</v>
          </cell>
          <cell r="Q96">
            <v>42</v>
          </cell>
          <cell r="R96">
            <v>43</v>
          </cell>
          <cell r="V96">
            <v>87.5</v>
          </cell>
          <cell r="W96">
            <v>93.75</v>
          </cell>
          <cell r="X96">
            <v>100</v>
          </cell>
        </row>
        <row r="97">
          <cell r="D97">
            <v>3500</v>
          </cell>
          <cell r="E97">
            <v>7500</v>
          </cell>
          <cell r="F97">
            <v>12000</v>
          </cell>
          <cell r="J97">
            <v>400</v>
          </cell>
          <cell r="K97">
            <v>600</v>
          </cell>
          <cell r="L97">
            <v>1000</v>
          </cell>
          <cell r="P97">
            <v>40</v>
          </cell>
          <cell r="Q97">
            <v>42</v>
          </cell>
          <cell r="R97">
            <v>43</v>
          </cell>
          <cell r="V97">
            <v>87.5</v>
          </cell>
          <cell r="W97">
            <v>93.75</v>
          </cell>
          <cell r="X97">
            <v>100</v>
          </cell>
        </row>
        <row r="98">
          <cell r="D98">
            <v>12000</v>
          </cell>
          <cell r="E98">
            <v>32000</v>
          </cell>
          <cell r="F98">
            <v>40000</v>
          </cell>
          <cell r="J98">
            <v>50</v>
          </cell>
          <cell r="K98">
            <v>75</v>
          </cell>
          <cell r="L98">
            <v>100</v>
          </cell>
          <cell r="P98">
            <v>44</v>
          </cell>
          <cell r="Q98">
            <v>54</v>
          </cell>
          <cell r="R98">
            <v>63</v>
          </cell>
          <cell r="V98">
            <v>87.5</v>
          </cell>
          <cell r="W98">
            <v>93.75</v>
          </cell>
          <cell r="X98">
            <v>100</v>
          </cell>
        </row>
        <row r="99">
          <cell r="D99">
            <v>12000</v>
          </cell>
          <cell r="E99">
            <v>32000</v>
          </cell>
          <cell r="F99">
            <v>40000</v>
          </cell>
          <cell r="J99">
            <v>100</v>
          </cell>
          <cell r="K99">
            <v>200</v>
          </cell>
          <cell r="L99">
            <v>400</v>
          </cell>
          <cell r="P99">
            <v>44</v>
          </cell>
          <cell r="Q99">
            <v>54</v>
          </cell>
          <cell r="R99">
            <v>63</v>
          </cell>
          <cell r="V99">
            <v>87.5</v>
          </cell>
          <cell r="W99">
            <v>93.75</v>
          </cell>
          <cell r="X99">
            <v>100</v>
          </cell>
        </row>
        <row r="100">
          <cell r="D100">
            <v>12000</v>
          </cell>
          <cell r="E100">
            <v>32000</v>
          </cell>
          <cell r="F100">
            <v>40000</v>
          </cell>
          <cell r="J100">
            <v>400</v>
          </cell>
          <cell r="K100">
            <v>600</v>
          </cell>
          <cell r="L100">
            <v>1000</v>
          </cell>
          <cell r="P100">
            <v>44</v>
          </cell>
          <cell r="Q100">
            <v>54</v>
          </cell>
          <cell r="R100">
            <v>63</v>
          </cell>
          <cell r="V100">
            <v>87.5</v>
          </cell>
          <cell r="W100">
            <v>93.75</v>
          </cell>
          <cell r="X100">
            <v>100</v>
          </cell>
        </row>
        <row r="105">
          <cell r="D105">
            <v>2500</v>
          </cell>
          <cell r="E105">
            <v>3500</v>
          </cell>
          <cell r="F105">
            <v>3500</v>
          </cell>
          <cell r="J105">
            <v>50</v>
          </cell>
          <cell r="K105">
            <v>75</v>
          </cell>
          <cell r="L105">
            <v>100</v>
          </cell>
          <cell r="P105">
            <v>29</v>
          </cell>
          <cell r="Q105">
            <v>30</v>
          </cell>
          <cell r="R105">
            <v>31</v>
          </cell>
          <cell r="V105">
            <v>45</v>
          </cell>
          <cell r="W105">
            <v>50</v>
          </cell>
          <cell r="X105">
            <v>55</v>
          </cell>
        </row>
        <row r="106">
          <cell r="D106">
            <v>2500</v>
          </cell>
          <cell r="E106">
            <v>3500</v>
          </cell>
          <cell r="F106">
            <v>3500</v>
          </cell>
          <cell r="J106">
            <v>100</v>
          </cell>
          <cell r="K106">
            <v>200</v>
          </cell>
          <cell r="L106">
            <v>400</v>
          </cell>
          <cell r="P106">
            <v>29</v>
          </cell>
          <cell r="Q106">
            <v>30</v>
          </cell>
          <cell r="R106">
            <v>31</v>
          </cell>
          <cell r="V106">
            <v>45</v>
          </cell>
          <cell r="W106">
            <v>50</v>
          </cell>
          <cell r="X106">
            <v>55</v>
          </cell>
        </row>
        <row r="107">
          <cell r="D107">
            <v>2500</v>
          </cell>
          <cell r="E107">
            <v>3500</v>
          </cell>
          <cell r="F107">
            <v>3500</v>
          </cell>
          <cell r="J107">
            <v>400</v>
          </cell>
          <cell r="K107">
            <v>600</v>
          </cell>
          <cell r="L107">
            <v>1000</v>
          </cell>
          <cell r="P107">
            <v>29</v>
          </cell>
          <cell r="Q107">
            <v>30</v>
          </cell>
          <cell r="R107">
            <v>31</v>
          </cell>
          <cell r="V107">
            <v>45</v>
          </cell>
          <cell r="W107">
            <v>50</v>
          </cell>
          <cell r="X107">
            <v>55</v>
          </cell>
        </row>
        <row r="108">
          <cell r="D108">
            <v>3500</v>
          </cell>
          <cell r="E108">
            <v>7500</v>
          </cell>
          <cell r="F108">
            <v>12000</v>
          </cell>
          <cell r="J108">
            <v>50</v>
          </cell>
          <cell r="K108">
            <v>75</v>
          </cell>
          <cell r="L108">
            <v>100</v>
          </cell>
          <cell r="P108">
            <v>40</v>
          </cell>
          <cell r="Q108">
            <v>42</v>
          </cell>
          <cell r="R108">
            <v>43</v>
          </cell>
          <cell r="V108">
            <v>70</v>
          </cell>
          <cell r="W108">
            <v>75</v>
          </cell>
          <cell r="X108">
            <v>80</v>
          </cell>
        </row>
        <row r="109">
          <cell r="D109">
            <v>3500</v>
          </cell>
          <cell r="E109">
            <v>7500</v>
          </cell>
          <cell r="F109">
            <v>12000</v>
          </cell>
          <cell r="J109">
            <v>100</v>
          </cell>
          <cell r="K109">
            <v>200</v>
          </cell>
          <cell r="L109">
            <v>400</v>
          </cell>
          <cell r="P109">
            <v>40</v>
          </cell>
          <cell r="Q109">
            <v>42</v>
          </cell>
          <cell r="R109">
            <v>43</v>
          </cell>
          <cell r="V109">
            <v>70</v>
          </cell>
          <cell r="W109">
            <v>75</v>
          </cell>
          <cell r="X109">
            <v>80</v>
          </cell>
        </row>
        <row r="110">
          <cell r="D110">
            <v>3500</v>
          </cell>
          <cell r="E110">
            <v>7500</v>
          </cell>
          <cell r="F110">
            <v>12000</v>
          </cell>
          <cell r="J110">
            <v>400</v>
          </cell>
          <cell r="K110">
            <v>600</v>
          </cell>
          <cell r="L110">
            <v>1000</v>
          </cell>
          <cell r="P110">
            <v>40</v>
          </cell>
          <cell r="Q110">
            <v>42</v>
          </cell>
          <cell r="R110">
            <v>43</v>
          </cell>
          <cell r="V110">
            <v>70</v>
          </cell>
          <cell r="W110">
            <v>75</v>
          </cell>
          <cell r="X110">
            <v>80</v>
          </cell>
        </row>
        <row r="111">
          <cell r="D111">
            <v>12000</v>
          </cell>
          <cell r="E111">
            <v>32000</v>
          </cell>
          <cell r="F111">
            <v>40000</v>
          </cell>
          <cell r="J111">
            <v>50</v>
          </cell>
          <cell r="K111">
            <v>75</v>
          </cell>
          <cell r="L111">
            <v>100</v>
          </cell>
          <cell r="P111">
            <v>44</v>
          </cell>
          <cell r="Q111">
            <v>54</v>
          </cell>
          <cell r="R111">
            <v>63</v>
          </cell>
          <cell r="V111">
            <v>70</v>
          </cell>
          <cell r="W111">
            <v>75</v>
          </cell>
          <cell r="X111">
            <v>80</v>
          </cell>
        </row>
        <row r="112">
          <cell r="D112">
            <v>12000</v>
          </cell>
          <cell r="E112">
            <v>32000</v>
          </cell>
          <cell r="F112">
            <v>40000</v>
          </cell>
          <cell r="J112">
            <v>100</v>
          </cell>
          <cell r="K112">
            <v>200</v>
          </cell>
          <cell r="L112">
            <v>400</v>
          </cell>
          <cell r="P112">
            <v>44</v>
          </cell>
          <cell r="Q112">
            <v>54</v>
          </cell>
          <cell r="R112">
            <v>63</v>
          </cell>
          <cell r="V112">
            <v>70</v>
          </cell>
          <cell r="W112">
            <v>75</v>
          </cell>
          <cell r="X112">
            <v>80</v>
          </cell>
        </row>
        <row r="113">
          <cell r="D113">
            <v>12000</v>
          </cell>
          <cell r="E113">
            <v>32000</v>
          </cell>
          <cell r="F113">
            <v>40000</v>
          </cell>
          <cell r="J113">
            <v>400</v>
          </cell>
          <cell r="K113">
            <v>600</v>
          </cell>
          <cell r="L113">
            <v>1000</v>
          </cell>
          <cell r="P113">
            <v>44</v>
          </cell>
          <cell r="Q113">
            <v>54</v>
          </cell>
          <cell r="R113">
            <v>63</v>
          </cell>
          <cell r="V113">
            <v>70</v>
          </cell>
          <cell r="W113">
            <v>75</v>
          </cell>
          <cell r="X113">
            <v>80</v>
          </cell>
        </row>
        <row r="118">
          <cell r="D118">
            <v>2500</v>
          </cell>
          <cell r="E118">
            <v>3500</v>
          </cell>
          <cell r="F118">
            <v>3500</v>
          </cell>
          <cell r="J118">
            <v>50</v>
          </cell>
          <cell r="K118">
            <v>75</v>
          </cell>
          <cell r="L118">
            <v>100</v>
          </cell>
          <cell r="P118">
            <v>29</v>
          </cell>
          <cell r="Q118">
            <v>30</v>
          </cell>
          <cell r="R118">
            <v>31</v>
          </cell>
          <cell r="V118">
            <v>45</v>
          </cell>
          <cell r="W118">
            <v>50</v>
          </cell>
          <cell r="X118">
            <v>55</v>
          </cell>
        </row>
        <row r="119">
          <cell r="D119">
            <v>2500</v>
          </cell>
          <cell r="E119">
            <v>3500</v>
          </cell>
          <cell r="F119">
            <v>3500</v>
          </cell>
          <cell r="J119">
            <v>100</v>
          </cell>
          <cell r="K119">
            <v>200</v>
          </cell>
          <cell r="L119">
            <v>400</v>
          </cell>
          <cell r="P119">
            <v>29</v>
          </cell>
          <cell r="Q119">
            <v>30</v>
          </cell>
          <cell r="R119">
            <v>31</v>
          </cell>
          <cell r="V119">
            <v>45</v>
          </cell>
          <cell r="W119">
            <v>50</v>
          </cell>
          <cell r="X119">
            <v>55</v>
          </cell>
        </row>
        <row r="120">
          <cell r="D120">
            <v>2500</v>
          </cell>
          <cell r="E120">
            <v>3500</v>
          </cell>
          <cell r="F120">
            <v>3500</v>
          </cell>
          <cell r="J120">
            <v>400</v>
          </cell>
          <cell r="K120">
            <v>600</v>
          </cell>
          <cell r="L120">
            <v>1000</v>
          </cell>
          <cell r="P120">
            <v>29</v>
          </cell>
          <cell r="Q120">
            <v>30</v>
          </cell>
          <cell r="R120">
            <v>31</v>
          </cell>
          <cell r="V120">
            <v>45</v>
          </cell>
          <cell r="W120">
            <v>50</v>
          </cell>
          <cell r="X120">
            <v>55</v>
          </cell>
        </row>
        <row r="121">
          <cell r="D121">
            <v>3500</v>
          </cell>
          <cell r="E121">
            <v>7500</v>
          </cell>
          <cell r="F121">
            <v>12000</v>
          </cell>
          <cell r="J121">
            <v>50</v>
          </cell>
          <cell r="K121">
            <v>75</v>
          </cell>
          <cell r="L121">
            <v>100</v>
          </cell>
          <cell r="P121">
            <v>40</v>
          </cell>
          <cell r="Q121">
            <v>42</v>
          </cell>
          <cell r="R121">
            <v>43</v>
          </cell>
          <cell r="V121">
            <v>70</v>
          </cell>
          <cell r="W121">
            <v>75</v>
          </cell>
          <cell r="X121">
            <v>80</v>
          </cell>
        </row>
        <row r="122">
          <cell r="D122">
            <v>3500</v>
          </cell>
          <cell r="E122">
            <v>7500</v>
          </cell>
          <cell r="F122">
            <v>12000</v>
          </cell>
          <cell r="J122">
            <v>100</v>
          </cell>
          <cell r="K122">
            <v>200</v>
          </cell>
          <cell r="L122">
            <v>400</v>
          </cell>
          <cell r="P122">
            <v>40</v>
          </cell>
          <cell r="Q122">
            <v>42</v>
          </cell>
          <cell r="R122">
            <v>43</v>
          </cell>
          <cell r="V122">
            <v>70</v>
          </cell>
          <cell r="W122">
            <v>75</v>
          </cell>
          <cell r="X122">
            <v>80</v>
          </cell>
        </row>
        <row r="123">
          <cell r="D123">
            <v>3500</v>
          </cell>
          <cell r="E123">
            <v>7500</v>
          </cell>
          <cell r="F123">
            <v>12000</v>
          </cell>
          <cell r="J123">
            <v>400</v>
          </cell>
          <cell r="K123">
            <v>600</v>
          </cell>
          <cell r="L123">
            <v>1000</v>
          </cell>
          <cell r="P123">
            <v>40</v>
          </cell>
          <cell r="Q123">
            <v>42</v>
          </cell>
          <cell r="R123">
            <v>43</v>
          </cell>
          <cell r="V123">
            <v>70</v>
          </cell>
          <cell r="W123">
            <v>75</v>
          </cell>
          <cell r="X123">
            <v>80</v>
          </cell>
        </row>
        <row r="124">
          <cell r="D124">
            <v>12000</v>
          </cell>
          <cell r="E124">
            <v>32000</v>
          </cell>
          <cell r="F124">
            <v>40000</v>
          </cell>
          <cell r="J124">
            <v>50</v>
          </cell>
          <cell r="K124">
            <v>75</v>
          </cell>
          <cell r="L124">
            <v>100</v>
          </cell>
          <cell r="P124">
            <v>44</v>
          </cell>
          <cell r="Q124">
            <v>54</v>
          </cell>
          <cell r="R124">
            <v>63</v>
          </cell>
          <cell r="V124">
            <v>70</v>
          </cell>
          <cell r="W124">
            <v>75</v>
          </cell>
          <cell r="X124">
            <v>80</v>
          </cell>
        </row>
        <row r="125">
          <cell r="D125">
            <v>12000</v>
          </cell>
          <cell r="E125">
            <v>32000</v>
          </cell>
          <cell r="F125">
            <v>40000</v>
          </cell>
          <cell r="J125">
            <v>100</v>
          </cell>
          <cell r="K125">
            <v>200</v>
          </cell>
          <cell r="L125">
            <v>400</v>
          </cell>
          <cell r="P125">
            <v>44</v>
          </cell>
          <cell r="Q125">
            <v>54</v>
          </cell>
          <cell r="R125">
            <v>63</v>
          </cell>
          <cell r="V125">
            <v>70</v>
          </cell>
          <cell r="W125">
            <v>75</v>
          </cell>
          <cell r="X125">
            <v>80</v>
          </cell>
        </row>
        <row r="126">
          <cell r="D126">
            <v>12000</v>
          </cell>
          <cell r="E126">
            <v>32000</v>
          </cell>
          <cell r="F126">
            <v>40000</v>
          </cell>
          <cell r="J126">
            <v>400</v>
          </cell>
          <cell r="K126">
            <v>600</v>
          </cell>
          <cell r="L126">
            <v>1000</v>
          </cell>
          <cell r="P126">
            <v>44</v>
          </cell>
          <cell r="Q126">
            <v>54</v>
          </cell>
          <cell r="R126">
            <v>63</v>
          </cell>
          <cell r="V126">
            <v>70</v>
          </cell>
          <cell r="W126">
            <v>75</v>
          </cell>
          <cell r="X126">
            <v>80</v>
          </cell>
        </row>
        <row r="131">
          <cell r="C131" t="str">
            <v>BEV</v>
          </cell>
          <cell r="D131" t="str">
            <v>Yes</v>
          </cell>
        </row>
        <row r="132">
          <cell r="C132" t="str">
            <v>FCEV</v>
          </cell>
          <cell r="D132" t="str">
            <v>Yes</v>
          </cell>
        </row>
        <row r="133">
          <cell r="C133" t="str">
            <v>ICE-D</v>
          </cell>
          <cell r="D133" t="str">
            <v>Yes</v>
          </cell>
        </row>
        <row r="134">
          <cell r="C134" t="str">
            <v>ICE-NG</v>
          </cell>
          <cell r="D134" t="str">
            <v>Yes</v>
          </cell>
        </row>
        <row r="140">
          <cell r="D140">
            <v>0.84</v>
          </cell>
          <cell r="E140">
            <v>0.8</v>
          </cell>
        </row>
        <row r="141">
          <cell r="D141">
            <v>0.43</v>
          </cell>
          <cell r="E141">
            <v>0.8</v>
          </cell>
        </row>
        <row r="142">
          <cell r="D142">
            <v>0.35</v>
          </cell>
          <cell r="E142">
            <v>1</v>
          </cell>
        </row>
        <row r="143">
          <cell r="D143">
            <v>0.34</v>
          </cell>
          <cell r="E143">
            <v>1</v>
          </cell>
        </row>
        <row r="149">
          <cell r="E149">
            <v>1</v>
          </cell>
          <cell r="F149">
            <v>0</v>
          </cell>
          <cell r="G149">
            <v>1</v>
          </cell>
          <cell r="H149">
            <v>0</v>
          </cell>
          <cell r="I149">
            <v>0.8</v>
          </cell>
        </row>
        <row r="150">
          <cell r="E150">
            <v>0.08</v>
          </cell>
          <cell r="F150">
            <v>0.92</v>
          </cell>
          <cell r="G150">
            <v>1</v>
          </cell>
          <cell r="H150">
            <v>0</v>
          </cell>
          <cell r="I150">
            <v>0.8</v>
          </cell>
        </row>
        <row r="151">
          <cell r="E151">
            <v>0</v>
          </cell>
          <cell r="F151">
            <v>1</v>
          </cell>
          <cell r="G151">
            <v>0</v>
          </cell>
          <cell r="H151">
            <v>1</v>
          </cell>
          <cell r="I151">
            <v>0.8</v>
          </cell>
        </row>
        <row r="152">
          <cell r="E152">
            <v>0</v>
          </cell>
          <cell r="F152">
            <v>1</v>
          </cell>
          <cell r="G152">
            <v>0</v>
          </cell>
          <cell r="H152">
            <v>1</v>
          </cell>
          <cell r="I152">
            <v>0.8</v>
          </cell>
        </row>
        <row r="153">
          <cell r="E153">
            <v>1</v>
          </cell>
          <cell r="F153">
            <v>0</v>
          </cell>
          <cell r="G153">
            <v>1</v>
          </cell>
          <cell r="H153">
            <v>0</v>
          </cell>
          <cell r="I153">
            <v>1.5</v>
          </cell>
        </row>
        <row r="154">
          <cell r="E154">
            <v>5.6000000000000001E-2</v>
          </cell>
          <cell r="F154">
            <v>0.94399999999999995</v>
          </cell>
          <cell r="G154">
            <v>1</v>
          </cell>
          <cell r="H154">
            <v>0</v>
          </cell>
          <cell r="I154">
            <v>1.5</v>
          </cell>
        </row>
        <row r="155">
          <cell r="E155">
            <v>0</v>
          </cell>
          <cell r="F155">
            <v>1</v>
          </cell>
          <cell r="G155">
            <v>0</v>
          </cell>
          <cell r="H155">
            <v>1</v>
          </cell>
          <cell r="I155">
            <v>1.5</v>
          </cell>
        </row>
        <row r="156">
          <cell r="E156">
            <v>0</v>
          </cell>
          <cell r="F156">
            <v>1</v>
          </cell>
          <cell r="G156">
            <v>0</v>
          </cell>
          <cell r="H156">
            <v>1</v>
          </cell>
          <cell r="I156">
            <v>1.5</v>
          </cell>
        </row>
        <row r="157">
          <cell r="E157">
            <v>1</v>
          </cell>
          <cell r="F157">
            <v>0</v>
          </cell>
          <cell r="G157">
            <v>1</v>
          </cell>
          <cell r="H157">
            <v>0</v>
          </cell>
          <cell r="I157">
            <v>1.5</v>
          </cell>
        </row>
        <row r="158">
          <cell r="E158">
            <v>5.6000000000000001E-2</v>
          </cell>
          <cell r="F158">
            <v>0.94399999999999995</v>
          </cell>
          <cell r="G158">
            <v>1</v>
          </cell>
          <cell r="H158">
            <v>0</v>
          </cell>
          <cell r="I158">
            <v>1.5</v>
          </cell>
        </row>
        <row r="159">
          <cell r="E159">
            <v>0</v>
          </cell>
          <cell r="F159">
            <v>1</v>
          </cell>
          <cell r="G159">
            <v>0</v>
          </cell>
          <cell r="H159">
            <v>1</v>
          </cell>
          <cell r="I159">
            <v>1.5</v>
          </cell>
        </row>
        <row r="160">
          <cell r="E160">
            <v>0</v>
          </cell>
          <cell r="F160">
            <v>1</v>
          </cell>
          <cell r="G160">
            <v>0</v>
          </cell>
          <cell r="H160">
            <v>1</v>
          </cell>
          <cell r="I160">
            <v>1.5</v>
          </cell>
        </row>
      </sheetData>
      <sheetData sheetId="2">
        <row r="14">
          <cell r="D14">
            <v>0.3</v>
          </cell>
          <cell r="E14">
            <v>0.41</v>
          </cell>
          <cell r="F14">
            <v>0.55000000000000004</v>
          </cell>
          <cell r="J14">
            <v>3.927</v>
          </cell>
          <cell r="K14">
            <v>4.734</v>
          </cell>
          <cell r="L14">
            <v>5.5410000000000004</v>
          </cell>
          <cell r="P14">
            <v>7.4999999999999997E-3</v>
          </cell>
          <cell r="Q14">
            <v>7.4999999999999997E-3</v>
          </cell>
          <cell r="R14">
            <v>7.4999999999999997E-3</v>
          </cell>
        </row>
        <row r="15">
          <cell r="D15">
            <v>0.3</v>
          </cell>
          <cell r="E15">
            <v>0.41</v>
          </cell>
          <cell r="F15">
            <v>0.55000000000000004</v>
          </cell>
          <cell r="J15">
            <v>3.927</v>
          </cell>
          <cell r="K15">
            <v>4.734</v>
          </cell>
          <cell r="L15">
            <v>5.5410000000000004</v>
          </cell>
          <cell r="P15">
            <v>7.4999999999999997E-3</v>
          </cell>
          <cell r="Q15">
            <v>7.4999999999999997E-3</v>
          </cell>
          <cell r="R15">
            <v>7.4999999999999997E-3</v>
          </cell>
        </row>
        <row r="16">
          <cell r="D16">
            <v>0.3</v>
          </cell>
          <cell r="E16">
            <v>0.41</v>
          </cell>
          <cell r="F16">
            <v>0.55000000000000004</v>
          </cell>
          <cell r="J16">
            <v>3.927</v>
          </cell>
          <cell r="K16">
            <v>4.734</v>
          </cell>
          <cell r="L16">
            <v>5.5410000000000004</v>
          </cell>
          <cell r="P16">
            <v>7.4999999999999997E-3</v>
          </cell>
          <cell r="Q16">
            <v>7.4999999999999997E-3</v>
          </cell>
          <cell r="R16">
            <v>7.4999999999999997E-3</v>
          </cell>
        </row>
        <row r="17">
          <cell r="D17">
            <v>0.45</v>
          </cell>
          <cell r="E17">
            <v>0.6</v>
          </cell>
          <cell r="F17">
            <v>0.62</v>
          </cell>
          <cell r="J17">
            <v>3.1069999999999998</v>
          </cell>
          <cell r="K17">
            <v>5.3739999999999997</v>
          </cell>
          <cell r="L17">
            <v>7.641</v>
          </cell>
          <cell r="P17">
            <v>7.0000000000000001E-3</v>
          </cell>
          <cell r="Q17">
            <v>7.0000000000000001E-3</v>
          </cell>
          <cell r="R17">
            <v>7.0000000000000001E-3</v>
          </cell>
        </row>
        <row r="18">
          <cell r="D18">
            <v>0.45</v>
          </cell>
          <cell r="E18">
            <v>0.6</v>
          </cell>
          <cell r="F18">
            <v>0.62</v>
          </cell>
          <cell r="J18">
            <v>3.1069999999999998</v>
          </cell>
          <cell r="K18">
            <v>5.3739999999999997</v>
          </cell>
          <cell r="L18">
            <v>7.641</v>
          </cell>
          <cell r="P18">
            <v>7.0000000000000001E-3</v>
          </cell>
          <cell r="Q18">
            <v>7.0000000000000001E-3</v>
          </cell>
          <cell r="R18">
            <v>7.0000000000000001E-3</v>
          </cell>
        </row>
        <row r="19">
          <cell r="D19">
            <v>0.45</v>
          </cell>
          <cell r="E19">
            <v>0.6</v>
          </cell>
          <cell r="F19">
            <v>0.62</v>
          </cell>
          <cell r="J19">
            <v>3.1069999999999998</v>
          </cell>
          <cell r="K19">
            <v>5.3739999999999997</v>
          </cell>
          <cell r="L19">
            <v>7.641</v>
          </cell>
          <cell r="P19">
            <v>7.0000000000000001E-3</v>
          </cell>
          <cell r="Q19">
            <v>7.0000000000000001E-3</v>
          </cell>
          <cell r="R19">
            <v>7.0000000000000001E-3</v>
          </cell>
        </row>
        <row r="20">
          <cell r="D20">
            <v>0.47299999999999998</v>
          </cell>
          <cell r="E20">
            <v>0.61699999999999999</v>
          </cell>
          <cell r="F20">
            <v>0.7</v>
          </cell>
          <cell r="J20">
            <v>6.8999999999999995</v>
          </cell>
          <cell r="K20">
            <v>8.2889999999999997</v>
          </cell>
          <cell r="L20">
            <v>9.677999999999999</v>
          </cell>
          <cell r="P20">
            <v>6.3E-3</v>
          </cell>
          <cell r="Q20">
            <v>6.3E-3</v>
          </cell>
          <cell r="R20">
            <v>6.3E-3</v>
          </cell>
        </row>
        <row r="21">
          <cell r="D21">
            <v>0.47299999999999998</v>
          </cell>
          <cell r="E21">
            <v>0.61699999999999999</v>
          </cell>
          <cell r="F21">
            <v>0.7</v>
          </cell>
          <cell r="J21">
            <v>6.8999999999999995</v>
          </cell>
          <cell r="K21">
            <v>8.2889999999999997</v>
          </cell>
          <cell r="L21">
            <v>9.677999999999999</v>
          </cell>
          <cell r="P21">
            <v>6.3E-3</v>
          </cell>
          <cell r="Q21">
            <v>6.3E-3</v>
          </cell>
          <cell r="R21">
            <v>6.3E-3</v>
          </cell>
        </row>
        <row r="22">
          <cell r="D22">
            <v>0.47299999999999998</v>
          </cell>
          <cell r="E22">
            <v>0.61699999999999999</v>
          </cell>
          <cell r="F22">
            <v>0.7</v>
          </cell>
          <cell r="J22">
            <v>6.8999999999999995</v>
          </cell>
          <cell r="K22">
            <v>8.2889999999999997</v>
          </cell>
          <cell r="L22">
            <v>9.677999999999999</v>
          </cell>
          <cell r="P22">
            <v>6.3E-3</v>
          </cell>
          <cell r="Q22">
            <v>6.3E-3</v>
          </cell>
          <cell r="R22">
            <v>6.3E-3</v>
          </cell>
        </row>
        <row r="28">
          <cell r="D28">
            <v>0.3</v>
          </cell>
          <cell r="E28">
            <v>0.41</v>
          </cell>
          <cell r="F28">
            <v>0.55000000000000004</v>
          </cell>
          <cell r="J28">
            <v>3.927</v>
          </cell>
          <cell r="K28">
            <v>4.734</v>
          </cell>
          <cell r="L28">
            <v>5.5410000000000004</v>
          </cell>
          <cell r="P28">
            <v>7.4999999999999997E-3</v>
          </cell>
          <cell r="Q28">
            <v>7.4999999999999997E-3</v>
          </cell>
          <cell r="R28">
            <v>7.4999999999999997E-3</v>
          </cell>
        </row>
        <row r="29">
          <cell r="D29">
            <v>0.3</v>
          </cell>
          <cell r="E29">
            <v>0.41</v>
          </cell>
          <cell r="F29">
            <v>0.55000000000000004</v>
          </cell>
          <cell r="J29">
            <v>3.927</v>
          </cell>
          <cell r="K29">
            <v>4.734</v>
          </cell>
          <cell r="L29">
            <v>5.5410000000000004</v>
          </cell>
          <cell r="P29">
            <v>7.4999999999999997E-3</v>
          </cell>
          <cell r="Q29">
            <v>7.4999999999999997E-3</v>
          </cell>
          <cell r="R29">
            <v>7.4999999999999997E-3</v>
          </cell>
        </row>
        <row r="30">
          <cell r="D30">
            <v>0.3</v>
          </cell>
          <cell r="E30">
            <v>0.41</v>
          </cell>
          <cell r="F30">
            <v>0.55000000000000004</v>
          </cell>
          <cell r="J30">
            <v>3.927</v>
          </cell>
          <cell r="K30">
            <v>4.734</v>
          </cell>
          <cell r="L30">
            <v>5.5410000000000004</v>
          </cell>
          <cell r="P30">
            <v>7.4999999999999997E-3</v>
          </cell>
          <cell r="Q30">
            <v>7.4999999999999997E-3</v>
          </cell>
          <cell r="R30">
            <v>7.4999999999999997E-3</v>
          </cell>
        </row>
        <row r="31">
          <cell r="D31">
            <v>0.45</v>
          </cell>
          <cell r="E31">
            <v>0.6</v>
          </cell>
          <cell r="F31">
            <v>0.62</v>
          </cell>
          <cell r="J31">
            <v>3.1069999999999998</v>
          </cell>
          <cell r="K31">
            <v>5.3739999999999997</v>
          </cell>
          <cell r="L31">
            <v>7.641</v>
          </cell>
          <cell r="P31">
            <v>7.0000000000000001E-3</v>
          </cell>
          <cell r="Q31">
            <v>7.0000000000000001E-3</v>
          </cell>
          <cell r="R31">
            <v>7.0000000000000001E-3</v>
          </cell>
        </row>
        <row r="32">
          <cell r="D32">
            <v>0.45</v>
          </cell>
          <cell r="E32">
            <v>0.6</v>
          </cell>
          <cell r="F32">
            <v>0.62</v>
          </cell>
          <cell r="J32">
            <v>3.1069999999999998</v>
          </cell>
          <cell r="K32">
            <v>5.3739999999999997</v>
          </cell>
          <cell r="L32">
            <v>7.641</v>
          </cell>
          <cell r="P32">
            <v>7.0000000000000001E-3</v>
          </cell>
          <cell r="Q32">
            <v>7.0000000000000001E-3</v>
          </cell>
          <cell r="R32">
            <v>7.0000000000000001E-3</v>
          </cell>
        </row>
        <row r="33">
          <cell r="D33">
            <v>0.45</v>
          </cell>
          <cell r="E33">
            <v>0.6</v>
          </cell>
          <cell r="F33">
            <v>0.62</v>
          </cell>
          <cell r="J33">
            <v>3.1069999999999998</v>
          </cell>
          <cell r="K33">
            <v>5.3739999999999997</v>
          </cell>
          <cell r="L33">
            <v>7.641</v>
          </cell>
          <cell r="P33">
            <v>7.0000000000000001E-3</v>
          </cell>
          <cell r="Q33">
            <v>7.0000000000000001E-3</v>
          </cell>
          <cell r="R33">
            <v>7.0000000000000001E-3</v>
          </cell>
        </row>
        <row r="34">
          <cell r="D34">
            <v>0.47299999999999998</v>
          </cell>
          <cell r="E34">
            <v>0.61699999999999999</v>
          </cell>
          <cell r="F34">
            <v>0.7</v>
          </cell>
          <cell r="J34">
            <v>6.8999999999999995</v>
          </cell>
          <cell r="K34">
            <v>8.2889999999999997</v>
          </cell>
          <cell r="L34">
            <v>9.677999999999999</v>
          </cell>
          <cell r="P34">
            <v>6.3E-3</v>
          </cell>
          <cell r="Q34">
            <v>6.3E-3</v>
          </cell>
          <cell r="R34">
            <v>6.3E-3</v>
          </cell>
        </row>
        <row r="35">
          <cell r="D35">
            <v>0.47299999999999998</v>
          </cell>
          <cell r="E35">
            <v>0.61699999999999999</v>
          </cell>
          <cell r="F35">
            <v>0.7</v>
          </cell>
          <cell r="J35">
            <v>6.8999999999999995</v>
          </cell>
          <cell r="K35">
            <v>8.2889999999999997</v>
          </cell>
          <cell r="L35">
            <v>9.677999999999999</v>
          </cell>
          <cell r="P35">
            <v>6.3E-3</v>
          </cell>
          <cell r="Q35">
            <v>6.3E-3</v>
          </cell>
          <cell r="R35">
            <v>6.3E-3</v>
          </cell>
        </row>
        <row r="36">
          <cell r="D36">
            <v>0.47299999999999998</v>
          </cell>
          <cell r="E36">
            <v>0.61699999999999999</v>
          </cell>
          <cell r="F36">
            <v>0.7</v>
          </cell>
          <cell r="J36">
            <v>6.8999999999999995</v>
          </cell>
          <cell r="K36">
            <v>8.2889999999999997</v>
          </cell>
          <cell r="L36">
            <v>9.677999999999999</v>
          </cell>
          <cell r="P36">
            <v>6.3E-3</v>
          </cell>
          <cell r="Q36">
            <v>6.3E-3</v>
          </cell>
          <cell r="R36">
            <v>6.3E-3</v>
          </cell>
        </row>
        <row r="41">
          <cell r="D41">
            <v>0.3</v>
          </cell>
          <cell r="E41">
            <v>0.41</v>
          </cell>
          <cell r="F41">
            <v>0.55000000000000004</v>
          </cell>
          <cell r="J41">
            <v>3.927</v>
          </cell>
          <cell r="K41">
            <v>4.734</v>
          </cell>
          <cell r="L41">
            <v>5.5410000000000004</v>
          </cell>
          <cell r="P41">
            <v>7.4999999999999997E-3</v>
          </cell>
          <cell r="Q41">
            <v>7.4999999999999997E-3</v>
          </cell>
          <cell r="R41">
            <v>7.4999999999999997E-3</v>
          </cell>
        </row>
        <row r="42">
          <cell r="D42">
            <v>0.3</v>
          </cell>
          <cell r="E42">
            <v>0.41</v>
          </cell>
          <cell r="F42">
            <v>0.55000000000000004</v>
          </cell>
          <cell r="J42">
            <v>3.927</v>
          </cell>
          <cell r="K42">
            <v>4.734</v>
          </cell>
          <cell r="L42">
            <v>5.5410000000000004</v>
          </cell>
          <cell r="P42">
            <v>7.4999999999999997E-3</v>
          </cell>
          <cell r="Q42">
            <v>7.4999999999999997E-3</v>
          </cell>
          <cell r="R42">
            <v>7.4999999999999997E-3</v>
          </cell>
        </row>
        <row r="43">
          <cell r="D43">
            <v>0.3</v>
          </cell>
          <cell r="E43">
            <v>0.41</v>
          </cell>
          <cell r="F43">
            <v>0.55000000000000004</v>
          </cell>
          <cell r="J43">
            <v>3.927</v>
          </cell>
          <cell r="K43">
            <v>4.734</v>
          </cell>
          <cell r="L43">
            <v>5.5410000000000004</v>
          </cell>
          <cell r="P43">
            <v>7.4999999999999997E-3</v>
          </cell>
          <cell r="Q43">
            <v>7.4999999999999997E-3</v>
          </cell>
          <cell r="R43">
            <v>7.4999999999999997E-3</v>
          </cell>
        </row>
        <row r="44">
          <cell r="D44">
            <v>0.45</v>
          </cell>
          <cell r="E44">
            <v>0.6</v>
          </cell>
          <cell r="F44">
            <v>0.62</v>
          </cell>
          <cell r="J44">
            <v>3.1069999999999998</v>
          </cell>
          <cell r="K44">
            <v>5.3739999999999997</v>
          </cell>
          <cell r="L44">
            <v>7.641</v>
          </cell>
          <cell r="P44">
            <v>7.0000000000000001E-3</v>
          </cell>
          <cell r="Q44">
            <v>7.0000000000000001E-3</v>
          </cell>
          <cell r="R44">
            <v>7.0000000000000001E-3</v>
          </cell>
        </row>
        <row r="45">
          <cell r="D45">
            <v>0.45</v>
          </cell>
          <cell r="E45">
            <v>0.6</v>
          </cell>
          <cell r="F45">
            <v>0.62</v>
          </cell>
          <cell r="J45">
            <v>3.1069999999999998</v>
          </cell>
          <cell r="K45">
            <v>5.3739999999999997</v>
          </cell>
          <cell r="L45">
            <v>7.641</v>
          </cell>
          <cell r="P45">
            <v>7.0000000000000001E-3</v>
          </cell>
          <cell r="Q45">
            <v>7.0000000000000001E-3</v>
          </cell>
          <cell r="R45">
            <v>7.0000000000000001E-3</v>
          </cell>
        </row>
        <row r="46">
          <cell r="D46">
            <v>0.45</v>
          </cell>
          <cell r="E46">
            <v>0.6</v>
          </cell>
          <cell r="F46">
            <v>0.62</v>
          </cell>
          <cell r="J46">
            <v>3.1069999999999998</v>
          </cell>
          <cell r="K46">
            <v>5.3739999999999997</v>
          </cell>
          <cell r="L46">
            <v>7.641</v>
          </cell>
          <cell r="P46">
            <v>7.0000000000000001E-3</v>
          </cell>
          <cell r="Q46">
            <v>7.0000000000000001E-3</v>
          </cell>
          <cell r="R46">
            <v>7.0000000000000001E-3</v>
          </cell>
        </row>
        <row r="47">
          <cell r="D47">
            <v>0.47299999999999998</v>
          </cell>
          <cell r="E47">
            <v>0.61699999999999999</v>
          </cell>
          <cell r="F47">
            <v>0.7</v>
          </cell>
          <cell r="J47">
            <v>6.8999999999999995</v>
          </cell>
          <cell r="K47">
            <v>8.2889999999999997</v>
          </cell>
          <cell r="L47">
            <v>9.677999999999999</v>
          </cell>
          <cell r="P47">
            <v>6.3E-3</v>
          </cell>
          <cell r="Q47">
            <v>6.3E-3</v>
          </cell>
          <cell r="R47">
            <v>6.3E-3</v>
          </cell>
        </row>
        <row r="48">
          <cell r="D48">
            <v>0.47299999999999998</v>
          </cell>
          <cell r="E48">
            <v>0.61699999999999999</v>
          </cell>
          <cell r="F48">
            <v>0.7</v>
          </cell>
          <cell r="J48">
            <v>6.8999999999999995</v>
          </cell>
          <cell r="K48">
            <v>8.2889999999999997</v>
          </cell>
          <cell r="L48">
            <v>9.677999999999999</v>
          </cell>
          <cell r="P48">
            <v>6.3E-3</v>
          </cell>
          <cell r="Q48">
            <v>6.3E-3</v>
          </cell>
          <cell r="R48">
            <v>6.3E-3</v>
          </cell>
        </row>
        <row r="49">
          <cell r="D49">
            <v>0.47299999999999998</v>
          </cell>
          <cell r="E49">
            <v>0.61699999999999999</v>
          </cell>
          <cell r="F49">
            <v>0.7</v>
          </cell>
          <cell r="J49">
            <v>6.8999999999999995</v>
          </cell>
          <cell r="K49">
            <v>8.2889999999999997</v>
          </cell>
          <cell r="L49">
            <v>9.677999999999999</v>
          </cell>
          <cell r="P49">
            <v>6.3E-3</v>
          </cell>
          <cell r="Q49">
            <v>6.3E-3</v>
          </cell>
          <cell r="R49">
            <v>6.3E-3</v>
          </cell>
        </row>
        <row r="54">
          <cell r="D54">
            <v>0.3</v>
          </cell>
          <cell r="E54">
            <v>0.41</v>
          </cell>
          <cell r="F54">
            <v>0.55000000000000004</v>
          </cell>
          <cell r="J54">
            <v>3.927</v>
          </cell>
          <cell r="K54">
            <v>4.734</v>
          </cell>
          <cell r="L54">
            <v>5.5410000000000004</v>
          </cell>
          <cell r="P54">
            <v>7.4999999999999997E-3</v>
          </cell>
          <cell r="Q54">
            <v>7.4999999999999997E-3</v>
          </cell>
          <cell r="R54">
            <v>7.4999999999999997E-3</v>
          </cell>
        </row>
        <row r="55">
          <cell r="D55">
            <v>0.3</v>
          </cell>
          <cell r="E55">
            <v>0.41</v>
          </cell>
          <cell r="F55">
            <v>0.55000000000000004</v>
          </cell>
          <cell r="J55">
            <v>3.927</v>
          </cell>
          <cell r="K55">
            <v>4.734</v>
          </cell>
          <cell r="L55">
            <v>5.5410000000000004</v>
          </cell>
          <cell r="P55">
            <v>7.4999999999999997E-3</v>
          </cell>
          <cell r="Q55">
            <v>7.4999999999999997E-3</v>
          </cell>
          <cell r="R55">
            <v>7.4999999999999997E-3</v>
          </cell>
        </row>
        <row r="56">
          <cell r="D56">
            <v>0.3</v>
          </cell>
          <cell r="E56">
            <v>0.41</v>
          </cell>
          <cell r="F56">
            <v>0.55000000000000004</v>
          </cell>
          <cell r="J56">
            <v>3.927</v>
          </cell>
          <cell r="K56">
            <v>4.734</v>
          </cell>
          <cell r="L56">
            <v>5.5410000000000004</v>
          </cell>
          <cell r="P56">
            <v>7.4999999999999997E-3</v>
          </cell>
          <cell r="Q56">
            <v>7.4999999999999997E-3</v>
          </cell>
          <cell r="R56">
            <v>7.4999999999999997E-3</v>
          </cell>
        </row>
        <row r="57">
          <cell r="D57">
            <v>0.45</v>
          </cell>
          <cell r="E57">
            <v>0.6</v>
          </cell>
          <cell r="F57">
            <v>0.62</v>
          </cell>
          <cell r="J57">
            <v>3.1069999999999998</v>
          </cell>
          <cell r="K57">
            <v>5.3739999999999997</v>
          </cell>
          <cell r="L57">
            <v>7.641</v>
          </cell>
          <cell r="P57">
            <v>7.0000000000000001E-3</v>
          </cell>
          <cell r="Q57">
            <v>7.0000000000000001E-3</v>
          </cell>
          <cell r="R57">
            <v>7.0000000000000001E-3</v>
          </cell>
        </row>
        <row r="58">
          <cell r="D58">
            <v>0.45</v>
          </cell>
          <cell r="E58">
            <v>0.6</v>
          </cell>
          <cell r="F58">
            <v>0.62</v>
          </cell>
          <cell r="J58">
            <v>3.1069999999999998</v>
          </cell>
          <cell r="K58">
            <v>5.3739999999999997</v>
          </cell>
          <cell r="L58">
            <v>7.641</v>
          </cell>
          <cell r="P58">
            <v>7.0000000000000001E-3</v>
          </cell>
          <cell r="Q58">
            <v>7.0000000000000001E-3</v>
          </cell>
          <cell r="R58">
            <v>7.0000000000000001E-3</v>
          </cell>
        </row>
        <row r="59">
          <cell r="D59">
            <v>0.45</v>
          </cell>
          <cell r="E59">
            <v>0.6</v>
          </cell>
          <cell r="F59">
            <v>0.62</v>
          </cell>
          <cell r="J59">
            <v>3.1069999999999998</v>
          </cell>
          <cell r="K59">
            <v>5.3739999999999997</v>
          </cell>
          <cell r="L59">
            <v>7.641</v>
          </cell>
          <cell r="P59">
            <v>7.0000000000000001E-3</v>
          </cell>
          <cell r="Q59">
            <v>7.0000000000000001E-3</v>
          </cell>
          <cell r="R59">
            <v>7.0000000000000001E-3</v>
          </cell>
        </row>
        <row r="60">
          <cell r="D60">
            <v>0.47299999999999998</v>
          </cell>
          <cell r="E60">
            <v>0.61699999999999999</v>
          </cell>
          <cell r="F60">
            <v>0.7</v>
          </cell>
          <cell r="J60">
            <v>6.8999999999999995</v>
          </cell>
          <cell r="K60">
            <v>8.2889999999999997</v>
          </cell>
          <cell r="L60">
            <v>9.677999999999999</v>
          </cell>
          <cell r="P60">
            <v>6.3E-3</v>
          </cell>
          <cell r="Q60">
            <v>6.3E-3</v>
          </cell>
          <cell r="R60">
            <v>6.3E-3</v>
          </cell>
        </row>
        <row r="61">
          <cell r="D61">
            <v>0.47299999999999998</v>
          </cell>
          <cell r="E61">
            <v>0.61699999999999999</v>
          </cell>
          <cell r="F61">
            <v>0.7</v>
          </cell>
          <cell r="J61">
            <v>6.8999999999999995</v>
          </cell>
          <cell r="K61">
            <v>8.2889999999999997</v>
          </cell>
          <cell r="L61">
            <v>9.677999999999999</v>
          </cell>
          <cell r="P61">
            <v>6.3E-3</v>
          </cell>
          <cell r="Q61">
            <v>6.3E-3</v>
          </cell>
          <cell r="R61">
            <v>6.3E-3</v>
          </cell>
        </row>
        <row r="62">
          <cell r="D62">
            <v>0.47299999999999998</v>
          </cell>
          <cell r="E62">
            <v>0.61699999999999999</v>
          </cell>
          <cell r="F62">
            <v>0.7</v>
          </cell>
          <cell r="J62">
            <v>6.8999999999999995</v>
          </cell>
          <cell r="K62">
            <v>8.2889999999999997</v>
          </cell>
          <cell r="L62">
            <v>9.677999999999999</v>
          </cell>
          <cell r="P62">
            <v>6.3E-3</v>
          </cell>
          <cell r="Q62">
            <v>6.3E-3</v>
          </cell>
          <cell r="R62">
            <v>6.3E-3</v>
          </cell>
        </row>
        <row r="67">
          <cell r="D67">
            <v>0.3</v>
          </cell>
          <cell r="E67">
            <v>0.41</v>
          </cell>
          <cell r="F67">
            <v>0.55000000000000004</v>
          </cell>
          <cell r="J67">
            <v>3.927</v>
          </cell>
          <cell r="K67">
            <v>4.734</v>
          </cell>
          <cell r="L67">
            <v>5.5410000000000004</v>
          </cell>
          <cell r="P67">
            <v>7.4999999999999997E-3</v>
          </cell>
          <cell r="Q67">
            <v>7.4999999999999997E-3</v>
          </cell>
          <cell r="R67">
            <v>7.4999999999999997E-3</v>
          </cell>
        </row>
        <row r="68">
          <cell r="D68">
            <v>0.3</v>
          </cell>
          <cell r="E68">
            <v>0.41</v>
          </cell>
          <cell r="F68">
            <v>0.55000000000000004</v>
          </cell>
          <cell r="J68">
            <v>3.927</v>
          </cell>
          <cell r="K68">
            <v>4.734</v>
          </cell>
          <cell r="L68">
            <v>5.5410000000000004</v>
          </cell>
          <cell r="P68">
            <v>7.4999999999999997E-3</v>
          </cell>
          <cell r="Q68">
            <v>7.4999999999999997E-3</v>
          </cell>
          <cell r="R68">
            <v>7.4999999999999997E-3</v>
          </cell>
        </row>
        <row r="69">
          <cell r="D69">
            <v>0.3</v>
          </cell>
          <cell r="E69">
            <v>0.41</v>
          </cell>
          <cell r="F69">
            <v>0.55000000000000004</v>
          </cell>
          <cell r="J69">
            <v>3.927</v>
          </cell>
          <cell r="K69">
            <v>4.734</v>
          </cell>
          <cell r="L69">
            <v>5.5410000000000004</v>
          </cell>
          <cell r="P69">
            <v>7.4999999999999997E-3</v>
          </cell>
          <cell r="Q69">
            <v>7.4999999999999997E-3</v>
          </cell>
          <cell r="R69">
            <v>7.4999999999999997E-3</v>
          </cell>
        </row>
        <row r="70">
          <cell r="D70">
            <v>0.45</v>
          </cell>
          <cell r="E70">
            <v>0.6</v>
          </cell>
          <cell r="F70">
            <v>0.62</v>
          </cell>
          <cell r="J70">
            <v>3.1069999999999998</v>
          </cell>
          <cell r="K70">
            <v>5.3739999999999997</v>
          </cell>
          <cell r="L70">
            <v>7.641</v>
          </cell>
          <cell r="P70">
            <v>7.0000000000000001E-3</v>
          </cell>
          <cell r="Q70">
            <v>7.0000000000000001E-3</v>
          </cell>
          <cell r="R70">
            <v>7.0000000000000001E-3</v>
          </cell>
        </row>
        <row r="71">
          <cell r="D71">
            <v>0.45</v>
          </cell>
          <cell r="E71">
            <v>0.6</v>
          </cell>
          <cell r="F71">
            <v>0.62</v>
          </cell>
          <cell r="J71">
            <v>3.1069999999999998</v>
          </cell>
          <cell r="K71">
            <v>5.3739999999999997</v>
          </cell>
          <cell r="L71">
            <v>7.641</v>
          </cell>
          <cell r="P71">
            <v>7.0000000000000001E-3</v>
          </cell>
          <cell r="Q71">
            <v>7.0000000000000001E-3</v>
          </cell>
          <cell r="R71">
            <v>7.0000000000000001E-3</v>
          </cell>
        </row>
        <row r="72">
          <cell r="D72">
            <v>0.45</v>
          </cell>
          <cell r="E72">
            <v>0.6</v>
          </cell>
          <cell r="F72">
            <v>0.62</v>
          </cell>
          <cell r="J72">
            <v>3.1069999999999998</v>
          </cell>
          <cell r="K72">
            <v>5.3739999999999997</v>
          </cell>
          <cell r="L72">
            <v>7.641</v>
          </cell>
          <cell r="P72">
            <v>7.0000000000000001E-3</v>
          </cell>
          <cell r="Q72">
            <v>7.0000000000000001E-3</v>
          </cell>
          <cell r="R72">
            <v>7.0000000000000001E-3</v>
          </cell>
        </row>
        <row r="73">
          <cell r="D73">
            <v>0.47299999999999998</v>
          </cell>
          <cell r="E73">
            <v>0.61699999999999999</v>
          </cell>
          <cell r="F73">
            <v>0.7</v>
          </cell>
          <cell r="J73">
            <v>6.8999999999999995</v>
          </cell>
          <cell r="K73">
            <v>8.2889999999999997</v>
          </cell>
          <cell r="L73">
            <v>9.677999999999999</v>
          </cell>
          <cell r="P73">
            <v>6.3E-3</v>
          </cell>
          <cell r="Q73">
            <v>6.3E-3</v>
          </cell>
          <cell r="R73">
            <v>6.3E-3</v>
          </cell>
        </row>
        <row r="74">
          <cell r="D74">
            <v>0.47299999999999998</v>
          </cell>
          <cell r="E74">
            <v>0.61699999999999999</v>
          </cell>
          <cell r="F74">
            <v>0.7</v>
          </cell>
          <cell r="J74">
            <v>6.8999999999999995</v>
          </cell>
          <cell r="K74">
            <v>8.2889999999999997</v>
          </cell>
          <cell r="L74">
            <v>9.677999999999999</v>
          </cell>
          <cell r="P74">
            <v>6.3E-3</v>
          </cell>
          <cell r="Q74">
            <v>6.3E-3</v>
          </cell>
          <cell r="R74">
            <v>6.3E-3</v>
          </cell>
        </row>
        <row r="75">
          <cell r="D75">
            <v>0.47299999999999998</v>
          </cell>
          <cell r="E75">
            <v>0.61699999999999999</v>
          </cell>
          <cell r="F75">
            <v>0.7</v>
          </cell>
          <cell r="J75">
            <v>6.8999999999999995</v>
          </cell>
          <cell r="K75">
            <v>8.2889999999999997</v>
          </cell>
          <cell r="L75">
            <v>9.677999999999999</v>
          </cell>
          <cell r="P75">
            <v>6.3E-3</v>
          </cell>
          <cell r="Q75">
            <v>6.3E-3</v>
          </cell>
          <cell r="R75">
            <v>6.3E-3</v>
          </cell>
        </row>
        <row r="80">
          <cell r="D80">
            <v>0.3</v>
          </cell>
          <cell r="E80">
            <v>0.41</v>
          </cell>
          <cell r="F80">
            <v>0.55000000000000004</v>
          </cell>
          <cell r="J80">
            <v>3.927</v>
          </cell>
          <cell r="K80">
            <v>4.734</v>
          </cell>
          <cell r="L80">
            <v>5.5410000000000004</v>
          </cell>
          <cell r="P80">
            <v>7.4999999999999997E-3</v>
          </cell>
          <cell r="Q80">
            <v>7.4999999999999997E-3</v>
          </cell>
          <cell r="R80">
            <v>7.4999999999999997E-3</v>
          </cell>
        </row>
        <row r="81">
          <cell r="D81">
            <v>0.3</v>
          </cell>
          <cell r="E81">
            <v>0.41</v>
          </cell>
          <cell r="F81">
            <v>0.55000000000000004</v>
          </cell>
          <cell r="J81">
            <v>3.927</v>
          </cell>
          <cell r="K81">
            <v>4.734</v>
          </cell>
          <cell r="L81">
            <v>5.5410000000000004</v>
          </cell>
          <cell r="P81">
            <v>7.4999999999999997E-3</v>
          </cell>
          <cell r="Q81">
            <v>7.4999999999999997E-3</v>
          </cell>
          <cell r="R81">
            <v>7.4999999999999997E-3</v>
          </cell>
        </row>
        <row r="82">
          <cell r="D82">
            <v>0.3</v>
          </cell>
          <cell r="E82">
            <v>0.41</v>
          </cell>
          <cell r="F82">
            <v>0.55000000000000004</v>
          </cell>
          <cell r="J82">
            <v>3.927</v>
          </cell>
          <cell r="K82">
            <v>4.734</v>
          </cell>
          <cell r="L82">
            <v>5.5410000000000004</v>
          </cell>
          <cell r="P82">
            <v>7.4999999999999997E-3</v>
          </cell>
          <cell r="Q82">
            <v>7.4999999999999997E-3</v>
          </cell>
          <cell r="R82">
            <v>7.4999999999999997E-3</v>
          </cell>
        </row>
        <row r="83">
          <cell r="D83">
            <v>0.45</v>
          </cell>
          <cell r="E83">
            <v>0.6</v>
          </cell>
          <cell r="F83">
            <v>0.62</v>
          </cell>
          <cell r="J83">
            <v>3.1069999999999998</v>
          </cell>
          <cell r="K83">
            <v>5.3739999999999997</v>
          </cell>
          <cell r="L83">
            <v>7.641</v>
          </cell>
          <cell r="P83">
            <v>7.0000000000000001E-3</v>
          </cell>
          <cell r="Q83">
            <v>7.0000000000000001E-3</v>
          </cell>
          <cell r="R83">
            <v>7.0000000000000001E-3</v>
          </cell>
        </row>
        <row r="84">
          <cell r="D84">
            <v>0.45</v>
          </cell>
          <cell r="E84">
            <v>0.6</v>
          </cell>
          <cell r="F84">
            <v>0.62</v>
          </cell>
          <cell r="J84">
            <v>3.1069999999999998</v>
          </cell>
          <cell r="K84">
            <v>5.3739999999999997</v>
          </cell>
          <cell r="L84">
            <v>7.641</v>
          </cell>
          <cell r="P84">
            <v>7.0000000000000001E-3</v>
          </cell>
          <cell r="Q84">
            <v>7.0000000000000001E-3</v>
          </cell>
          <cell r="R84">
            <v>7.0000000000000001E-3</v>
          </cell>
        </row>
        <row r="85">
          <cell r="D85">
            <v>0.45</v>
          </cell>
          <cell r="E85">
            <v>0.6</v>
          </cell>
          <cell r="F85">
            <v>0.62</v>
          </cell>
          <cell r="J85">
            <v>3.1069999999999998</v>
          </cell>
          <cell r="K85">
            <v>5.3739999999999997</v>
          </cell>
          <cell r="L85">
            <v>7.641</v>
          </cell>
          <cell r="P85">
            <v>7.0000000000000001E-3</v>
          </cell>
          <cell r="Q85">
            <v>7.0000000000000001E-3</v>
          </cell>
          <cell r="R85">
            <v>7.0000000000000001E-3</v>
          </cell>
        </row>
        <row r="86">
          <cell r="D86">
            <v>0.47299999999999998</v>
          </cell>
          <cell r="E86">
            <v>0.61699999999999999</v>
          </cell>
          <cell r="F86">
            <v>0.7</v>
          </cell>
          <cell r="J86">
            <v>6.8999999999999995</v>
          </cell>
          <cell r="K86">
            <v>8.2889999999999997</v>
          </cell>
          <cell r="L86">
            <v>9.677999999999999</v>
          </cell>
          <cell r="P86">
            <v>6.3E-3</v>
          </cell>
          <cell r="Q86">
            <v>6.3E-3</v>
          </cell>
          <cell r="R86">
            <v>6.3E-3</v>
          </cell>
        </row>
        <row r="87">
          <cell r="D87">
            <v>0.47299999999999998</v>
          </cell>
          <cell r="E87">
            <v>0.61699999999999999</v>
          </cell>
          <cell r="F87">
            <v>0.7</v>
          </cell>
          <cell r="J87">
            <v>6.8999999999999995</v>
          </cell>
          <cell r="K87">
            <v>8.2889999999999997</v>
          </cell>
          <cell r="L87">
            <v>9.677999999999999</v>
          </cell>
          <cell r="P87">
            <v>6.3E-3</v>
          </cell>
          <cell r="Q87">
            <v>6.3E-3</v>
          </cell>
          <cell r="R87">
            <v>6.3E-3</v>
          </cell>
        </row>
        <row r="88">
          <cell r="D88">
            <v>0.47299999999999998</v>
          </cell>
          <cell r="E88">
            <v>0.61699999999999999</v>
          </cell>
          <cell r="F88">
            <v>0.7</v>
          </cell>
          <cell r="J88">
            <v>6.8999999999999995</v>
          </cell>
          <cell r="K88">
            <v>8.2889999999999997</v>
          </cell>
          <cell r="L88">
            <v>9.677999999999999</v>
          </cell>
          <cell r="P88">
            <v>6.3E-3</v>
          </cell>
          <cell r="Q88">
            <v>6.3E-3</v>
          </cell>
          <cell r="R88">
            <v>6.3E-3</v>
          </cell>
        </row>
        <row r="93">
          <cell r="D93">
            <v>0.3</v>
          </cell>
          <cell r="E93">
            <v>0.41</v>
          </cell>
          <cell r="F93">
            <v>0.55000000000000004</v>
          </cell>
          <cell r="J93">
            <v>3.927</v>
          </cell>
          <cell r="K93">
            <v>4.734</v>
          </cell>
          <cell r="L93">
            <v>5.5410000000000004</v>
          </cell>
          <cell r="P93">
            <v>7.4999999999999997E-3</v>
          </cell>
          <cell r="Q93">
            <v>7.4999999999999997E-3</v>
          </cell>
          <cell r="R93">
            <v>7.4999999999999997E-3</v>
          </cell>
        </row>
        <row r="94">
          <cell r="D94">
            <v>0.3</v>
          </cell>
          <cell r="E94">
            <v>0.41</v>
          </cell>
          <cell r="F94">
            <v>0.55000000000000004</v>
          </cell>
          <cell r="J94">
            <v>3.927</v>
          </cell>
          <cell r="K94">
            <v>4.734</v>
          </cell>
          <cell r="L94">
            <v>5.5410000000000004</v>
          </cell>
          <cell r="P94">
            <v>7.4999999999999997E-3</v>
          </cell>
          <cell r="Q94">
            <v>7.4999999999999997E-3</v>
          </cell>
          <cell r="R94">
            <v>7.4999999999999997E-3</v>
          </cell>
        </row>
        <row r="95">
          <cell r="D95">
            <v>0.3</v>
          </cell>
          <cell r="E95">
            <v>0.41</v>
          </cell>
          <cell r="F95">
            <v>0.55000000000000004</v>
          </cell>
          <cell r="J95">
            <v>3.927</v>
          </cell>
          <cell r="K95">
            <v>4.734</v>
          </cell>
          <cell r="L95">
            <v>5.5410000000000004</v>
          </cell>
          <cell r="P95">
            <v>7.4999999999999997E-3</v>
          </cell>
          <cell r="Q95">
            <v>7.4999999999999997E-3</v>
          </cell>
          <cell r="R95">
            <v>7.4999999999999997E-3</v>
          </cell>
        </row>
        <row r="96">
          <cell r="D96">
            <v>0.45</v>
          </cell>
          <cell r="E96">
            <v>0.6</v>
          </cell>
          <cell r="F96">
            <v>0.62</v>
          </cell>
          <cell r="J96">
            <v>3.1069999999999998</v>
          </cell>
          <cell r="K96">
            <v>5.3739999999999997</v>
          </cell>
          <cell r="L96">
            <v>7.641</v>
          </cell>
          <cell r="P96">
            <v>7.0000000000000001E-3</v>
          </cell>
          <cell r="Q96">
            <v>7.0000000000000001E-3</v>
          </cell>
          <cell r="R96">
            <v>7.0000000000000001E-3</v>
          </cell>
        </row>
        <row r="97">
          <cell r="D97">
            <v>0.45</v>
          </cell>
          <cell r="E97">
            <v>0.6</v>
          </cell>
          <cell r="F97">
            <v>0.62</v>
          </cell>
          <cell r="J97">
            <v>3.1069999999999998</v>
          </cell>
          <cell r="K97">
            <v>5.3739999999999997</v>
          </cell>
          <cell r="L97">
            <v>7.641</v>
          </cell>
          <cell r="P97">
            <v>7.0000000000000001E-3</v>
          </cell>
          <cell r="Q97">
            <v>7.0000000000000001E-3</v>
          </cell>
          <cell r="R97">
            <v>7.0000000000000001E-3</v>
          </cell>
        </row>
        <row r="98">
          <cell r="D98">
            <v>0.45</v>
          </cell>
          <cell r="E98">
            <v>0.6</v>
          </cell>
          <cell r="F98">
            <v>0.62</v>
          </cell>
          <cell r="J98">
            <v>3.1069999999999998</v>
          </cell>
          <cell r="K98">
            <v>5.3739999999999997</v>
          </cell>
          <cell r="L98">
            <v>7.641</v>
          </cell>
          <cell r="P98">
            <v>7.0000000000000001E-3</v>
          </cell>
          <cell r="Q98">
            <v>7.0000000000000001E-3</v>
          </cell>
          <cell r="R98">
            <v>7.0000000000000001E-3</v>
          </cell>
        </row>
        <row r="99">
          <cell r="D99">
            <v>0.47299999999999998</v>
          </cell>
          <cell r="E99">
            <v>0.61699999999999999</v>
          </cell>
          <cell r="F99">
            <v>0.7</v>
          </cell>
          <cell r="J99">
            <v>6.8999999999999995</v>
          </cell>
          <cell r="K99">
            <v>8.2889999999999997</v>
          </cell>
          <cell r="L99">
            <v>9.677999999999999</v>
          </cell>
          <cell r="P99">
            <v>6.3E-3</v>
          </cell>
          <cell r="Q99">
            <v>6.3E-3</v>
          </cell>
          <cell r="R99">
            <v>6.3E-3</v>
          </cell>
        </row>
        <row r="100">
          <cell r="D100">
            <v>0.47299999999999998</v>
          </cell>
          <cell r="E100">
            <v>0.61699999999999999</v>
          </cell>
          <cell r="F100">
            <v>0.7</v>
          </cell>
          <cell r="J100">
            <v>6.8999999999999995</v>
          </cell>
          <cell r="K100">
            <v>8.2889999999999997</v>
          </cell>
          <cell r="L100">
            <v>9.677999999999999</v>
          </cell>
          <cell r="P100">
            <v>6.3E-3</v>
          </cell>
          <cell r="Q100">
            <v>6.3E-3</v>
          </cell>
          <cell r="R100">
            <v>6.3E-3</v>
          </cell>
        </row>
        <row r="101">
          <cell r="D101">
            <v>0.47299999999999998</v>
          </cell>
          <cell r="E101">
            <v>0.61699999999999999</v>
          </cell>
          <cell r="F101">
            <v>0.7</v>
          </cell>
          <cell r="J101">
            <v>6.8999999999999995</v>
          </cell>
          <cell r="K101">
            <v>8.2889999999999997</v>
          </cell>
          <cell r="L101">
            <v>9.677999999999999</v>
          </cell>
          <cell r="P101">
            <v>6.3E-3</v>
          </cell>
          <cell r="Q101">
            <v>6.3E-3</v>
          </cell>
          <cell r="R101">
            <v>6.3E-3</v>
          </cell>
        </row>
        <row r="110">
          <cell r="D110">
            <v>9.81</v>
          </cell>
        </row>
        <row r="111">
          <cell r="D111">
            <v>1.2250000000000001</v>
          </cell>
        </row>
      </sheetData>
      <sheetData sheetId="3">
        <row r="8">
          <cell r="E8">
            <v>2020</v>
          </cell>
          <cell r="F8">
            <v>2021</v>
          </cell>
          <cell r="G8">
            <v>2022</v>
          </cell>
          <cell r="H8">
            <v>2023</v>
          </cell>
          <cell r="I8">
            <v>2024</v>
          </cell>
          <cell r="J8">
            <v>2025</v>
          </cell>
          <cell r="K8">
            <v>2026</v>
          </cell>
          <cell r="L8">
            <v>2027</v>
          </cell>
          <cell r="M8">
            <v>2028</v>
          </cell>
          <cell r="N8">
            <v>2029</v>
          </cell>
          <cell r="O8">
            <v>2030</v>
          </cell>
          <cell r="P8">
            <v>2031</v>
          </cell>
          <cell r="Q8">
            <v>2032</v>
          </cell>
          <cell r="R8">
            <v>2033</v>
          </cell>
          <cell r="S8">
            <v>2034</v>
          </cell>
          <cell r="T8">
            <v>2035</v>
          </cell>
        </row>
        <row r="9">
          <cell r="E9">
            <v>206431.53750000001</v>
          </cell>
          <cell r="F9">
            <v>229020.23250000004</v>
          </cell>
          <cell r="G9">
            <v>271452.48749999993</v>
          </cell>
          <cell r="H9">
            <v>282960.18</v>
          </cell>
          <cell r="I9">
            <v>293110.60500000004</v>
          </cell>
          <cell r="J9">
            <v>298760.84999999998</v>
          </cell>
          <cell r="K9">
            <v>307420.96499999997</v>
          </cell>
          <cell r="L9">
            <v>318881.27249999996</v>
          </cell>
          <cell r="M9">
            <v>333467.14500000002</v>
          </cell>
          <cell r="N9">
            <v>346008.64499999996</v>
          </cell>
          <cell r="O9">
            <v>357526.84499999997</v>
          </cell>
          <cell r="P9">
            <v>376679.7</v>
          </cell>
          <cell r="Q9">
            <v>392245.38</v>
          </cell>
          <cell r="R9">
            <v>407802.86999999994</v>
          </cell>
          <cell r="S9">
            <v>422892.08999999997</v>
          </cell>
          <cell r="T9">
            <v>438239.16</v>
          </cell>
        </row>
        <row r="10">
          <cell r="E10">
            <v>46791.148500000003</v>
          </cell>
          <cell r="F10">
            <v>51911.252700000005</v>
          </cell>
          <cell r="G10">
            <v>61529.230499999998</v>
          </cell>
          <cell r="H10">
            <v>64137.640800000008</v>
          </cell>
          <cell r="I10">
            <v>66438.4038</v>
          </cell>
          <cell r="J10">
            <v>67719.126000000004</v>
          </cell>
          <cell r="K10">
            <v>69682.085399999996</v>
          </cell>
          <cell r="L10">
            <v>72279.755100000009</v>
          </cell>
          <cell r="M10">
            <v>75585.886200000008</v>
          </cell>
          <cell r="N10">
            <v>78428.626199999999</v>
          </cell>
          <cell r="O10">
            <v>81039.4182</v>
          </cell>
          <cell r="P10">
            <v>85380.732000000004</v>
          </cell>
          <cell r="Q10">
            <v>88908.952799999999</v>
          </cell>
          <cell r="R10">
            <v>92435.31719999999</v>
          </cell>
          <cell r="S10">
            <v>95855.540399999998</v>
          </cell>
          <cell r="T10">
            <v>99334.209600000002</v>
          </cell>
        </row>
        <row r="11">
          <cell r="E11">
            <v>22019.364000000001</v>
          </cell>
          <cell r="F11">
            <v>24428.824800000002</v>
          </cell>
          <cell r="G11">
            <v>28954.932000000001</v>
          </cell>
          <cell r="H11">
            <v>30182.4192</v>
          </cell>
          <cell r="I11">
            <v>31265.131200000003</v>
          </cell>
          <cell r="J11">
            <v>31867.823999999997</v>
          </cell>
          <cell r="K11">
            <v>32791.569600000003</v>
          </cell>
          <cell r="L11">
            <v>34014.002399999998</v>
          </cell>
          <cell r="M11">
            <v>35569.828800000003</v>
          </cell>
          <cell r="N11">
            <v>36907.588799999998</v>
          </cell>
          <cell r="O11">
            <v>38136.196799999998</v>
          </cell>
          <cell r="P11">
            <v>40179.167999999998</v>
          </cell>
          <cell r="Q11">
            <v>41839.507199999993</v>
          </cell>
          <cell r="R11">
            <v>43498.972799999996</v>
          </cell>
          <cell r="S11">
            <v>45108.489599999994</v>
          </cell>
          <cell r="T11">
            <v>46745.510399999999</v>
          </cell>
        </row>
        <row r="12">
          <cell r="E12">
            <v>33754.078000000001</v>
          </cell>
          <cell r="F12">
            <v>48391.587999999996</v>
          </cell>
          <cell r="G12">
            <v>53008.380000000005</v>
          </cell>
          <cell r="H12">
            <v>57612.01400000001</v>
          </cell>
          <cell r="I12">
            <v>58877.834000000003</v>
          </cell>
          <cell r="J12">
            <v>59518.020000000011</v>
          </cell>
          <cell r="K12">
            <v>59806.680000000008</v>
          </cell>
          <cell r="L12">
            <v>60282.034000000014</v>
          </cell>
          <cell r="M12">
            <v>60824.130000000012</v>
          </cell>
          <cell r="N12">
            <v>61332.668000000005</v>
          </cell>
          <cell r="O12">
            <v>62770.83400000001</v>
          </cell>
          <cell r="P12">
            <v>64116.69</v>
          </cell>
          <cell r="Q12">
            <v>65589.093999999997</v>
          </cell>
          <cell r="R12">
            <v>67109.846000000005</v>
          </cell>
          <cell r="S12">
            <v>68880.872000000003</v>
          </cell>
          <cell r="T12">
            <v>70727.854000000007</v>
          </cell>
        </row>
        <row r="13">
          <cell r="E13">
            <v>10424.053499999998</v>
          </cell>
          <cell r="F13">
            <v>14944.460999999998</v>
          </cell>
          <cell r="G13">
            <v>16370.235000000001</v>
          </cell>
          <cell r="H13">
            <v>17791.945499999998</v>
          </cell>
          <cell r="I13">
            <v>18182.860499999999</v>
          </cell>
          <cell r="J13">
            <v>18380.565000000002</v>
          </cell>
          <cell r="K13">
            <v>18469.71</v>
          </cell>
          <cell r="L13">
            <v>18616.510500000004</v>
          </cell>
          <cell r="M13">
            <v>18783.922500000001</v>
          </cell>
          <cell r="N13">
            <v>18940.971000000001</v>
          </cell>
          <cell r="O13">
            <v>19385.110499999999</v>
          </cell>
          <cell r="P13">
            <v>19800.7425</v>
          </cell>
          <cell r="Q13">
            <v>20255.4555</v>
          </cell>
          <cell r="R13">
            <v>20725.0995</v>
          </cell>
          <cell r="S13">
            <v>21272.034</v>
          </cell>
          <cell r="T13">
            <v>21842.425500000001</v>
          </cell>
        </row>
        <row r="14">
          <cell r="E14">
            <v>5460.2184999999999</v>
          </cell>
          <cell r="F14">
            <v>7828.0509999999995</v>
          </cell>
          <cell r="G14">
            <v>8574.8850000000002</v>
          </cell>
          <cell r="H14">
            <v>9319.5905000000002</v>
          </cell>
          <cell r="I14">
            <v>9524.3554999999997</v>
          </cell>
          <cell r="J14">
            <v>9627.9150000000009</v>
          </cell>
          <cell r="K14">
            <v>9674.61</v>
          </cell>
          <cell r="L14">
            <v>9751.5055000000011</v>
          </cell>
          <cell r="M14">
            <v>9839.1975000000002</v>
          </cell>
          <cell r="N14">
            <v>9921.4609999999993</v>
          </cell>
          <cell r="O14">
            <v>10154.1055</v>
          </cell>
          <cell r="P14">
            <v>10371.817499999999</v>
          </cell>
          <cell r="Q14">
            <v>10610.0005</v>
          </cell>
          <cell r="R14">
            <v>10856.004500000001</v>
          </cell>
          <cell r="S14">
            <v>11142.493999999999</v>
          </cell>
          <cell r="T14">
            <v>11441.270500000001</v>
          </cell>
        </row>
        <row r="15">
          <cell r="E15">
            <v>51009.350400000003</v>
          </cell>
          <cell r="F15">
            <v>48634.963199999998</v>
          </cell>
          <cell r="G15">
            <v>51702.393600000003</v>
          </cell>
          <cell r="H15">
            <v>52945.272000000004</v>
          </cell>
          <cell r="I15">
            <v>53754.623999999996</v>
          </cell>
          <cell r="J15">
            <v>53785.987199999996</v>
          </cell>
          <cell r="K15">
            <v>54137.69279999999</v>
          </cell>
          <cell r="L15">
            <v>54216.676800000001</v>
          </cell>
          <cell r="M15">
            <v>54109.439999999995</v>
          </cell>
          <cell r="N15">
            <v>54375.350400000003</v>
          </cell>
          <cell r="O15">
            <v>54673.459199999998</v>
          </cell>
          <cell r="P15">
            <v>55352.664000000004</v>
          </cell>
          <cell r="Q15">
            <v>55536.969599999989</v>
          </cell>
          <cell r="R15">
            <v>56491.156799999997</v>
          </cell>
          <cell r="S15">
            <v>56860.473599999998</v>
          </cell>
          <cell r="T15">
            <v>57303.863999999994</v>
          </cell>
        </row>
        <row r="16">
          <cell r="E16">
            <v>28692.759600000001</v>
          </cell>
          <cell r="F16">
            <v>27357.166800000003</v>
          </cell>
          <cell r="G16">
            <v>29082.596400000002</v>
          </cell>
          <cell r="H16">
            <v>29781.715500000002</v>
          </cell>
          <cell r="I16">
            <v>30236.975999999999</v>
          </cell>
          <cell r="J16">
            <v>30254.6178</v>
          </cell>
          <cell r="K16">
            <v>30452.4522</v>
          </cell>
          <cell r="L16">
            <v>30496.880700000002</v>
          </cell>
          <cell r="M16">
            <v>30436.560000000001</v>
          </cell>
          <cell r="N16">
            <v>30586.134600000001</v>
          </cell>
          <cell r="O16">
            <v>30753.820800000001</v>
          </cell>
          <cell r="P16">
            <v>31135.873500000005</v>
          </cell>
          <cell r="Q16">
            <v>31239.545399999999</v>
          </cell>
          <cell r="R16">
            <v>31776.275700000002</v>
          </cell>
          <cell r="S16">
            <v>31984.016400000004</v>
          </cell>
          <cell r="T16">
            <v>32233.423499999997</v>
          </cell>
        </row>
        <row r="17">
          <cell r="E17">
            <v>26567.37</v>
          </cell>
          <cell r="F17">
            <v>25330.71</v>
          </cell>
          <cell r="G17">
            <v>26928.33</v>
          </cell>
          <cell r="H17">
            <v>27575.662500000002</v>
          </cell>
          <cell r="I17">
            <v>27997.199999999997</v>
          </cell>
          <cell r="J17">
            <v>28013.535</v>
          </cell>
          <cell r="K17">
            <v>28196.714999999997</v>
          </cell>
          <cell r="L17">
            <v>28237.852500000001</v>
          </cell>
          <cell r="M17">
            <v>28182</v>
          </cell>
          <cell r="N17">
            <v>28320.495000000003</v>
          </cell>
          <cell r="O17">
            <v>28475.759999999998</v>
          </cell>
          <cell r="P17">
            <v>28829.512500000001</v>
          </cell>
          <cell r="Q17">
            <v>28925.504999999997</v>
          </cell>
          <cell r="R17">
            <v>29422.477499999997</v>
          </cell>
          <cell r="S17">
            <v>29614.829999999998</v>
          </cell>
          <cell r="T17">
            <v>29845.762499999997</v>
          </cell>
        </row>
        <row r="23">
          <cell r="E23">
            <v>1148853.2592115384</v>
          </cell>
          <cell r="F23">
            <v>1274566.1041884616</v>
          </cell>
          <cell r="G23">
            <v>1510714.2966730769</v>
          </cell>
          <cell r="H23">
            <v>1574758.0479076921</v>
          </cell>
          <cell r="I23">
            <v>1631248.1994846154</v>
          </cell>
          <cell r="J23">
            <v>1662693.5031538461</v>
          </cell>
          <cell r="K23">
            <v>1710889.6337615384</v>
          </cell>
          <cell r="L23">
            <v>1774669.673296154</v>
          </cell>
          <cell r="M23">
            <v>1855844.4170538459</v>
          </cell>
          <cell r="N23">
            <v>1925641.6162846154</v>
          </cell>
          <cell r="O23">
            <v>1989743.8448999999</v>
          </cell>
          <cell r="P23">
            <v>2096335.2124615384</v>
          </cell>
          <cell r="Q23">
            <v>2182962.8780615386</v>
          </cell>
          <cell r="R23">
            <v>2269544.9638615386</v>
          </cell>
          <cell r="S23">
            <v>2353520.9870307688</v>
          </cell>
          <cell r="T23">
            <v>2438932.0225846148</v>
          </cell>
        </row>
        <row r="24">
          <cell r="E24">
            <v>1562386.7956153846</v>
          </cell>
          <cell r="F24">
            <v>1733350.3955846152</v>
          </cell>
          <cell r="G24">
            <v>2054500.9122307692</v>
          </cell>
          <cell r="H24">
            <v>2141597.423876923</v>
          </cell>
          <cell r="I24">
            <v>2218421.3926461535</v>
          </cell>
          <cell r="J24">
            <v>2261185.5375384609</v>
          </cell>
          <cell r="K24">
            <v>2326730.0250153844</v>
          </cell>
          <cell r="L24">
            <v>2413467.9010615386</v>
          </cell>
          <cell r="M24">
            <v>2523861.7627384611</v>
          </cell>
          <cell r="N24">
            <v>2618782.6950461534</v>
          </cell>
          <cell r="O24">
            <v>2705958.7331999997</v>
          </cell>
          <cell r="P24">
            <v>2850918.0166153847</v>
          </cell>
          <cell r="Q24">
            <v>2968727.5974153844</v>
          </cell>
          <cell r="R24">
            <v>3086475.1918153842</v>
          </cell>
          <cell r="S24">
            <v>3200678.6627076911</v>
          </cell>
          <cell r="T24">
            <v>3316833.6834461531</v>
          </cell>
        </row>
        <row r="25">
          <cell r="E25">
            <v>41180.445173076914</v>
          </cell>
          <cell r="F25">
            <v>45686.600226923074</v>
          </cell>
          <cell r="G25">
            <v>54151.291096153836</v>
          </cell>
          <cell r="H25">
            <v>56446.928215384607</v>
          </cell>
          <cell r="I25">
            <v>58471.807869230761</v>
          </cell>
          <cell r="J25">
            <v>59598.959307692305</v>
          </cell>
          <cell r="K25">
            <v>61326.541223076922</v>
          </cell>
          <cell r="L25">
            <v>63612.725642307691</v>
          </cell>
          <cell r="M25">
            <v>66522.420207692296</v>
          </cell>
          <cell r="N25">
            <v>69024.288669230751</v>
          </cell>
          <cell r="O25">
            <v>71322.021899999992</v>
          </cell>
          <cell r="P25">
            <v>75142.770923076925</v>
          </cell>
          <cell r="Q25">
            <v>78247.924523076916</v>
          </cell>
          <cell r="R25">
            <v>81351.44432307691</v>
          </cell>
          <cell r="S25">
            <v>84361.550261538432</v>
          </cell>
          <cell r="T25">
            <v>87423.093969230744</v>
          </cell>
        </row>
        <row r="26">
          <cell r="E26">
            <v>70793.169584902411</v>
          </cell>
          <cell r="F26">
            <v>101492.7409887104</v>
          </cell>
          <cell r="G26">
            <v>111175.64031110401</v>
          </cell>
          <cell r="H26">
            <v>120830.94307093121</v>
          </cell>
          <cell r="I26">
            <v>123485.77517518721</v>
          </cell>
          <cell r="J26">
            <v>124828.45134201602</v>
          </cell>
          <cell r="K26">
            <v>125433.86430374403</v>
          </cell>
          <cell r="L26">
            <v>126430.83469454721</v>
          </cell>
          <cell r="M26">
            <v>127567.78454870402</v>
          </cell>
          <cell r="N26">
            <v>128634.35247197442</v>
          </cell>
          <cell r="O26">
            <v>131650.64962958722</v>
          </cell>
          <cell r="P26">
            <v>134473.34299555203</v>
          </cell>
          <cell r="Q26">
            <v>137561.44826299523</v>
          </cell>
          <cell r="R26">
            <v>140750.95485335682</v>
          </cell>
          <cell r="S26">
            <v>144465.36660405761</v>
          </cell>
          <cell r="T26">
            <v>148339.08254280323</v>
          </cell>
        </row>
        <row r="27">
          <cell r="E27">
            <v>43087.526915043192</v>
          </cell>
          <cell r="F27">
            <v>61772.501989587188</v>
          </cell>
          <cell r="G27">
            <v>67665.898027871997</v>
          </cell>
          <cell r="H27">
            <v>73542.497705161601</v>
          </cell>
          <cell r="I27">
            <v>75158.333673769594</v>
          </cell>
          <cell r="J27">
            <v>75975.53956828799</v>
          </cell>
          <cell r="K27">
            <v>76344.01787539199</v>
          </cell>
          <cell r="L27">
            <v>76950.813542249598</v>
          </cell>
          <cell r="M27">
            <v>77642.806254672003</v>
          </cell>
          <cell r="N27">
            <v>78291.961736339188</v>
          </cell>
          <cell r="O27">
            <v>80127.799652969596</v>
          </cell>
          <cell r="P27">
            <v>81845.802633935993</v>
          </cell>
          <cell r="Q27">
            <v>83725.345810313607</v>
          </cell>
          <cell r="R27">
            <v>85666.605848022402</v>
          </cell>
          <cell r="S27">
            <v>87927.343956236786</v>
          </cell>
          <cell r="T27">
            <v>90285.040902857596</v>
          </cell>
        </row>
        <row r="28">
          <cell r="E28">
            <v>5251.3435000544014</v>
          </cell>
          <cell r="F28">
            <v>7528.5970217023996</v>
          </cell>
          <cell r="G28">
            <v>8246.8616610240006</v>
          </cell>
          <cell r="H28">
            <v>8963.0792239071998</v>
          </cell>
          <cell r="I28">
            <v>9160.0111510432016</v>
          </cell>
          <cell r="J28">
            <v>9259.6090896960013</v>
          </cell>
          <cell r="K28">
            <v>9304.5178208640009</v>
          </cell>
          <cell r="L28">
            <v>9378.4717632032007</v>
          </cell>
          <cell r="M28">
            <v>9462.8091966240008</v>
          </cell>
          <cell r="N28">
            <v>9541.9257916864008</v>
          </cell>
          <cell r="O28">
            <v>9765.6707174432013</v>
          </cell>
          <cell r="P28">
            <v>9975.0543705120017</v>
          </cell>
          <cell r="Q28">
            <v>10204.1259266912</v>
          </cell>
          <cell r="R28">
            <v>10440.719298620801</v>
          </cell>
          <cell r="S28">
            <v>10716.2494397056</v>
          </cell>
          <cell r="T28">
            <v>11003.596554339203</v>
          </cell>
        </row>
        <row r="29">
          <cell r="E29">
            <v>623447.61600000004</v>
          </cell>
          <cell r="F29">
            <v>594427.3280000001</v>
          </cell>
          <cell r="G29">
            <v>631918.14400000009</v>
          </cell>
          <cell r="H29">
            <v>647108.88000000012</v>
          </cell>
          <cell r="I29">
            <v>657000.95999999996</v>
          </cell>
          <cell r="J29">
            <v>657384.28800000018</v>
          </cell>
          <cell r="K29">
            <v>661682.91200000001</v>
          </cell>
          <cell r="L29">
            <v>662648.272</v>
          </cell>
          <cell r="M29">
            <v>661337.59999999998</v>
          </cell>
          <cell r="N29">
            <v>664587.61600000004</v>
          </cell>
          <cell r="O29">
            <v>668231.16800000018</v>
          </cell>
          <cell r="P29">
            <v>676532.56000000017</v>
          </cell>
          <cell r="Q29">
            <v>678785.18400000001</v>
          </cell>
          <cell r="R29">
            <v>690447.47200000007</v>
          </cell>
          <cell r="S29">
            <v>694961.34399999992</v>
          </cell>
          <cell r="T29">
            <v>700380.56</v>
          </cell>
        </row>
        <row r="30">
          <cell r="E30">
            <v>56677.056000000004</v>
          </cell>
          <cell r="F30">
            <v>54038.848000000005</v>
          </cell>
          <cell r="G30">
            <v>57447.104000000007</v>
          </cell>
          <cell r="H30">
            <v>58828.08</v>
          </cell>
          <cell r="I30">
            <v>59727.360000000001</v>
          </cell>
          <cell r="J30">
            <v>59762.208000000013</v>
          </cell>
          <cell r="K30">
            <v>60152.991999999998</v>
          </cell>
          <cell r="L30">
            <v>60240.752</v>
          </cell>
          <cell r="M30">
            <v>60121.599999999999</v>
          </cell>
          <cell r="N30">
            <v>60417.056000000004</v>
          </cell>
          <cell r="O30">
            <v>60748.288000000015</v>
          </cell>
          <cell r="P30">
            <v>61502.960000000006</v>
          </cell>
          <cell r="Q30">
            <v>61707.743999999999</v>
          </cell>
          <cell r="R30">
            <v>62767.952000000005</v>
          </cell>
          <cell r="S30">
            <v>63178.304000000004</v>
          </cell>
          <cell r="T30">
            <v>63670.96</v>
          </cell>
        </row>
        <row r="31">
          <cell r="E31">
            <v>453416.44800000003</v>
          </cell>
          <cell r="F31">
            <v>432310.78400000004</v>
          </cell>
          <cell r="G31">
            <v>459576.83200000005</v>
          </cell>
          <cell r="H31">
            <v>470624.64</v>
          </cell>
          <cell r="I31">
            <v>477818.88</v>
          </cell>
          <cell r="J31">
            <v>478097.66400000011</v>
          </cell>
          <cell r="K31">
            <v>481223.93599999999</v>
          </cell>
          <cell r="L31">
            <v>481926.016</v>
          </cell>
          <cell r="M31">
            <v>480972.79999999999</v>
          </cell>
          <cell r="N31">
            <v>483336.44800000003</v>
          </cell>
          <cell r="O31">
            <v>485986.30400000012</v>
          </cell>
          <cell r="P31">
            <v>492023.68000000005</v>
          </cell>
          <cell r="Q31">
            <v>493661.95199999999</v>
          </cell>
          <cell r="R31">
            <v>502143.61600000004</v>
          </cell>
          <cell r="S31">
            <v>505426.43200000003</v>
          </cell>
          <cell r="T31">
            <v>509367.68</v>
          </cell>
        </row>
        <row r="37">
          <cell r="E37">
            <v>1477132.335</v>
          </cell>
          <cell r="F37">
            <v>1638766.997</v>
          </cell>
          <cell r="G37">
            <v>1942393.3550000002</v>
          </cell>
          <cell r="H37">
            <v>2024737.2880000004</v>
          </cell>
          <cell r="I37">
            <v>2097369.2180000003</v>
          </cell>
          <cell r="J37">
            <v>2137799.86</v>
          </cell>
          <cell r="K37">
            <v>2199767.7940000002</v>
          </cell>
          <cell r="L37">
            <v>2281772.6609999998</v>
          </cell>
          <cell r="M37">
            <v>2386142.682</v>
          </cell>
          <cell r="N37">
            <v>2475884.0819999999</v>
          </cell>
          <cell r="O37">
            <v>2558303.202</v>
          </cell>
          <cell r="P37">
            <v>2695352.52</v>
          </cell>
          <cell r="Q37">
            <v>2806733.6079999995</v>
          </cell>
          <cell r="R37">
            <v>2918056.0920000006</v>
          </cell>
          <cell r="S37">
            <v>3026027.8439999996</v>
          </cell>
          <cell r="T37">
            <v>3135844.656</v>
          </cell>
        </row>
        <row r="38">
          <cell r="E38">
            <v>316528.35750000004</v>
          </cell>
          <cell r="F38">
            <v>351164.35650000005</v>
          </cell>
          <cell r="G38">
            <v>416227.14750000008</v>
          </cell>
          <cell r="H38">
            <v>433872.27600000007</v>
          </cell>
          <cell r="I38">
            <v>449436.26100000006</v>
          </cell>
          <cell r="J38">
            <v>458099.97000000003</v>
          </cell>
          <cell r="K38">
            <v>471378.81300000002</v>
          </cell>
          <cell r="L38">
            <v>488951.28449999995</v>
          </cell>
          <cell r="M38">
            <v>511316.28900000005</v>
          </cell>
          <cell r="N38">
            <v>530546.58899999992</v>
          </cell>
          <cell r="O38">
            <v>548207.82900000003</v>
          </cell>
          <cell r="P38">
            <v>577575.54000000015</v>
          </cell>
          <cell r="Q38">
            <v>601442.91599999997</v>
          </cell>
          <cell r="R38">
            <v>625297.73400000005</v>
          </cell>
          <cell r="S38">
            <v>648434.53799999994</v>
          </cell>
          <cell r="T38">
            <v>671966.71200000006</v>
          </cell>
        </row>
        <row r="39">
          <cell r="E39">
            <v>316528.35750000004</v>
          </cell>
          <cell r="F39">
            <v>351164.35650000005</v>
          </cell>
          <cell r="G39">
            <v>416227.14750000008</v>
          </cell>
          <cell r="H39">
            <v>433872.27600000007</v>
          </cell>
          <cell r="I39">
            <v>449436.26100000006</v>
          </cell>
          <cell r="J39">
            <v>458099.97000000003</v>
          </cell>
          <cell r="K39">
            <v>471378.81300000002</v>
          </cell>
          <cell r="L39">
            <v>488951.28449999995</v>
          </cell>
          <cell r="M39">
            <v>511316.28900000005</v>
          </cell>
          <cell r="N39">
            <v>530546.58899999992</v>
          </cell>
          <cell r="O39">
            <v>548207.82900000003</v>
          </cell>
          <cell r="P39">
            <v>577575.54000000015</v>
          </cell>
          <cell r="Q39">
            <v>601442.91599999997</v>
          </cell>
          <cell r="R39">
            <v>625297.73400000005</v>
          </cell>
          <cell r="S39">
            <v>648434.53799999994</v>
          </cell>
          <cell r="T39">
            <v>671966.71200000006</v>
          </cell>
        </row>
        <row r="40">
          <cell r="E40">
            <v>39710.68</v>
          </cell>
          <cell r="F40">
            <v>56931.28</v>
          </cell>
          <cell r="G40">
            <v>62362.80000000001</v>
          </cell>
          <cell r="H40">
            <v>67778.840000000011</v>
          </cell>
          <cell r="I40">
            <v>69268.040000000008</v>
          </cell>
          <cell r="J40">
            <v>70021.200000000012</v>
          </cell>
          <cell r="K40">
            <v>70360.800000000003</v>
          </cell>
          <cell r="L40">
            <v>70920.040000000008</v>
          </cell>
          <cell r="M40">
            <v>71557.8</v>
          </cell>
          <cell r="N40">
            <v>72156.08</v>
          </cell>
          <cell r="O40">
            <v>73848.040000000008</v>
          </cell>
          <cell r="P40">
            <v>75431.400000000009</v>
          </cell>
          <cell r="Q40">
            <v>77163.64</v>
          </cell>
          <cell r="R40">
            <v>78952.760000000009</v>
          </cell>
          <cell r="S40">
            <v>81036.319999999992</v>
          </cell>
          <cell r="T40">
            <v>83209.24000000002</v>
          </cell>
        </row>
        <row r="41">
          <cell r="E41">
            <v>49638.35</v>
          </cell>
          <cell r="F41">
            <v>71164.099999999991</v>
          </cell>
          <cell r="G41">
            <v>77953.500000000015</v>
          </cell>
          <cell r="H41">
            <v>84723.55</v>
          </cell>
          <cell r="I41">
            <v>86585.05</v>
          </cell>
          <cell r="J41">
            <v>87526.5</v>
          </cell>
          <cell r="K41">
            <v>87951</v>
          </cell>
          <cell r="L41">
            <v>88650.05</v>
          </cell>
          <cell r="M41">
            <v>89447.25</v>
          </cell>
          <cell r="N41">
            <v>90195.1</v>
          </cell>
          <cell r="O41">
            <v>92310.05</v>
          </cell>
          <cell r="P41">
            <v>94289.25</v>
          </cell>
          <cell r="Q41">
            <v>96454.55</v>
          </cell>
          <cell r="R41">
            <v>98690.95</v>
          </cell>
          <cell r="S41">
            <v>101295.4</v>
          </cell>
          <cell r="T41">
            <v>104011.55</v>
          </cell>
        </row>
        <row r="42">
          <cell r="E42">
            <v>9927.67</v>
          </cell>
          <cell r="F42">
            <v>14232.82</v>
          </cell>
          <cell r="G42">
            <v>15590.700000000003</v>
          </cell>
          <cell r="H42">
            <v>16944.710000000003</v>
          </cell>
          <cell r="I42">
            <v>17317.010000000002</v>
          </cell>
          <cell r="J42">
            <v>17505.300000000003</v>
          </cell>
          <cell r="K42">
            <v>17590.2</v>
          </cell>
          <cell r="L42">
            <v>17730.010000000002</v>
          </cell>
          <cell r="M42">
            <v>17889.45</v>
          </cell>
          <cell r="N42">
            <v>18039.02</v>
          </cell>
          <cell r="O42">
            <v>18462.010000000002</v>
          </cell>
          <cell r="P42">
            <v>18857.850000000002</v>
          </cell>
          <cell r="Q42">
            <v>19290.91</v>
          </cell>
          <cell r="R42">
            <v>19738.190000000002</v>
          </cell>
          <cell r="S42">
            <v>20259.079999999998</v>
          </cell>
          <cell r="T42">
            <v>20802.310000000005</v>
          </cell>
        </row>
        <row r="43">
          <cell r="E43">
            <v>150548.43000000002</v>
          </cell>
          <cell r="F43">
            <v>143540.69000000003</v>
          </cell>
          <cell r="G43">
            <v>152593.87000000002</v>
          </cell>
          <cell r="H43">
            <v>156262.08749999999</v>
          </cell>
          <cell r="I43">
            <v>158650.80000000002</v>
          </cell>
          <cell r="J43">
            <v>158743.36500000002</v>
          </cell>
          <cell r="K43">
            <v>159781.38500000001</v>
          </cell>
          <cell r="L43">
            <v>160014.49750000003</v>
          </cell>
          <cell r="M43">
            <v>159698</v>
          </cell>
          <cell r="N43">
            <v>160482.80499999999</v>
          </cell>
          <cell r="O43">
            <v>161362.64000000004</v>
          </cell>
          <cell r="P43">
            <v>163367.23750000002</v>
          </cell>
          <cell r="Q43">
            <v>163911.19500000001</v>
          </cell>
          <cell r="R43">
            <v>166727.37250000003</v>
          </cell>
          <cell r="S43">
            <v>167817.37</v>
          </cell>
          <cell r="T43">
            <v>169125.98750000002</v>
          </cell>
        </row>
        <row r="44">
          <cell r="E44">
            <v>150548.43000000002</v>
          </cell>
          <cell r="F44">
            <v>143540.69000000003</v>
          </cell>
          <cell r="G44">
            <v>152593.87000000002</v>
          </cell>
          <cell r="H44">
            <v>156262.08749999999</v>
          </cell>
          <cell r="I44">
            <v>158650.80000000002</v>
          </cell>
          <cell r="J44">
            <v>158743.36500000002</v>
          </cell>
          <cell r="K44">
            <v>159781.38500000001</v>
          </cell>
          <cell r="L44">
            <v>160014.49750000003</v>
          </cell>
          <cell r="M44">
            <v>159698</v>
          </cell>
          <cell r="N44">
            <v>160482.80499999999</v>
          </cell>
          <cell r="O44">
            <v>161362.64000000004</v>
          </cell>
          <cell r="P44">
            <v>163367.23750000002</v>
          </cell>
          <cell r="Q44">
            <v>163911.19500000001</v>
          </cell>
          <cell r="R44">
            <v>166727.37250000003</v>
          </cell>
          <cell r="S44">
            <v>167817.37</v>
          </cell>
          <cell r="T44">
            <v>169125.98750000002</v>
          </cell>
        </row>
        <row r="45">
          <cell r="E45">
            <v>301096.86000000004</v>
          </cell>
          <cell r="F45">
            <v>287081.38000000006</v>
          </cell>
          <cell r="G45">
            <v>305187.74000000005</v>
          </cell>
          <cell r="H45">
            <v>312524.17499999999</v>
          </cell>
          <cell r="I45">
            <v>317301.60000000003</v>
          </cell>
          <cell r="J45">
            <v>317486.73000000004</v>
          </cell>
          <cell r="K45">
            <v>319562.77</v>
          </cell>
          <cell r="L45">
            <v>320028.99500000005</v>
          </cell>
          <cell r="M45">
            <v>319396</v>
          </cell>
          <cell r="N45">
            <v>320965.61</v>
          </cell>
          <cell r="O45">
            <v>322725.28000000009</v>
          </cell>
          <cell r="P45">
            <v>326734.47500000003</v>
          </cell>
          <cell r="Q45">
            <v>327822.39</v>
          </cell>
          <cell r="R45">
            <v>333454.74500000005</v>
          </cell>
          <cell r="S45">
            <v>335634.74</v>
          </cell>
          <cell r="T45">
            <v>338251.97500000003</v>
          </cell>
        </row>
        <row r="51">
          <cell r="E51">
            <v>319280.77800000005</v>
          </cell>
          <cell r="F51">
            <v>354217.9596</v>
          </cell>
          <cell r="G51">
            <v>419846.51400000002</v>
          </cell>
          <cell r="H51">
            <v>437645.0784</v>
          </cell>
          <cell r="I51">
            <v>453344.40240000008</v>
          </cell>
          <cell r="J51">
            <v>462083.44800000003</v>
          </cell>
          <cell r="K51">
            <v>475477.75919999997</v>
          </cell>
          <cell r="L51">
            <v>493203.03480000002</v>
          </cell>
          <cell r="M51">
            <v>515762.51760000002</v>
          </cell>
          <cell r="N51">
            <v>535160.03759999992</v>
          </cell>
          <cell r="O51">
            <v>552974.85360000003</v>
          </cell>
          <cell r="P51">
            <v>582597.9360000001</v>
          </cell>
          <cell r="Q51">
            <v>606672.85439999995</v>
          </cell>
          <cell r="R51">
            <v>630735.10560000001</v>
          </cell>
          <cell r="S51">
            <v>654073.09919999994</v>
          </cell>
          <cell r="T51">
            <v>677809.90080000006</v>
          </cell>
        </row>
        <row r="52">
          <cell r="E52">
            <v>40368.834000000003</v>
          </cell>
          <cell r="F52">
            <v>44786.178800000009</v>
          </cell>
          <cell r="G52">
            <v>53084.042000000001</v>
          </cell>
          <cell r="H52">
            <v>55334.4352</v>
          </cell>
          <cell r="I52">
            <v>57319.407200000016</v>
          </cell>
          <cell r="J52">
            <v>58424.344000000005</v>
          </cell>
          <cell r="K52">
            <v>60117.8776</v>
          </cell>
          <cell r="L52">
            <v>62359.004400000005</v>
          </cell>
          <cell r="M52">
            <v>65211.352800000008</v>
          </cell>
          <cell r="N52">
            <v>67663.912800000006</v>
          </cell>
          <cell r="O52">
            <v>69916.360799999995</v>
          </cell>
          <cell r="P52">
            <v>73661.808000000005</v>
          </cell>
          <cell r="Q52">
            <v>76705.763200000001</v>
          </cell>
          <cell r="R52">
            <v>79748.116800000003</v>
          </cell>
          <cell r="S52">
            <v>82698.897599999997</v>
          </cell>
          <cell r="T52">
            <v>85700.102399999989</v>
          </cell>
        </row>
        <row r="53">
          <cell r="E53">
            <v>7339.7880000000005</v>
          </cell>
          <cell r="F53">
            <v>8142.9416000000019</v>
          </cell>
          <cell r="G53">
            <v>9651.6440000000002</v>
          </cell>
          <cell r="H53">
            <v>10060.806400000001</v>
          </cell>
          <cell r="I53">
            <v>10421.710400000002</v>
          </cell>
          <cell r="J53">
            <v>10622.608</v>
          </cell>
          <cell r="K53">
            <v>10930.5232</v>
          </cell>
          <cell r="L53">
            <v>11338.000800000002</v>
          </cell>
          <cell r="M53">
            <v>11856.609600000002</v>
          </cell>
          <cell r="N53">
            <v>12302.5296</v>
          </cell>
          <cell r="O53">
            <v>12712.065600000002</v>
          </cell>
          <cell r="P53">
            <v>13393.056</v>
          </cell>
          <cell r="Q53">
            <v>13946.502400000001</v>
          </cell>
          <cell r="R53">
            <v>14499.6576</v>
          </cell>
          <cell r="S53">
            <v>15036.163199999999</v>
          </cell>
          <cell r="T53">
            <v>15581.836800000001</v>
          </cell>
        </row>
        <row r="54">
          <cell r="E54">
            <v>203517.23499999999</v>
          </cell>
          <cell r="F54">
            <v>291772.81</v>
          </cell>
          <cell r="G54">
            <v>319609.34999999998</v>
          </cell>
          <cell r="H54">
            <v>347366.55499999999</v>
          </cell>
          <cell r="I54">
            <v>354998.70499999996</v>
          </cell>
          <cell r="J54">
            <v>358858.64999999997</v>
          </cell>
          <cell r="K54">
            <v>360599.1</v>
          </cell>
          <cell r="L54">
            <v>363465.20500000002</v>
          </cell>
          <cell r="M54">
            <v>366733.72499999998</v>
          </cell>
          <cell r="N54">
            <v>369799.91</v>
          </cell>
          <cell r="O54">
            <v>378471.20499999996</v>
          </cell>
          <cell r="P54">
            <v>386585.92499999999</v>
          </cell>
          <cell r="Q54">
            <v>395463.65499999997</v>
          </cell>
          <cell r="R54">
            <v>404632.89500000002</v>
          </cell>
          <cell r="S54">
            <v>415311.1399999999</v>
          </cell>
          <cell r="T54">
            <v>426447.35499999998</v>
          </cell>
        </row>
        <row r="55">
          <cell r="E55">
            <v>37228.762499999997</v>
          </cell>
          <cell r="F55">
            <v>53373.074999999997</v>
          </cell>
          <cell r="G55">
            <v>58465.124999999993</v>
          </cell>
          <cell r="H55">
            <v>63542.662499999999</v>
          </cell>
          <cell r="I55">
            <v>64938.787499999999</v>
          </cell>
          <cell r="J55">
            <v>65644.874999999985</v>
          </cell>
          <cell r="K55">
            <v>65963.25</v>
          </cell>
          <cell r="L55">
            <v>66487.537500000006</v>
          </cell>
          <cell r="M55">
            <v>67085.4375</v>
          </cell>
          <cell r="N55">
            <v>67646.324999999997</v>
          </cell>
          <cell r="O55">
            <v>69232.537499999991</v>
          </cell>
          <cell r="P55">
            <v>70716.9375</v>
          </cell>
          <cell r="Q55">
            <v>72340.912499999991</v>
          </cell>
          <cell r="R55">
            <v>74018.212499999994</v>
          </cell>
          <cell r="S55">
            <v>75971.549999999988</v>
          </cell>
          <cell r="T55">
            <v>78008.662499999991</v>
          </cell>
        </row>
        <row r="56">
          <cell r="E56">
            <v>7445.7524999999996</v>
          </cell>
          <cell r="F56">
            <v>10674.614999999998</v>
          </cell>
          <cell r="G56">
            <v>11693.025</v>
          </cell>
          <cell r="H56">
            <v>12708.532499999999</v>
          </cell>
          <cell r="I56">
            <v>12987.7575</v>
          </cell>
          <cell r="J56">
            <v>13128.974999999999</v>
          </cell>
          <cell r="K56">
            <v>13192.65</v>
          </cell>
          <cell r="L56">
            <v>13297.5075</v>
          </cell>
          <cell r="M56">
            <v>13417.0875</v>
          </cell>
          <cell r="N56">
            <v>13529.264999999999</v>
          </cell>
          <cell r="O56">
            <v>13846.5075</v>
          </cell>
          <cell r="P56">
            <v>14143.387500000001</v>
          </cell>
          <cell r="Q56">
            <v>14468.182499999999</v>
          </cell>
          <cell r="R56">
            <v>14803.642499999998</v>
          </cell>
          <cell r="S56">
            <v>15194.309999999998</v>
          </cell>
          <cell r="T56">
            <v>15601.7325</v>
          </cell>
        </row>
        <row r="57">
          <cell r="E57">
            <v>397447.85520000005</v>
          </cell>
          <cell r="F57">
            <v>378947.42160000012</v>
          </cell>
          <cell r="G57">
            <v>402847.81680000009</v>
          </cell>
          <cell r="H57">
            <v>412531.91100000002</v>
          </cell>
          <cell r="I57">
            <v>418838.11200000002</v>
          </cell>
          <cell r="J57">
            <v>419082.48360000009</v>
          </cell>
          <cell r="K57">
            <v>421822.85639999999</v>
          </cell>
          <cell r="L57">
            <v>422438.27340000006</v>
          </cell>
          <cell r="M57">
            <v>421602.72000000003</v>
          </cell>
          <cell r="N57">
            <v>423674.60520000005</v>
          </cell>
          <cell r="O57">
            <v>425997.36960000009</v>
          </cell>
          <cell r="P57">
            <v>431289.5070000001</v>
          </cell>
          <cell r="Q57">
            <v>432725.55480000004</v>
          </cell>
          <cell r="R57">
            <v>440160.26340000011</v>
          </cell>
          <cell r="S57">
            <v>443037.85680000001</v>
          </cell>
          <cell r="T57">
            <v>446492.60700000008</v>
          </cell>
        </row>
        <row r="58">
          <cell r="E58">
            <v>156570.36720000001</v>
          </cell>
          <cell r="F58">
            <v>149282.31760000001</v>
          </cell>
          <cell r="G58">
            <v>158697.62480000002</v>
          </cell>
          <cell r="H58">
            <v>162512.57100000003</v>
          </cell>
          <cell r="I58">
            <v>164996.83200000002</v>
          </cell>
          <cell r="J58">
            <v>165093.09960000005</v>
          </cell>
          <cell r="K58">
            <v>166172.6404</v>
          </cell>
          <cell r="L58">
            <v>166415.07740000004</v>
          </cell>
          <cell r="M58">
            <v>166085.92000000001</v>
          </cell>
          <cell r="N58">
            <v>166902.11720000001</v>
          </cell>
          <cell r="O58">
            <v>167817.14560000002</v>
          </cell>
          <cell r="P58">
            <v>169901.927</v>
          </cell>
          <cell r="Q58">
            <v>170467.6428</v>
          </cell>
          <cell r="R58">
            <v>173396.46740000002</v>
          </cell>
          <cell r="S58">
            <v>174530.06479999999</v>
          </cell>
          <cell r="T58">
            <v>175891.02700000003</v>
          </cell>
        </row>
        <row r="59">
          <cell r="E59">
            <v>48175.497600000002</v>
          </cell>
          <cell r="F59">
            <v>45933.020800000006</v>
          </cell>
          <cell r="G59">
            <v>48830.038400000005</v>
          </cell>
          <cell r="H59">
            <v>50003.868000000009</v>
          </cell>
          <cell r="I59">
            <v>50768.256000000001</v>
          </cell>
          <cell r="J59">
            <v>50797.876800000013</v>
          </cell>
          <cell r="K59">
            <v>51130.0432</v>
          </cell>
          <cell r="L59">
            <v>51204.639200000005</v>
          </cell>
          <cell r="M59">
            <v>51103.360000000001</v>
          </cell>
          <cell r="N59">
            <v>51354.497600000002</v>
          </cell>
          <cell r="O59">
            <v>51636.044800000011</v>
          </cell>
          <cell r="P59">
            <v>52277.516000000003</v>
          </cell>
          <cell r="Q59">
            <v>52451.582399999999</v>
          </cell>
          <cell r="R59">
            <v>53352.759200000008</v>
          </cell>
          <cell r="S59">
            <v>53701.558400000002</v>
          </cell>
          <cell r="T59">
            <v>54120.316000000006</v>
          </cell>
        </row>
        <row r="65">
          <cell r="E65">
            <v>1032157.6875</v>
          </cell>
          <cell r="F65">
            <v>1145101.1625000001</v>
          </cell>
          <cell r="G65">
            <v>1357262.4375</v>
          </cell>
          <cell r="H65">
            <v>1414800.9</v>
          </cell>
          <cell r="I65">
            <v>1465553.0249999999</v>
          </cell>
          <cell r="J65">
            <v>1493804.25</v>
          </cell>
          <cell r="K65">
            <v>1537104.8250000002</v>
          </cell>
          <cell r="L65">
            <v>1594406.3625</v>
          </cell>
          <cell r="M65">
            <v>1667335.7249999999</v>
          </cell>
          <cell r="N65">
            <v>1730043.2249999999</v>
          </cell>
          <cell r="O65">
            <v>1787634.2250000001</v>
          </cell>
          <cell r="P65">
            <v>1883398.5000000002</v>
          </cell>
          <cell r="Q65">
            <v>1961226.9</v>
          </cell>
          <cell r="R65">
            <v>2039014.3499999999</v>
          </cell>
          <cell r="S65">
            <v>2114460.4499999997</v>
          </cell>
          <cell r="T65">
            <v>2191195.7999999998</v>
          </cell>
        </row>
        <row r="66">
          <cell r="E66">
            <v>233955.74250000002</v>
          </cell>
          <cell r="F66">
            <v>259556.26350000006</v>
          </cell>
          <cell r="G66">
            <v>307646.15249999997</v>
          </cell>
          <cell r="H66">
            <v>320688.20399999997</v>
          </cell>
          <cell r="I66">
            <v>332192.01900000003</v>
          </cell>
          <cell r="J66">
            <v>338595.63000000006</v>
          </cell>
          <cell r="K66">
            <v>348410.42700000008</v>
          </cell>
          <cell r="L66">
            <v>361398.77550000005</v>
          </cell>
          <cell r="M66">
            <v>377929.43099999998</v>
          </cell>
          <cell r="N66">
            <v>392143.13100000005</v>
          </cell>
          <cell r="O66">
            <v>405197.09100000001</v>
          </cell>
          <cell r="P66">
            <v>426903.66000000009</v>
          </cell>
          <cell r="Q66">
            <v>444544.76400000002</v>
          </cell>
          <cell r="R66">
            <v>462176.58600000001</v>
          </cell>
          <cell r="S66">
            <v>479277.70199999999</v>
          </cell>
          <cell r="T66">
            <v>496671.04799999995</v>
          </cell>
        </row>
        <row r="67">
          <cell r="E67">
            <v>110096.81999999999</v>
          </cell>
          <cell r="F67">
            <v>122144.12400000001</v>
          </cell>
          <cell r="G67">
            <v>144774.66</v>
          </cell>
          <cell r="H67">
            <v>150912.09599999999</v>
          </cell>
          <cell r="I67">
            <v>156325.65600000002</v>
          </cell>
          <cell r="J67">
            <v>159339.12</v>
          </cell>
          <cell r="K67">
            <v>163957.84800000003</v>
          </cell>
          <cell r="L67">
            <v>170070.01200000002</v>
          </cell>
          <cell r="M67">
            <v>177849.144</v>
          </cell>
          <cell r="N67">
            <v>184537.94400000002</v>
          </cell>
          <cell r="O67">
            <v>190680.984</v>
          </cell>
          <cell r="P67">
            <v>200895.84000000003</v>
          </cell>
          <cell r="Q67">
            <v>209197.53600000002</v>
          </cell>
          <cell r="R67">
            <v>217494.86399999997</v>
          </cell>
          <cell r="S67">
            <v>225542.44799999995</v>
          </cell>
          <cell r="T67">
            <v>233727.55199999997</v>
          </cell>
        </row>
        <row r="68">
          <cell r="E68">
            <v>155268.75880000001</v>
          </cell>
          <cell r="F68">
            <v>222601.30480000004</v>
          </cell>
          <cell r="G68">
            <v>243838.54800000004</v>
          </cell>
          <cell r="H68">
            <v>265015.26439999999</v>
          </cell>
          <cell r="I68">
            <v>270838.03640000004</v>
          </cell>
          <cell r="J68">
            <v>273782.89199999999</v>
          </cell>
          <cell r="K68">
            <v>275110.728</v>
          </cell>
          <cell r="L68">
            <v>277297.35640000005</v>
          </cell>
          <cell r="M68">
            <v>279790.99800000002</v>
          </cell>
          <cell r="N68">
            <v>282130.27280000004</v>
          </cell>
          <cell r="O68">
            <v>288745.83640000003</v>
          </cell>
          <cell r="P68">
            <v>294936.77400000009</v>
          </cell>
          <cell r="Q68">
            <v>301709.83240000001</v>
          </cell>
          <cell r="R68">
            <v>308705.29160000006</v>
          </cell>
          <cell r="S68">
            <v>316852.01120000001</v>
          </cell>
          <cell r="T68">
            <v>325348.12840000005</v>
          </cell>
        </row>
        <row r="69">
          <cell r="E69">
            <v>47950.646099999991</v>
          </cell>
          <cell r="F69">
            <v>68744.520600000003</v>
          </cell>
          <cell r="G69">
            <v>75303.081000000006</v>
          </cell>
          <cell r="H69">
            <v>81842.949299999993</v>
          </cell>
          <cell r="I69">
            <v>83641.158299999996</v>
          </cell>
          <cell r="J69">
            <v>84550.598999999987</v>
          </cell>
          <cell r="K69">
            <v>84960.665999999997</v>
          </cell>
          <cell r="L69">
            <v>85635.948300000004</v>
          </cell>
          <cell r="M69">
            <v>86406.0435</v>
          </cell>
          <cell r="N69">
            <v>87128.4666</v>
          </cell>
          <cell r="O69">
            <v>89171.508299999987</v>
          </cell>
          <cell r="P69">
            <v>91083.415500000003</v>
          </cell>
          <cell r="Q69">
            <v>93175.095300000001</v>
          </cell>
          <cell r="R69">
            <v>95335.457699999999</v>
          </cell>
          <cell r="S69">
            <v>97851.35639999999</v>
          </cell>
          <cell r="T69">
            <v>100475.15729999999</v>
          </cell>
        </row>
        <row r="70">
          <cell r="E70">
            <v>25117.005099999998</v>
          </cell>
          <cell r="F70">
            <v>36009.034600000006</v>
          </cell>
          <cell r="G70">
            <v>39444.471000000005</v>
          </cell>
          <cell r="H70">
            <v>42870.116300000002</v>
          </cell>
          <cell r="I70">
            <v>43812.035300000003</v>
          </cell>
          <cell r="J70">
            <v>44288.409</v>
          </cell>
          <cell r="K70">
            <v>44503.206000000006</v>
          </cell>
          <cell r="L70">
            <v>44856.925300000003</v>
          </cell>
          <cell r="M70">
            <v>45260.308499999999</v>
          </cell>
          <cell r="N70">
            <v>45638.720600000001</v>
          </cell>
          <cell r="O70">
            <v>46708.885300000002</v>
          </cell>
          <cell r="P70">
            <v>47710.36050000001</v>
          </cell>
          <cell r="Q70">
            <v>48806.0023</v>
          </cell>
          <cell r="R70">
            <v>49937.620700000007</v>
          </cell>
          <cell r="S70">
            <v>51255.472399999999</v>
          </cell>
          <cell r="T70">
            <v>52629.844299999997</v>
          </cell>
        </row>
        <row r="71">
          <cell r="E71">
            <v>221040.5184</v>
          </cell>
          <cell r="F71">
            <v>210751.50720000002</v>
          </cell>
          <cell r="G71">
            <v>224043.70560000002</v>
          </cell>
          <cell r="H71">
            <v>229429.51199999999</v>
          </cell>
          <cell r="I71">
            <v>232936.704</v>
          </cell>
          <cell r="J71">
            <v>233072.61120000001</v>
          </cell>
          <cell r="K71">
            <v>234596.66879999998</v>
          </cell>
          <cell r="L71">
            <v>234938.93280000001</v>
          </cell>
          <cell r="M71">
            <v>234474.23999999999</v>
          </cell>
          <cell r="N71">
            <v>235626.5184</v>
          </cell>
          <cell r="O71">
            <v>236918.32320000001</v>
          </cell>
          <cell r="P71">
            <v>239861.54399999999</v>
          </cell>
          <cell r="Q71">
            <v>240660.2016</v>
          </cell>
          <cell r="R71">
            <v>244795.0128</v>
          </cell>
          <cell r="S71">
            <v>246395.38560000001</v>
          </cell>
          <cell r="T71">
            <v>248316.74400000001</v>
          </cell>
        </row>
        <row r="72">
          <cell r="E72">
            <v>124335.29160000001</v>
          </cell>
          <cell r="F72">
            <v>118547.72280000002</v>
          </cell>
          <cell r="G72">
            <v>126024.58440000002</v>
          </cell>
          <cell r="H72">
            <v>129054.10050000002</v>
          </cell>
          <cell r="I72">
            <v>131026.89600000001</v>
          </cell>
          <cell r="J72">
            <v>131103.34380000003</v>
          </cell>
          <cell r="K72">
            <v>131960.62620000003</v>
          </cell>
          <cell r="L72">
            <v>132153.14970000001</v>
          </cell>
          <cell r="M72">
            <v>131891.76000000004</v>
          </cell>
          <cell r="N72">
            <v>132539.9166</v>
          </cell>
          <cell r="O72">
            <v>133266.55680000002</v>
          </cell>
          <cell r="P72">
            <v>134922.11850000001</v>
          </cell>
          <cell r="Q72">
            <v>135371.3634</v>
          </cell>
          <cell r="R72">
            <v>137697.19469999999</v>
          </cell>
          <cell r="S72">
            <v>138597.4044</v>
          </cell>
          <cell r="T72">
            <v>139678.16850000003</v>
          </cell>
        </row>
        <row r="73">
          <cell r="E73">
            <v>115125.27</v>
          </cell>
          <cell r="F73">
            <v>109766.41</v>
          </cell>
          <cell r="G73">
            <v>116689.43000000001</v>
          </cell>
          <cell r="H73">
            <v>119494.53749999999</v>
          </cell>
          <cell r="I73">
            <v>121321.2</v>
          </cell>
          <cell r="J73">
            <v>121391.985</v>
          </cell>
          <cell r="K73">
            <v>122185.765</v>
          </cell>
          <cell r="L73">
            <v>122364.0275</v>
          </cell>
          <cell r="M73">
            <v>122122.00000000001</v>
          </cell>
          <cell r="N73">
            <v>122722.145</v>
          </cell>
          <cell r="O73">
            <v>123394.96</v>
          </cell>
          <cell r="P73">
            <v>124927.8875</v>
          </cell>
          <cell r="Q73">
            <v>125343.85500000001</v>
          </cell>
          <cell r="R73">
            <v>127497.4025</v>
          </cell>
          <cell r="S73">
            <v>128330.93000000001</v>
          </cell>
          <cell r="T73">
            <v>129331.63750000001</v>
          </cell>
        </row>
        <row r="79">
          <cell r="E79">
            <v>1599797.3657019231</v>
          </cell>
          <cell r="F79">
            <v>1774854.6035314102</v>
          </cell>
          <cell r="G79">
            <v>2103694.9086121796</v>
          </cell>
          <cell r="H79">
            <v>2192876.9026512816</v>
          </cell>
          <cell r="I79">
            <v>2271540.3829141026</v>
          </cell>
          <cell r="J79">
            <v>2315328.4938589744</v>
          </cell>
          <cell r="K79">
            <v>2382442.4112935895</v>
          </cell>
          <cell r="L79">
            <v>2471257.1823826921</v>
          </cell>
          <cell r="M79">
            <v>2584294.3698423076</v>
          </cell>
          <cell r="N79">
            <v>2681488.1363807693</v>
          </cell>
          <cell r="O79">
            <v>2770751.56115</v>
          </cell>
          <cell r="P79">
            <v>2919181.8220769237</v>
          </cell>
          <cell r="Q79">
            <v>3039812.2943435893</v>
          </cell>
          <cell r="R79">
            <v>3160379.2959769233</v>
          </cell>
          <cell r="S79">
            <v>3277317.3118384611</v>
          </cell>
          <cell r="T79">
            <v>3396253.606430769</v>
          </cell>
        </row>
        <row r="80">
          <cell r="E80">
            <v>535639.84926923085</v>
          </cell>
          <cell r="F80">
            <v>594252.04259743588</v>
          </cell>
          <cell r="G80">
            <v>704353.4687051283</v>
          </cell>
          <cell r="H80">
            <v>734213.14397948724</v>
          </cell>
          <cell r="I80">
            <v>760551.03877435904</v>
          </cell>
          <cell r="J80">
            <v>775212.0562564102</v>
          </cell>
          <cell r="K80">
            <v>797682.95750256418</v>
          </cell>
          <cell r="L80">
            <v>827419.68017692317</v>
          </cell>
          <cell r="M80">
            <v>865266.48712307692</v>
          </cell>
          <cell r="N80">
            <v>897808.64250769233</v>
          </cell>
          <cell r="O80">
            <v>927695.58220000006</v>
          </cell>
          <cell r="P80">
            <v>977392.60276923096</v>
          </cell>
          <cell r="Q80">
            <v>1017781.772902564</v>
          </cell>
          <cell r="R80">
            <v>1058149.6919692308</v>
          </cell>
          <cell r="S80">
            <v>1097302.5637846151</v>
          </cell>
          <cell r="T80">
            <v>1137124.4939076924</v>
          </cell>
        </row>
        <row r="81">
          <cell r="E81">
            <v>158246.53502884618</v>
          </cell>
          <cell r="F81">
            <v>175562.60387115387</v>
          </cell>
          <cell r="G81">
            <v>208090.37268269234</v>
          </cell>
          <cell r="H81">
            <v>216911.95336923082</v>
          </cell>
          <cell r="I81">
            <v>224693.0783115385</v>
          </cell>
          <cell r="J81">
            <v>229024.4498846154</v>
          </cell>
          <cell r="K81">
            <v>235663.13120384619</v>
          </cell>
          <cell r="L81">
            <v>244448.38744038466</v>
          </cell>
          <cell r="M81">
            <v>255629.64303461544</v>
          </cell>
          <cell r="N81">
            <v>265243.72111153847</v>
          </cell>
          <cell r="O81">
            <v>274073.35665000003</v>
          </cell>
          <cell r="P81">
            <v>288755.57515384618</v>
          </cell>
          <cell r="Q81">
            <v>300687.93275384622</v>
          </cell>
          <cell r="R81">
            <v>312614.01205384621</v>
          </cell>
          <cell r="S81">
            <v>324181.12437692308</v>
          </cell>
          <cell r="T81">
            <v>335945.89966153848</v>
          </cell>
        </row>
        <row r="82">
          <cell r="E82">
            <v>157564.09699370936</v>
          </cell>
          <cell r="F82">
            <v>225892.02007862934</v>
          </cell>
          <cell r="G82">
            <v>247443.21346296003</v>
          </cell>
          <cell r="H82">
            <v>268932.98527955473</v>
          </cell>
          <cell r="I82">
            <v>274841.83532299468</v>
          </cell>
          <cell r="J82">
            <v>277830.22472584003</v>
          </cell>
          <cell r="K82">
            <v>279177.69012656005</v>
          </cell>
          <cell r="L82">
            <v>281396.64345606137</v>
          </cell>
          <cell r="M82">
            <v>283927.14856196003</v>
          </cell>
          <cell r="N82">
            <v>286301.00486332265</v>
          </cell>
          <cell r="O82">
            <v>293014.36634566134</v>
          </cell>
          <cell r="P82">
            <v>299296.82458148006</v>
          </cell>
          <cell r="Q82">
            <v>306170.00910958136</v>
          </cell>
          <cell r="R82">
            <v>313268.88218889869</v>
          </cell>
          <cell r="S82">
            <v>321536.03475169069</v>
          </cell>
          <cell r="T82">
            <v>330157.75005950138</v>
          </cell>
        </row>
        <row r="83">
          <cell r="E83">
            <v>71066.170714601321</v>
          </cell>
          <cell r="F83">
            <v>101884.12949566131</v>
          </cell>
          <cell r="G83">
            <v>111604.36917827997</v>
          </cell>
          <cell r="H83">
            <v>121296.90587715065</v>
          </cell>
          <cell r="I83">
            <v>123961.97586407064</v>
          </cell>
          <cell r="J83">
            <v>125309.82982011998</v>
          </cell>
          <cell r="K83">
            <v>125917.57744807996</v>
          </cell>
          <cell r="L83">
            <v>126918.3924759373</v>
          </cell>
          <cell r="M83">
            <v>128059.72677277996</v>
          </cell>
          <cell r="N83">
            <v>129130.40772347465</v>
          </cell>
          <cell r="O83">
            <v>132158.3366887373</v>
          </cell>
          <cell r="P83">
            <v>134991.91526413997</v>
          </cell>
          <cell r="Q83">
            <v>138091.92925429731</v>
          </cell>
          <cell r="R83">
            <v>141293.73560334262</v>
          </cell>
          <cell r="S83">
            <v>145022.47131509864</v>
          </cell>
          <cell r="T83">
            <v>148911.12554285731</v>
          </cell>
        </row>
        <row r="84">
          <cell r="E84">
            <v>19561.482291689332</v>
          </cell>
          <cell r="F84">
            <v>28044.35042570933</v>
          </cell>
          <cell r="G84">
            <v>30719.917358759998</v>
          </cell>
          <cell r="H84">
            <v>33387.858843294664</v>
          </cell>
          <cell r="I84">
            <v>34121.438812934663</v>
          </cell>
          <cell r="J84">
            <v>34492.445454039997</v>
          </cell>
          <cell r="K84">
            <v>34659.732425359995</v>
          </cell>
          <cell r="L84">
            <v>34935.214068001333</v>
          </cell>
          <cell r="M84">
            <v>35249.374665260002</v>
          </cell>
          <cell r="N84">
            <v>35544.087413202658</v>
          </cell>
          <cell r="O84">
            <v>36377.54696560133</v>
          </cell>
          <cell r="P84">
            <v>37157.510154379997</v>
          </cell>
          <cell r="Q84">
            <v>38010.811636121325</v>
          </cell>
          <cell r="R84">
            <v>38892.132207758659</v>
          </cell>
          <cell r="S84">
            <v>39918.493933210659</v>
          </cell>
          <cell r="T84">
            <v>40988.874397641332</v>
          </cell>
        </row>
        <row r="85">
          <cell r="E85">
            <v>308606.56991999998</v>
          </cell>
          <cell r="F85">
            <v>294241.52736000001</v>
          </cell>
          <cell r="G85">
            <v>312799.48128000001</v>
          </cell>
          <cell r="H85">
            <v>320318.89559999999</v>
          </cell>
          <cell r="I85">
            <v>325215.47519999999</v>
          </cell>
          <cell r="J85">
            <v>325405.22255999997</v>
          </cell>
          <cell r="K85">
            <v>327533.04143999994</v>
          </cell>
          <cell r="L85">
            <v>328010.89464000001</v>
          </cell>
          <cell r="M85">
            <v>327362.11199999996</v>
          </cell>
          <cell r="N85">
            <v>328970.86992000003</v>
          </cell>
          <cell r="O85">
            <v>330774.42815999995</v>
          </cell>
          <cell r="P85">
            <v>334883.61719999998</v>
          </cell>
          <cell r="Q85">
            <v>335998.66608</v>
          </cell>
          <cell r="R85">
            <v>341771.49863999995</v>
          </cell>
          <cell r="S85">
            <v>344005.86527999997</v>
          </cell>
          <cell r="T85">
            <v>346688.37719999993</v>
          </cell>
        </row>
        <row r="86">
          <cell r="E86">
            <v>140275.71360000002</v>
          </cell>
          <cell r="F86">
            <v>133746.14880000002</v>
          </cell>
          <cell r="G86">
            <v>142181.58240000004</v>
          </cell>
          <cell r="H86">
            <v>145599.49800000002</v>
          </cell>
          <cell r="I86">
            <v>147825.21600000001</v>
          </cell>
          <cell r="J86">
            <v>147911.46480000005</v>
          </cell>
          <cell r="K86">
            <v>148878.65520000001</v>
          </cell>
          <cell r="L86">
            <v>149095.86120000001</v>
          </cell>
          <cell r="M86">
            <v>148800.96000000002</v>
          </cell>
          <cell r="N86">
            <v>149532.21360000002</v>
          </cell>
          <cell r="O86">
            <v>150352.01280000003</v>
          </cell>
          <cell r="P86">
            <v>152219.82600000003</v>
          </cell>
          <cell r="Q86">
            <v>152726.66640000002</v>
          </cell>
          <cell r="R86">
            <v>155350.68120000002</v>
          </cell>
          <cell r="S86">
            <v>156366.30240000002</v>
          </cell>
          <cell r="T86">
            <v>157585.62600000002</v>
          </cell>
        </row>
        <row r="87">
          <cell r="E87">
            <v>188734.59647999995</v>
          </cell>
          <cell r="F87">
            <v>179949.36384000001</v>
          </cell>
          <cell r="G87">
            <v>191298.85631999999</v>
          </cell>
          <cell r="H87">
            <v>195897.50640000001</v>
          </cell>
          <cell r="I87">
            <v>198892.10879999999</v>
          </cell>
          <cell r="J87">
            <v>199008.15263999999</v>
          </cell>
          <cell r="K87">
            <v>200309.46335999997</v>
          </cell>
          <cell r="L87">
            <v>200601.70415999996</v>
          </cell>
          <cell r="M87">
            <v>200204.92799999999</v>
          </cell>
          <cell r="N87">
            <v>201188.79647999999</v>
          </cell>
          <cell r="O87">
            <v>202291.79903999998</v>
          </cell>
          <cell r="P87">
            <v>204804.85679999998</v>
          </cell>
          <cell r="Q87">
            <v>205486.78751999998</v>
          </cell>
          <cell r="R87">
            <v>209017.28015999999</v>
          </cell>
          <cell r="S87">
            <v>210383.75231999997</v>
          </cell>
          <cell r="T87">
            <v>212024.29679999998</v>
          </cell>
        </row>
      </sheetData>
      <sheetData sheetId="4">
        <row r="7">
          <cell r="E7" t="str">
            <v>BEV</v>
          </cell>
          <cell r="F7" t="str">
            <v>FCEV</v>
          </cell>
          <cell r="G7" t="str">
            <v>ICE-NG</v>
          </cell>
        </row>
        <row r="8">
          <cell r="E8">
            <v>40</v>
          </cell>
          <cell r="F8">
            <v>50</v>
          </cell>
          <cell r="G8">
            <v>50</v>
          </cell>
          <cell r="K8">
            <v>50</v>
          </cell>
        </row>
        <row r="9">
          <cell r="E9">
            <v>60</v>
          </cell>
          <cell r="F9">
            <v>60</v>
          </cell>
          <cell r="G9">
            <v>50</v>
          </cell>
          <cell r="K9">
            <v>50</v>
          </cell>
        </row>
        <row r="10">
          <cell r="E10">
            <v>60</v>
          </cell>
          <cell r="F10">
            <v>60</v>
          </cell>
          <cell r="G10">
            <v>50</v>
          </cell>
          <cell r="K10">
            <v>50</v>
          </cell>
        </row>
        <row r="11">
          <cell r="E11">
            <v>40</v>
          </cell>
          <cell r="F11">
            <v>50</v>
          </cell>
          <cell r="G11">
            <v>40</v>
          </cell>
          <cell r="K11">
            <v>50</v>
          </cell>
        </row>
        <row r="12">
          <cell r="E12">
            <v>60</v>
          </cell>
          <cell r="F12">
            <v>60</v>
          </cell>
          <cell r="G12">
            <v>40</v>
          </cell>
          <cell r="K12">
            <v>50</v>
          </cell>
        </row>
        <row r="13">
          <cell r="E13">
            <v>60</v>
          </cell>
          <cell r="F13">
            <v>60</v>
          </cell>
          <cell r="G13">
            <v>40</v>
          </cell>
          <cell r="K13">
            <v>50</v>
          </cell>
        </row>
        <row r="14">
          <cell r="E14">
            <v>40</v>
          </cell>
          <cell r="F14">
            <v>50</v>
          </cell>
          <cell r="G14">
            <v>40</v>
          </cell>
        </row>
        <row r="15">
          <cell r="E15">
            <v>60</v>
          </cell>
          <cell r="F15">
            <v>60</v>
          </cell>
          <cell r="G15">
            <v>40</v>
          </cell>
        </row>
        <row r="16">
          <cell r="E16">
            <v>60</v>
          </cell>
          <cell r="F16">
            <v>60</v>
          </cell>
          <cell r="G16">
            <v>40</v>
          </cell>
        </row>
        <row r="17">
          <cell r="E17">
            <v>40</v>
          </cell>
          <cell r="F17">
            <v>50</v>
          </cell>
          <cell r="G17">
            <v>50</v>
          </cell>
        </row>
        <row r="18">
          <cell r="E18">
            <v>60</v>
          </cell>
          <cell r="F18">
            <v>60</v>
          </cell>
          <cell r="G18">
            <v>50</v>
          </cell>
        </row>
        <row r="19">
          <cell r="E19">
            <v>60</v>
          </cell>
          <cell r="F19">
            <v>60</v>
          </cell>
          <cell r="G19">
            <v>50</v>
          </cell>
        </row>
        <row r="20">
          <cell r="E20">
            <v>40</v>
          </cell>
          <cell r="F20">
            <v>50</v>
          </cell>
          <cell r="G20">
            <v>40</v>
          </cell>
        </row>
        <row r="21">
          <cell r="E21">
            <v>60</v>
          </cell>
          <cell r="F21">
            <v>60</v>
          </cell>
          <cell r="G21">
            <v>40</v>
          </cell>
        </row>
        <row r="22">
          <cell r="E22">
            <v>60</v>
          </cell>
          <cell r="F22">
            <v>60</v>
          </cell>
          <cell r="G22">
            <v>40</v>
          </cell>
        </row>
        <row r="23">
          <cell r="E23">
            <v>40</v>
          </cell>
          <cell r="F23">
            <v>50</v>
          </cell>
          <cell r="G23">
            <v>50</v>
          </cell>
        </row>
        <row r="24">
          <cell r="E24">
            <v>60</v>
          </cell>
          <cell r="F24">
            <v>60</v>
          </cell>
          <cell r="G24">
            <v>50</v>
          </cell>
        </row>
        <row r="25">
          <cell r="E25">
            <v>60</v>
          </cell>
          <cell r="F25">
            <v>60</v>
          </cell>
          <cell r="G25">
            <v>50</v>
          </cell>
        </row>
        <row r="34">
          <cell r="D34" t="str">
            <v>BEV</v>
          </cell>
          <cell r="E34">
            <v>0.02</v>
          </cell>
          <cell r="F34">
            <v>0.01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</row>
        <row r="35">
          <cell r="D35" t="str">
            <v>FCEV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</row>
        <row r="36">
          <cell r="D36" t="str">
            <v>ICE-D</v>
          </cell>
          <cell r="E36">
            <v>99.98</v>
          </cell>
          <cell r="F36">
            <v>99.99</v>
          </cell>
          <cell r="G36">
            <v>100</v>
          </cell>
          <cell r="H36">
            <v>100</v>
          </cell>
          <cell r="I36">
            <v>100</v>
          </cell>
          <cell r="J36">
            <v>100</v>
          </cell>
          <cell r="K36">
            <v>100</v>
          </cell>
          <cell r="L36">
            <v>100</v>
          </cell>
        </row>
        <row r="37">
          <cell r="D37" t="str">
            <v>ICE-NG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</row>
        <row r="38">
          <cell r="D38" t="str">
            <v>BEV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</row>
        <row r="39">
          <cell r="D39" t="str">
            <v>FCEV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</row>
        <row r="40">
          <cell r="D40" t="str">
            <v>ICE-D</v>
          </cell>
          <cell r="E40">
            <v>100</v>
          </cell>
          <cell r="F40">
            <v>100</v>
          </cell>
          <cell r="G40">
            <v>100</v>
          </cell>
          <cell r="H40">
            <v>100</v>
          </cell>
          <cell r="I40">
            <v>100</v>
          </cell>
          <cell r="J40">
            <v>100</v>
          </cell>
          <cell r="K40">
            <v>100</v>
          </cell>
          <cell r="L40">
            <v>100</v>
          </cell>
        </row>
        <row r="41">
          <cell r="D41" t="str">
            <v>ICE-NG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</row>
        <row r="42">
          <cell r="D42" t="str">
            <v>BEV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</row>
        <row r="43">
          <cell r="D43" t="str">
            <v>FCEV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</row>
        <row r="44">
          <cell r="D44" t="str">
            <v>ICE-D</v>
          </cell>
          <cell r="E44">
            <v>100</v>
          </cell>
          <cell r="F44">
            <v>100</v>
          </cell>
          <cell r="G44">
            <v>100</v>
          </cell>
          <cell r="H44">
            <v>100</v>
          </cell>
          <cell r="I44">
            <v>100</v>
          </cell>
          <cell r="J44">
            <v>100</v>
          </cell>
          <cell r="K44">
            <v>100</v>
          </cell>
          <cell r="L44">
            <v>100</v>
          </cell>
        </row>
        <row r="45">
          <cell r="D45" t="str">
            <v>ICE-NG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</row>
        <row r="50">
          <cell r="E50">
            <v>2</v>
          </cell>
          <cell r="F50">
            <v>4.7</v>
          </cell>
          <cell r="G50">
            <v>5.6</v>
          </cell>
          <cell r="H50">
            <v>2.4</v>
          </cell>
          <cell r="I50">
            <v>1.6</v>
          </cell>
          <cell r="J50">
            <v>0.1</v>
          </cell>
          <cell r="K50">
            <v>0.1</v>
          </cell>
          <cell r="L50">
            <v>0.1</v>
          </cell>
        </row>
        <row r="51"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</row>
        <row r="52">
          <cell r="E52">
            <v>98</v>
          </cell>
          <cell r="F52">
            <v>95.3</v>
          </cell>
          <cell r="G52">
            <v>94.4</v>
          </cell>
          <cell r="H52">
            <v>97.6</v>
          </cell>
          <cell r="I52">
            <v>98.4</v>
          </cell>
          <cell r="J52">
            <v>99.9</v>
          </cell>
          <cell r="K52">
            <v>99.9</v>
          </cell>
          <cell r="L52">
            <v>99.9</v>
          </cell>
        </row>
        <row r="53"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</row>
        <row r="54">
          <cell r="E54">
            <v>0.8</v>
          </cell>
          <cell r="F54">
            <v>1.7</v>
          </cell>
          <cell r="G54">
            <v>0.9</v>
          </cell>
          <cell r="H54">
            <v>0.3</v>
          </cell>
          <cell r="I54">
            <v>0.5</v>
          </cell>
          <cell r="J54">
            <v>0</v>
          </cell>
          <cell r="K54">
            <v>0</v>
          </cell>
          <cell r="L54">
            <v>0</v>
          </cell>
        </row>
        <row r="55"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</row>
        <row r="56">
          <cell r="E56">
            <v>97.2</v>
          </cell>
          <cell r="F56">
            <v>96.3</v>
          </cell>
          <cell r="G56">
            <v>97.1</v>
          </cell>
          <cell r="H56">
            <v>97.7</v>
          </cell>
          <cell r="I56">
            <v>98.5</v>
          </cell>
          <cell r="J56">
            <v>100</v>
          </cell>
          <cell r="K56">
            <v>100</v>
          </cell>
          <cell r="L56">
            <v>100</v>
          </cell>
        </row>
        <row r="57">
          <cell r="E57">
            <v>2</v>
          </cell>
          <cell r="F57">
            <v>2</v>
          </cell>
          <cell r="G57">
            <v>2</v>
          </cell>
          <cell r="H57">
            <v>2</v>
          </cell>
          <cell r="I57">
            <v>1</v>
          </cell>
          <cell r="J57">
            <v>0</v>
          </cell>
          <cell r="K57">
            <v>0</v>
          </cell>
          <cell r="L57">
            <v>0</v>
          </cell>
        </row>
        <row r="58">
          <cell r="E58">
            <v>0.8</v>
          </cell>
          <cell r="F58">
            <v>1.7</v>
          </cell>
          <cell r="G58">
            <v>0.9</v>
          </cell>
          <cell r="H58">
            <v>0.3</v>
          </cell>
          <cell r="I58">
            <v>0.5</v>
          </cell>
          <cell r="J58">
            <v>0</v>
          </cell>
          <cell r="K58">
            <v>0</v>
          </cell>
          <cell r="L58">
            <v>0</v>
          </cell>
        </row>
        <row r="59"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</row>
        <row r="60">
          <cell r="E60">
            <v>97.2</v>
          </cell>
          <cell r="F60">
            <v>96.3</v>
          </cell>
          <cell r="G60">
            <v>97.1</v>
          </cell>
          <cell r="H60">
            <v>97.7</v>
          </cell>
          <cell r="I60">
            <v>98.5</v>
          </cell>
          <cell r="J60">
            <v>100</v>
          </cell>
          <cell r="K60">
            <v>100</v>
          </cell>
          <cell r="L60">
            <v>100</v>
          </cell>
        </row>
        <row r="61">
          <cell r="E61">
            <v>2</v>
          </cell>
          <cell r="F61">
            <v>2</v>
          </cell>
          <cell r="G61">
            <v>2</v>
          </cell>
          <cell r="H61">
            <v>2</v>
          </cell>
          <cell r="I61">
            <v>1</v>
          </cell>
          <cell r="J61">
            <v>0</v>
          </cell>
          <cell r="K61">
            <v>0</v>
          </cell>
          <cell r="L61">
            <v>0</v>
          </cell>
        </row>
        <row r="66">
          <cell r="E66">
            <v>0.3</v>
          </cell>
          <cell r="F66">
            <v>0.3</v>
          </cell>
          <cell r="G66">
            <v>0.3</v>
          </cell>
          <cell r="H66">
            <v>0.3</v>
          </cell>
          <cell r="I66">
            <v>0.2</v>
          </cell>
          <cell r="J66">
            <v>0.1</v>
          </cell>
          <cell r="K66">
            <v>0</v>
          </cell>
          <cell r="L66">
            <v>0</v>
          </cell>
        </row>
        <row r="67"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</row>
        <row r="68">
          <cell r="E68">
            <v>89.5</v>
          </cell>
          <cell r="F68">
            <v>89.5</v>
          </cell>
          <cell r="G68">
            <v>89.5</v>
          </cell>
          <cell r="H68">
            <v>89.5</v>
          </cell>
          <cell r="I68">
            <v>89.5</v>
          </cell>
          <cell r="J68">
            <v>89.5</v>
          </cell>
          <cell r="K68">
            <v>89.5</v>
          </cell>
          <cell r="L68">
            <v>89.5</v>
          </cell>
        </row>
        <row r="69">
          <cell r="E69">
            <v>1.5</v>
          </cell>
          <cell r="F69">
            <v>1.5</v>
          </cell>
          <cell r="G69">
            <v>1.5</v>
          </cell>
          <cell r="H69">
            <v>1.5</v>
          </cell>
          <cell r="I69">
            <v>1.5</v>
          </cell>
          <cell r="J69">
            <v>1.5</v>
          </cell>
          <cell r="K69">
            <v>1.5</v>
          </cell>
          <cell r="L69">
            <v>1.5</v>
          </cell>
        </row>
        <row r="70"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</row>
        <row r="71"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</row>
        <row r="72">
          <cell r="E72">
            <v>97.8</v>
          </cell>
          <cell r="F72">
            <v>97.8</v>
          </cell>
          <cell r="G72">
            <v>97.8</v>
          </cell>
          <cell r="H72">
            <v>97.8</v>
          </cell>
          <cell r="I72">
            <v>97.8</v>
          </cell>
          <cell r="J72">
            <v>97.8</v>
          </cell>
          <cell r="K72">
            <v>97.8</v>
          </cell>
          <cell r="L72">
            <v>97.8</v>
          </cell>
        </row>
        <row r="73">
          <cell r="E73">
            <v>0.6</v>
          </cell>
          <cell r="F73">
            <v>0.6</v>
          </cell>
          <cell r="G73">
            <v>0.6</v>
          </cell>
          <cell r="H73">
            <v>0.6</v>
          </cell>
          <cell r="I73">
            <v>0.6</v>
          </cell>
          <cell r="J73">
            <v>0.6</v>
          </cell>
          <cell r="K73">
            <v>0.6</v>
          </cell>
          <cell r="L73">
            <v>0.6</v>
          </cell>
        </row>
        <row r="74"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</row>
        <row r="75"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</row>
        <row r="76">
          <cell r="E76">
            <v>97.8</v>
          </cell>
          <cell r="F76">
            <v>97.8</v>
          </cell>
          <cell r="G76">
            <v>97.8</v>
          </cell>
          <cell r="H76">
            <v>97.8</v>
          </cell>
          <cell r="I76">
            <v>97.8</v>
          </cell>
          <cell r="J76">
            <v>97.8</v>
          </cell>
          <cell r="K76">
            <v>97.8</v>
          </cell>
          <cell r="L76">
            <v>97.8</v>
          </cell>
        </row>
        <row r="77">
          <cell r="E77">
            <v>0.6</v>
          </cell>
          <cell r="F77">
            <v>0.6</v>
          </cell>
          <cell r="G77">
            <v>0.6</v>
          </cell>
          <cell r="H77">
            <v>0.6</v>
          </cell>
          <cell r="I77">
            <v>0.6</v>
          </cell>
          <cell r="J77">
            <v>0.6</v>
          </cell>
          <cell r="K77">
            <v>0.6</v>
          </cell>
          <cell r="L77">
            <v>0.6</v>
          </cell>
        </row>
        <row r="82"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</row>
        <row r="83"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</row>
        <row r="84">
          <cell r="E84">
            <v>97</v>
          </cell>
          <cell r="F84">
            <v>97.67</v>
          </cell>
          <cell r="G84">
            <v>97.42</v>
          </cell>
          <cell r="H84">
            <v>98</v>
          </cell>
          <cell r="I84">
            <v>98</v>
          </cell>
          <cell r="J84">
            <v>98</v>
          </cell>
          <cell r="K84">
            <v>98</v>
          </cell>
          <cell r="L84">
            <v>98</v>
          </cell>
        </row>
        <row r="85">
          <cell r="E85">
            <v>3</v>
          </cell>
          <cell r="F85">
            <v>2.33</v>
          </cell>
          <cell r="G85">
            <v>2.58</v>
          </cell>
          <cell r="H85">
            <v>2</v>
          </cell>
          <cell r="I85">
            <v>2</v>
          </cell>
          <cell r="J85">
            <v>2</v>
          </cell>
          <cell r="K85">
            <v>2</v>
          </cell>
          <cell r="L85">
            <v>2</v>
          </cell>
        </row>
        <row r="86"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</row>
        <row r="87"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</row>
        <row r="88">
          <cell r="E88">
            <v>100</v>
          </cell>
          <cell r="F88">
            <v>100</v>
          </cell>
          <cell r="G88">
            <v>100</v>
          </cell>
          <cell r="H88">
            <v>100</v>
          </cell>
          <cell r="I88">
            <v>100</v>
          </cell>
          <cell r="J88">
            <v>100</v>
          </cell>
          <cell r="K88">
            <v>100</v>
          </cell>
          <cell r="L88">
            <v>100</v>
          </cell>
        </row>
        <row r="89"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</row>
        <row r="90"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</row>
        <row r="91"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</row>
        <row r="92">
          <cell r="E92">
            <v>100</v>
          </cell>
          <cell r="F92">
            <v>100</v>
          </cell>
          <cell r="G92">
            <v>100</v>
          </cell>
          <cell r="H92">
            <v>100</v>
          </cell>
          <cell r="I92">
            <v>100</v>
          </cell>
          <cell r="J92">
            <v>100</v>
          </cell>
          <cell r="K92">
            <v>100</v>
          </cell>
          <cell r="L92">
            <v>100</v>
          </cell>
        </row>
        <row r="93"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</row>
        <row r="98">
          <cell r="E98">
            <v>0.1</v>
          </cell>
          <cell r="F98">
            <v>0.1</v>
          </cell>
          <cell r="G98">
            <v>0.1</v>
          </cell>
          <cell r="H98">
            <v>0.1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</row>
        <row r="99"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</row>
        <row r="100">
          <cell r="E100">
            <v>99.9</v>
          </cell>
          <cell r="F100">
            <v>99.9</v>
          </cell>
          <cell r="G100">
            <v>99.9</v>
          </cell>
          <cell r="H100">
            <v>99.9</v>
          </cell>
          <cell r="I100">
            <v>99.9</v>
          </cell>
          <cell r="J100">
            <v>99.9</v>
          </cell>
          <cell r="K100">
            <v>99.9</v>
          </cell>
          <cell r="L100">
            <v>99.9</v>
          </cell>
        </row>
        <row r="101"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</row>
        <row r="102">
          <cell r="E102">
            <v>0.3</v>
          </cell>
          <cell r="F102">
            <v>0.3</v>
          </cell>
          <cell r="G102">
            <v>0.3</v>
          </cell>
          <cell r="H102">
            <v>0.3</v>
          </cell>
          <cell r="I102">
            <v>0.3</v>
          </cell>
          <cell r="J102">
            <v>0.3</v>
          </cell>
          <cell r="K102">
            <v>0.3</v>
          </cell>
          <cell r="L102">
            <v>0.3</v>
          </cell>
        </row>
        <row r="103"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</row>
        <row r="104">
          <cell r="E104">
            <v>99.7</v>
          </cell>
          <cell r="F104">
            <v>99.7</v>
          </cell>
          <cell r="G104">
            <v>99.7</v>
          </cell>
          <cell r="H104">
            <v>99.7</v>
          </cell>
          <cell r="I104">
            <v>99.7</v>
          </cell>
          <cell r="J104">
            <v>99.7</v>
          </cell>
          <cell r="K104">
            <v>99.7</v>
          </cell>
          <cell r="L104">
            <v>99.7</v>
          </cell>
        </row>
        <row r="105"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</row>
        <row r="106"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</row>
        <row r="107"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</row>
        <row r="108">
          <cell r="E108">
            <v>98.9</v>
          </cell>
          <cell r="F108">
            <v>98.9</v>
          </cell>
          <cell r="G108">
            <v>98.9</v>
          </cell>
          <cell r="H108">
            <v>98.9</v>
          </cell>
          <cell r="I108">
            <v>98.9</v>
          </cell>
          <cell r="J108">
            <v>98.9</v>
          </cell>
          <cell r="K108">
            <v>98.9</v>
          </cell>
          <cell r="L108">
            <v>98.9</v>
          </cell>
        </row>
        <row r="109">
          <cell r="E109">
            <v>1.1000000000000001</v>
          </cell>
          <cell r="F109">
            <v>1.1000000000000001</v>
          </cell>
          <cell r="G109">
            <v>1.1000000000000001</v>
          </cell>
          <cell r="H109">
            <v>1.1000000000000001</v>
          </cell>
          <cell r="I109">
            <v>1.1000000000000001</v>
          </cell>
          <cell r="J109">
            <v>1.1000000000000001</v>
          </cell>
          <cell r="K109">
            <v>1.1000000000000001</v>
          </cell>
          <cell r="L109">
            <v>1.1000000000000001</v>
          </cell>
        </row>
        <row r="114"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</row>
        <row r="115"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</row>
        <row r="116">
          <cell r="E116">
            <v>100</v>
          </cell>
          <cell r="F116">
            <v>100</v>
          </cell>
          <cell r="G116">
            <v>100</v>
          </cell>
          <cell r="H116">
            <v>100</v>
          </cell>
          <cell r="I116">
            <v>100</v>
          </cell>
          <cell r="J116">
            <v>100</v>
          </cell>
          <cell r="K116">
            <v>100</v>
          </cell>
          <cell r="L116">
            <v>100</v>
          </cell>
        </row>
        <row r="117"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</row>
        <row r="118"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</row>
        <row r="119"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</row>
        <row r="120">
          <cell r="E120">
            <v>100</v>
          </cell>
          <cell r="F120">
            <v>100</v>
          </cell>
          <cell r="G120">
            <v>100</v>
          </cell>
          <cell r="H120">
            <v>100</v>
          </cell>
          <cell r="I120">
            <v>100</v>
          </cell>
          <cell r="J120">
            <v>100</v>
          </cell>
          <cell r="K120">
            <v>100</v>
          </cell>
          <cell r="L120">
            <v>100</v>
          </cell>
        </row>
        <row r="121"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</row>
        <row r="122"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</row>
        <row r="123"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</row>
        <row r="124">
          <cell r="E124">
            <v>100</v>
          </cell>
          <cell r="F124">
            <v>100</v>
          </cell>
          <cell r="G124">
            <v>100</v>
          </cell>
          <cell r="H124">
            <v>100</v>
          </cell>
          <cell r="I124">
            <v>100</v>
          </cell>
          <cell r="J124">
            <v>100</v>
          </cell>
          <cell r="K124">
            <v>100</v>
          </cell>
          <cell r="L124">
            <v>100</v>
          </cell>
        </row>
        <row r="125"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</row>
      </sheetData>
      <sheetData sheetId="5">
        <row r="16">
          <cell r="E16">
            <v>2</v>
          </cell>
        </row>
        <row r="17">
          <cell r="E17">
            <v>3</v>
          </cell>
        </row>
        <row r="18">
          <cell r="E18">
            <v>3</v>
          </cell>
        </row>
        <row r="19">
          <cell r="E19">
            <v>5</v>
          </cell>
        </row>
        <row r="20">
          <cell r="E20">
            <v>6</v>
          </cell>
        </row>
        <row r="21">
          <cell r="E21">
            <v>6</v>
          </cell>
        </row>
        <row r="22">
          <cell r="E22">
            <v>2</v>
          </cell>
        </row>
        <row r="23">
          <cell r="E23">
            <v>3</v>
          </cell>
        </row>
        <row r="24">
          <cell r="E24">
            <v>3</v>
          </cell>
        </row>
        <row r="25">
          <cell r="E25">
            <v>1</v>
          </cell>
        </row>
        <row r="26">
          <cell r="E26">
            <v>4</v>
          </cell>
        </row>
        <row r="27">
          <cell r="E27">
            <v>4</v>
          </cell>
        </row>
        <row r="28">
          <cell r="E28">
            <v>2</v>
          </cell>
        </row>
        <row r="29">
          <cell r="E29">
            <v>3</v>
          </cell>
        </row>
        <row r="30">
          <cell r="E30">
            <v>3</v>
          </cell>
        </row>
        <row r="31">
          <cell r="E31">
            <v>2</v>
          </cell>
        </row>
        <row r="32">
          <cell r="E32">
            <v>3</v>
          </cell>
        </row>
        <row r="33">
          <cell r="E33">
            <v>3</v>
          </cell>
        </row>
        <row r="41">
          <cell r="C41">
            <v>1</v>
          </cell>
          <cell r="D41" t="str">
            <v>Urban</v>
          </cell>
          <cell r="E41" t="str">
            <v>Low</v>
          </cell>
          <cell r="F41" t="str">
            <v>Medium</v>
          </cell>
          <cell r="G41" t="str">
            <v>High</v>
          </cell>
          <cell r="H41" t="str">
            <v>Extra High</v>
          </cell>
        </row>
        <row r="42">
          <cell r="D42" t="str">
            <v>Regional</v>
          </cell>
          <cell r="E42" t="str">
            <v>Low</v>
          </cell>
          <cell r="F42" t="str">
            <v>Medium</v>
          </cell>
          <cell r="G42" t="str">
            <v>High</v>
          </cell>
          <cell r="H42" t="str">
            <v>Extra High</v>
          </cell>
        </row>
        <row r="43">
          <cell r="D43" t="str">
            <v>LongHaul</v>
          </cell>
          <cell r="E43" t="str">
            <v>Low</v>
          </cell>
          <cell r="F43" t="str">
            <v>Medium</v>
          </cell>
          <cell r="G43" t="str">
            <v>High</v>
          </cell>
          <cell r="H43" t="str">
            <v>Extra High</v>
          </cell>
        </row>
        <row r="44">
          <cell r="C44">
            <v>2</v>
          </cell>
          <cell r="D44" t="str">
            <v>Urban</v>
          </cell>
          <cell r="E44" t="str">
            <v>Low</v>
          </cell>
          <cell r="F44" t="str">
            <v>Medium</v>
          </cell>
          <cell r="G44" t="str">
            <v>High</v>
          </cell>
          <cell r="H44" t="str">
            <v>Extra High</v>
          </cell>
        </row>
        <row r="45">
          <cell r="D45" t="str">
            <v>Regional</v>
          </cell>
          <cell r="E45" t="str">
            <v>Low</v>
          </cell>
          <cell r="F45" t="str">
            <v>Medium</v>
          </cell>
          <cell r="G45" t="str">
            <v>High</v>
          </cell>
          <cell r="H45" t="str">
            <v>Extra High</v>
          </cell>
        </row>
        <row r="46">
          <cell r="D46" t="str">
            <v>LongHaul</v>
          </cell>
          <cell r="E46" t="str">
            <v>Low</v>
          </cell>
          <cell r="F46" t="str">
            <v>Medium</v>
          </cell>
          <cell r="G46" t="str">
            <v>High</v>
          </cell>
          <cell r="H46" t="str">
            <v>Extra High</v>
          </cell>
        </row>
        <row r="47">
          <cell r="C47">
            <v>3</v>
          </cell>
          <cell r="D47" t="str">
            <v>Urban</v>
          </cell>
          <cell r="E47" t="str">
            <v>Urban</v>
          </cell>
          <cell r="F47" t="str">
            <v>Rural</v>
          </cell>
          <cell r="G47" t="str">
            <v>Motorway</v>
          </cell>
          <cell r="H47" t="str">
            <v>-</v>
          </cell>
        </row>
        <row r="48">
          <cell r="D48" t="str">
            <v>Regional</v>
          </cell>
          <cell r="E48" t="str">
            <v>Urban</v>
          </cell>
          <cell r="F48" t="str">
            <v>Rural</v>
          </cell>
          <cell r="G48" t="str">
            <v>Motorway</v>
          </cell>
          <cell r="H48" t="str">
            <v>-</v>
          </cell>
        </row>
        <row r="49">
          <cell r="D49" t="str">
            <v>LongHaul</v>
          </cell>
          <cell r="E49" t="str">
            <v>Urban</v>
          </cell>
          <cell r="F49" t="str">
            <v>Rural</v>
          </cell>
          <cell r="G49" t="str">
            <v>Motorway</v>
          </cell>
          <cell r="H49" t="str">
            <v>-</v>
          </cell>
        </row>
        <row r="50">
          <cell r="C50">
            <v>4</v>
          </cell>
          <cell r="D50" t="str">
            <v>Urban</v>
          </cell>
          <cell r="E50" t="str">
            <v>Urban</v>
          </cell>
          <cell r="F50" t="str">
            <v>Rural</v>
          </cell>
          <cell r="G50" t="str">
            <v>Motorway</v>
          </cell>
          <cell r="H50" t="str">
            <v>-</v>
          </cell>
        </row>
        <row r="51">
          <cell r="D51" t="str">
            <v>Regional</v>
          </cell>
          <cell r="E51" t="str">
            <v>Urban</v>
          </cell>
          <cell r="F51" t="str">
            <v>Rural</v>
          </cell>
          <cell r="G51" t="str">
            <v>Motorway</v>
          </cell>
          <cell r="H51" t="str">
            <v>-</v>
          </cell>
        </row>
        <row r="52">
          <cell r="D52" t="str">
            <v>LongHaul</v>
          </cell>
          <cell r="E52" t="str">
            <v>Urban</v>
          </cell>
          <cell r="F52" t="str">
            <v>Rural</v>
          </cell>
          <cell r="G52" t="str">
            <v>Motorway</v>
          </cell>
          <cell r="H52" t="str">
            <v>-</v>
          </cell>
        </row>
        <row r="53">
          <cell r="C53">
            <v>5</v>
          </cell>
          <cell r="D53" t="str">
            <v>Urban</v>
          </cell>
          <cell r="E53" t="str">
            <v>Phase 1</v>
          </cell>
          <cell r="F53" t="str">
            <v>Phase 2</v>
          </cell>
          <cell r="G53" t="str">
            <v>Phase 3</v>
          </cell>
          <cell r="H53" t="str">
            <v>-</v>
          </cell>
        </row>
        <row r="54">
          <cell r="D54" t="str">
            <v>Regional</v>
          </cell>
          <cell r="E54" t="str">
            <v>Phase 1</v>
          </cell>
          <cell r="F54" t="str">
            <v>Phase 2</v>
          </cell>
          <cell r="G54" t="str">
            <v>Phase 3</v>
          </cell>
          <cell r="H54" t="str">
            <v>-</v>
          </cell>
        </row>
        <row r="55">
          <cell r="D55" t="str">
            <v>LongHaul</v>
          </cell>
          <cell r="E55" t="str">
            <v>Phase 1</v>
          </cell>
          <cell r="F55" t="str">
            <v>Phase 2</v>
          </cell>
          <cell r="G55" t="str">
            <v>Phase 3</v>
          </cell>
          <cell r="H55" t="str">
            <v>-</v>
          </cell>
        </row>
        <row r="56">
          <cell r="C56">
            <v>6</v>
          </cell>
          <cell r="D56" t="str">
            <v>Urban</v>
          </cell>
          <cell r="E56" t="str">
            <v>Phase 1</v>
          </cell>
          <cell r="F56" t="str">
            <v>Phase 2</v>
          </cell>
          <cell r="G56" t="str">
            <v>Phase 3</v>
          </cell>
          <cell r="H56" t="str">
            <v>-</v>
          </cell>
        </row>
        <row r="57">
          <cell r="D57" t="str">
            <v>Regional</v>
          </cell>
          <cell r="E57" t="str">
            <v>Phase 1</v>
          </cell>
          <cell r="F57" t="str">
            <v>Phase 2</v>
          </cell>
          <cell r="G57" t="str">
            <v>Phase 3</v>
          </cell>
          <cell r="H57" t="str">
            <v>-</v>
          </cell>
        </row>
        <row r="58">
          <cell r="D58" t="str">
            <v>LongHaul</v>
          </cell>
          <cell r="E58" t="str">
            <v>Phase 1</v>
          </cell>
          <cell r="F58" t="str">
            <v>Phase 2</v>
          </cell>
          <cell r="G58" t="str">
            <v>Phase 3</v>
          </cell>
          <cell r="H58" t="str">
            <v>-</v>
          </cell>
        </row>
      </sheetData>
      <sheetData sheetId="6">
        <row r="5">
          <cell r="C5">
            <v>0</v>
          </cell>
          <cell r="D5">
            <v>0</v>
          </cell>
        </row>
        <row r="6">
          <cell r="C6">
            <v>1</v>
          </cell>
          <cell r="D6">
            <v>0</v>
          </cell>
        </row>
        <row r="7">
          <cell r="C7">
            <v>2</v>
          </cell>
          <cell r="D7">
            <v>0</v>
          </cell>
        </row>
        <row r="8">
          <cell r="C8">
            <v>3</v>
          </cell>
          <cell r="D8">
            <v>0</v>
          </cell>
        </row>
        <row r="9">
          <cell r="C9">
            <v>4</v>
          </cell>
          <cell r="D9">
            <v>0</v>
          </cell>
        </row>
        <row r="10">
          <cell r="C10">
            <v>5</v>
          </cell>
          <cell r="D10">
            <v>0</v>
          </cell>
        </row>
        <row r="11">
          <cell r="C11">
            <v>6</v>
          </cell>
          <cell r="D11">
            <v>0</v>
          </cell>
        </row>
        <row r="12">
          <cell r="C12">
            <v>7</v>
          </cell>
          <cell r="D12">
            <v>0</v>
          </cell>
        </row>
        <row r="13">
          <cell r="C13">
            <v>8</v>
          </cell>
          <cell r="D13">
            <v>0</v>
          </cell>
        </row>
        <row r="14">
          <cell r="C14">
            <v>9</v>
          </cell>
          <cell r="D14">
            <v>0</v>
          </cell>
        </row>
        <row r="15">
          <cell r="C15">
            <v>10</v>
          </cell>
          <cell r="D15">
            <v>0</v>
          </cell>
        </row>
        <row r="16">
          <cell r="C16">
            <v>11</v>
          </cell>
          <cell r="D16">
            <v>0</v>
          </cell>
        </row>
        <row r="17">
          <cell r="C17">
            <v>12</v>
          </cell>
          <cell r="D17">
            <v>0</v>
          </cell>
        </row>
        <row r="18">
          <cell r="C18">
            <v>13</v>
          </cell>
          <cell r="D18">
            <v>1.2</v>
          </cell>
        </row>
        <row r="19">
          <cell r="C19">
            <v>14</v>
          </cell>
          <cell r="D19">
            <v>2.6</v>
          </cell>
        </row>
        <row r="20">
          <cell r="C20">
            <v>15</v>
          </cell>
          <cell r="D20">
            <v>4.9000000000000004</v>
          </cell>
        </row>
        <row r="21">
          <cell r="C21">
            <v>16</v>
          </cell>
          <cell r="D21">
            <v>7.3</v>
          </cell>
        </row>
        <row r="22">
          <cell r="C22">
            <v>17</v>
          </cell>
          <cell r="D22">
            <v>9.4</v>
          </cell>
        </row>
        <row r="23">
          <cell r="C23">
            <v>18</v>
          </cell>
          <cell r="D23">
            <v>11.4</v>
          </cell>
        </row>
        <row r="24">
          <cell r="C24">
            <v>19</v>
          </cell>
          <cell r="D24">
            <v>12.7</v>
          </cell>
        </row>
        <row r="25">
          <cell r="C25">
            <v>20</v>
          </cell>
          <cell r="D25">
            <v>13.3</v>
          </cell>
        </row>
        <row r="26">
          <cell r="C26">
            <v>21</v>
          </cell>
          <cell r="D26">
            <v>13.4</v>
          </cell>
        </row>
        <row r="27">
          <cell r="C27">
            <v>22</v>
          </cell>
          <cell r="D27">
            <v>13.3</v>
          </cell>
        </row>
        <row r="28">
          <cell r="C28">
            <v>23</v>
          </cell>
          <cell r="D28">
            <v>13.1</v>
          </cell>
        </row>
        <row r="29">
          <cell r="C29">
            <v>24</v>
          </cell>
          <cell r="D29">
            <v>12.5</v>
          </cell>
        </row>
        <row r="30">
          <cell r="C30">
            <v>25</v>
          </cell>
          <cell r="D30">
            <v>11.1</v>
          </cell>
        </row>
        <row r="31">
          <cell r="C31">
            <v>26</v>
          </cell>
          <cell r="D31">
            <v>8.9</v>
          </cell>
        </row>
        <row r="32">
          <cell r="C32">
            <v>27</v>
          </cell>
          <cell r="D32">
            <v>6.2</v>
          </cell>
        </row>
        <row r="33">
          <cell r="C33">
            <v>28</v>
          </cell>
          <cell r="D33">
            <v>3.8</v>
          </cell>
        </row>
        <row r="34">
          <cell r="C34">
            <v>29</v>
          </cell>
          <cell r="D34">
            <v>1.8</v>
          </cell>
        </row>
        <row r="35">
          <cell r="C35">
            <v>30</v>
          </cell>
          <cell r="D35">
            <v>0</v>
          </cell>
        </row>
        <row r="36">
          <cell r="C36">
            <v>31</v>
          </cell>
          <cell r="D36">
            <v>0</v>
          </cell>
        </row>
        <row r="37">
          <cell r="C37">
            <v>32</v>
          </cell>
          <cell r="D37">
            <v>0</v>
          </cell>
        </row>
        <row r="38">
          <cell r="C38">
            <v>33</v>
          </cell>
          <cell r="D38">
            <v>0</v>
          </cell>
        </row>
        <row r="39">
          <cell r="C39">
            <v>34</v>
          </cell>
          <cell r="D39">
            <v>1.5</v>
          </cell>
        </row>
        <row r="40">
          <cell r="C40">
            <v>35</v>
          </cell>
          <cell r="D40">
            <v>2.8</v>
          </cell>
        </row>
        <row r="41">
          <cell r="C41">
            <v>36</v>
          </cell>
          <cell r="D41">
            <v>3.6</v>
          </cell>
        </row>
        <row r="42">
          <cell r="C42">
            <v>37</v>
          </cell>
          <cell r="D42">
            <v>4.5</v>
          </cell>
        </row>
        <row r="43">
          <cell r="C43">
            <v>38</v>
          </cell>
          <cell r="D43">
            <v>5.3</v>
          </cell>
        </row>
        <row r="44">
          <cell r="C44">
            <v>39</v>
          </cell>
          <cell r="D44">
            <v>6</v>
          </cell>
        </row>
        <row r="45">
          <cell r="C45">
            <v>40</v>
          </cell>
          <cell r="D45">
            <v>6.6</v>
          </cell>
        </row>
        <row r="46">
          <cell r="C46">
            <v>41</v>
          </cell>
          <cell r="D46">
            <v>7.3</v>
          </cell>
        </row>
        <row r="47">
          <cell r="C47">
            <v>42</v>
          </cell>
          <cell r="D47">
            <v>7.9</v>
          </cell>
        </row>
        <row r="48">
          <cell r="C48">
            <v>43</v>
          </cell>
          <cell r="D48">
            <v>8.6</v>
          </cell>
        </row>
        <row r="49">
          <cell r="C49">
            <v>44</v>
          </cell>
          <cell r="D49">
            <v>9.3000000000000007</v>
          </cell>
        </row>
        <row r="50">
          <cell r="C50">
            <v>45</v>
          </cell>
          <cell r="D50">
            <v>10</v>
          </cell>
        </row>
        <row r="51">
          <cell r="C51">
            <v>46</v>
          </cell>
          <cell r="D51">
            <v>10.8</v>
          </cell>
        </row>
        <row r="52">
          <cell r="C52">
            <v>47</v>
          </cell>
          <cell r="D52">
            <v>11.6</v>
          </cell>
        </row>
        <row r="53">
          <cell r="C53">
            <v>48</v>
          </cell>
          <cell r="D53">
            <v>12.4</v>
          </cell>
        </row>
        <row r="54">
          <cell r="C54">
            <v>49</v>
          </cell>
          <cell r="D54">
            <v>13.2</v>
          </cell>
        </row>
        <row r="55">
          <cell r="C55">
            <v>50</v>
          </cell>
          <cell r="D55">
            <v>14.2</v>
          </cell>
        </row>
        <row r="56">
          <cell r="C56">
            <v>51</v>
          </cell>
          <cell r="D56">
            <v>14.8</v>
          </cell>
        </row>
        <row r="57">
          <cell r="C57">
            <v>52</v>
          </cell>
          <cell r="D57">
            <v>14.7</v>
          </cell>
        </row>
        <row r="58">
          <cell r="C58">
            <v>53</v>
          </cell>
          <cell r="D58">
            <v>14.4</v>
          </cell>
        </row>
        <row r="59">
          <cell r="C59">
            <v>54</v>
          </cell>
          <cell r="D59">
            <v>14.1</v>
          </cell>
        </row>
        <row r="60">
          <cell r="C60">
            <v>55</v>
          </cell>
          <cell r="D60">
            <v>13.6</v>
          </cell>
        </row>
        <row r="61">
          <cell r="C61">
            <v>56</v>
          </cell>
          <cell r="D61">
            <v>13</v>
          </cell>
        </row>
        <row r="62">
          <cell r="C62">
            <v>57</v>
          </cell>
          <cell r="D62">
            <v>12.4</v>
          </cell>
        </row>
        <row r="63">
          <cell r="C63">
            <v>58</v>
          </cell>
          <cell r="D63">
            <v>11.8</v>
          </cell>
        </row>
        <row r="64">
          <cell r="C64">
            <v>59</v>
          </cell>
          <cell r="D64">
            <v>11.2</v>
          </cell>
        </row>
        <row r="65">
          <cell r="C65">
            <v>60</v>
          </cell>
          <cell r="D65">
            <v>10.6</v>
          </cell>
        </row>
        <row r="66">
          <cell r="C66">
            <v>61</v>
          </cell>
          <cell r="D66">
            <v>9.9</v>
          </cell>
        </row>
        <row r="67">
          <cell r="C67">
            <v>62</v>
          </cell>
          <cell r="D67">
            <v>9</v>
          </cell>
        </row>
        <row r="68">
          <cell r="C68">
            <v>63</v>
          </cell>
          <cell r="D68">
            <v>8.1999999999999993</v>
          </cell>
        </row>
        <row r="69">
          <cell r="C69">
            <v>64</v>
          </cell>
          <cell r="D69">
            <v>7</v>
          </cell>
        </row>
        <row r="70">
          <cell r="C70">
            <v>65</v>
          </cell>
          <cell r="D70">
            <v>4.8</v>
          </cell>
        </row>
        <row r="71">
          <cell r="C71">
            <v>66</v>
          </cell>
          <cell r="D71">
            <v>2.2999999999999998</v>
          </cell>
        </row>
        <row r="72">
          <cell r="C72">
            <v>67</v>
          </cell>
          <cell r="D72">
            <v>0</v>
          </cell>
        </row>
        <row r="73">
          <cell r="C73">
            <v>68</v>
          </cell>
          <cell r="D73">
            <v>0</v>
          </cell>
        </row>
        <row r="74">
          <cell r="C74">
            <v>69</v>
          </cell>
          <cell r="D74">
            <v>0</v>
          </cell>
        </row>
        <row r="75">
          <cell r="C75">
            <v>70</v>
          </cell>
          <cell r="D75">
            <v>0</v>
          </cell>
        </row>
        <row r="76">
          <cell r="C76">
            <v>71</v>
          </cell>
          <cell r="D76">
            <v>0</v>
          </cell>
        </row>
        <row r="77">
          <cell r="C77">
            <v>72</v>
          </cell>
          <cell r="D77">
            <v>0</v>
          </cell>
        </row>
        <row r="78">
          <cell r="C78">
            <v>73</v>
          </cell>
          <cell r="D78">
            <v>0</v>
          </cell>
        </row>
        <row r="79">
          <cell r="C79">
            <v>74</v>
          </cell>
          <cell r="D79">
            <v>0</v>
          </cell>
        </row>
        <row r="80">
          <cell r="C80">
            <v>75</v>
          </cell>
          <cell r="D80">
            <v>0</v>
          </cell>
        </row>
        <row r="81">
          <cell r="C81">
            <v>76</v>
          </cell>
          <cell r="D81">
            <v>0</v>
          </cell>
        </row>
        <row r="82">
          <cell r="C82">
            <v>77</v>
          </cell>
          <cell r="D82">
            <v>0</v>
          </cell>
        </row>
        <row r="83">
          <cell r="C83">
            <v>78</v>
          </cell>
          <cell r="D83">
            <v>0</v>
          </cell>
        </row>
        <row r="84">
          <cell r="C84">
            <v>79</v>
          </cell>
          <cell r="D84">
            <v>0</v>
          </cell>
        </row>
        <row r="85">
          <cell r="C85">
            <v>80</v>
          </cell>
          <cell r="D85">
            <v>0</v>
          </cell>
        </row>
        <row r="86">
          <cell r="C86">
            <v>81</v>
          </cell>
          <cell r="D86">
            <v>0</v>
          </cell>
        </row>
        <row r="87">
          <cell r="C87">
            <v>82</v>
          </cell>
          <cell r="D87">
            <v>0</v>
          </cell>
        </row>
        <row r="88">
          <cell r="C88">
            <v>83</v>
          </cell>
          <cell r="D88">
            <v>0</v>
          </cell>
        </row>
        <row r="89">
          <cell r="C89">
            <v>84</v>
          </cell>
          <cell r="D89">
            <v>0</v>
          </cell>
        </row>
        <row r="90">
          <cell r="C90">
            <v>85</v>
          </cell>
          <cell r="D90">
            <v>0</v>
          </cell>
        </row>
        <row r="91">
          <cell r="C91">
            <v>86</v>
          </cell>
          <cell r="D91">
            <v>0</v>
          </cell>
        </row>
        <row r="92">
          <cell r="C92">
            <v>87</v>
          </cell>
          <cell r="D92">
            <v>0</v>
          </cell>
        </row>
        <row r="93">
          <cell r="C93">
            <v>88</v>
          </cell>
          <cell r="D93">
            <v>0</v>
          </cell>
        </row>
        <row r="94">
          <cell r="C94">
            <v>89</v>
          </cell>
          <cell r="D94">
            <v>0</v>
          </cell>
        </row>
        <row r="95">
          <cell r="C95">
            <v>90</v>
          </cell>
          <cell r="D95">
            <v>0</v>
          </cell>
        </row>
        <row r="96">
          <cell r="C96">
            <v>91</v>
          </cell>
          <cell r="D96">
            <v>0</v>
          </cell>
        </row>
        <row r="97">
          <cell r="C97">
            <v>92</v>
          </cell>
          <cell r="D97">
            <v>0</v>
          </cell>
        </row>
        <row r="98">
          <cell r="C98">
            <v>93</v>
          </cell>
          <cell r="D98">
            <v>0</v>
          </cell>
        </row>
        <row r="99">
          <cell r="C99">
            <v>94</v>
          </cell>
          <cell r="D99">
            <v>0</v>
          </cell>
        </row>
        <row r="100">
          <cell r="C100">
            <v>95</v>
          </cell>
          <cell r="D100">
            <v>0</v>
          </cell>
        </row>
        <row r="101">
          <cell r="C101">
            <v>96</v>
          </cell>
          <cell r="D101">
            <v>0</v>
          </cell>
        </row>
        <row r="102">
          <cell r="C102">
            <v>97</v>
          </cell>
          <cell r="D102">
            <v>0</v>
          </cell>
        </row>
        <row r="103">
          <cell r="C103">
            <v>98</v>
          </cell>
          <cell r="D103">
            <v>0</v>
          </cell>
        </row>
        <row r="104">
          <cell r="C104">
            <v>99</v>
          </cell>
          <cell r="D104">
            <v>0</v>
          </cell>
        </row>
        <row r="105">
          <cell r="C105">
            <v>100</v>
          </cell>
          <cell r="D105">
            <v>0</v>
          </cell>
        </row>
        <row r="106">
          <cell r="C106">
            <v>101</v>
          </cell>
          <cell r="D106">
            <v>0</v>
          </cell>
        </row>
        <row r="107">
          <cell r="C107">
            <v>102</v>
          </cell>
          <cell r="D107">
            <v>0</v>
          </cell>
        </row>
        <row r="108">
          <cell r="C108">
            <v>103</v>
          </cell>
          <cell r="D108">
            <v>0</v>
          </cell>
        </row>
        <row r="109">
          <cell r="C109">
            <v>104</v>
          </cell>
          <cell r="D109">
            <v>0</v>
          </cell>
        </row>
        <row r="110">
          <cell r="C110">
            <v>105</v>
          </cell>
          <cell r="D110">
            <v>0</v>
          </cell>
        </row>
        <row r="111">
          <cell r="C111">
            <v>106</v>
          </cell>
          <cell r="D111">
            <v>0</v>
          </cell>
        </row>
        <row r="112">
          <cell r="C112">
            <v>107</v>
          </cell>
          <cell r="D112">
            <v>0.8</v>
          </cell>
        </row>
        <row r="113">
          <cell r="C113">
            <v>108</v>
          </cell>
          <cell r="D113">
            <v>1.4</v>
          </cell>
        </row>
        <row r="114">
          <cell r="C114">
            <v>109</v>
          </cell>
          <cell r="D114">
            <v>2.2999999999999998</v>
          </cell>
        </row>
        <row r="115">
          <cell r="C115">
            <v>110</v>
          </cell>
          <cell r="D115">
            <v>3.5</v>
          </cell>
        </row>
        <row r="116">
          <cell r="C116">
            <v>111</v>
          </cell>
          <cell r="D116">
            <v>4.7</v>
          </cell>
        </row>
        <row r="117">
          <cell r="C117">
            <v>112</v>
          </cell>
          <cell r="D117">
            <v>5.9</v>
          </cell>
        </row>
        <row r="118">
          <cell r="C118">
            <v>113</v>
          </cell>
          <cell r="D118">
            <v>7.4</v>
          </cell>
        </row>
        <row r="119">
          <cell r="C119">
            <v>114</v>
          </cell>
          <cell r="D119">
            <v>9.1999999999999993</v>
          </cell>
        </row>
        <row r="120">
          <cell r="C120">
            <v>115</v>
          </cell>
          <cell r="D120">
            <v>11.7</v>
          </cell>
        </row>
        <row r="121">
          <cell r="C121">
            <v>116</v>
          </cell>
          <cell r="D121">
            <v>13.5</v>
          </cell>
        </row>
        <row r="122">
          <cell r="C122">
            <v>117</v>
          </cell>
          <cell r="D122">
            <v>15</v>
          </cell>
        </row>
        <row r="123">
          <cell r="C123">
            <v>118</v>
          </cell>
          <cell r="D123">
            <v>16.2</v>
          </cell>
        </row>
        <row r="124">
          <cell r="C124">
            <v>119</v>
          </cell>
          <cell r="D124">
            <v>16.8</v>
          </cell>
        </row>
        <row r="125">
          <cell r="C125">
            <v>120</v>
          </cell>
          <cell r="D125">
            <v>17.5</v>
          </cell>
        </row>
        <row r="126">
          <cell r="C126">
            <v>121</v>
          </cell>
          <cell r="D126">
            <v>18.8</v>
          </cell>
        </row>
        <row r="127">
          <cell r="C127">
            <v>122</v>
          </cell>
          <cell r="D127">
            <v>20.3</v>
          </cell>
        </row>
        <row r="128">
          <cell r="C128">
            <v>123</v>
          </cell>
          <cell r="D128">
            <v>22</v>
          </cell>
        </row>
        <row r="129">
          <cell r="C129">
            <v>124</v>
          </cell>
          <cell r="D129">
            <v>23.6</v>
          </cell>
        </row>
        <row r="130">
          <cell r="C130">
            <v>125</v>
          </cell>
          <cell r="D130">
            <v>24.8</v>
          </cell>
        </row>
        <row r="131">
          <cell r="C131">
            <v>126</v>
          </cell>
          <cell r="D131">
            <v>25.6</v>
          </cell>
        </row>
        <row r="132">
          <cell r="C132">
            <v>127</v>
          </cell>
          <cell r="D132">
            <v>26.3</v>
          </cell>
        </row>
        <row r="133">
          <cell r="C133">
            <v>128</v>
          </cell>
          <cell r="D133">
            <v>27.2</v>
          </cell>
        </row>
        <row r="134">
          <cell r="C134">
            <v>129</v>
          </cell>
          <cell r="D134">
            <v>28.3</v>
          </cell>
        </row>
        <row r="135">
          <cell r="C135">
            <v>130</v>
          </cell>
          <cell r="D135">
            <v>29.6</v>
          </cell>
        </row>
        <row r="136">
          <cell r="C136">
            <v>131</v>
          </cell>
          <cell r="D136">
            <v>30.9</v>
          </cell>
        </row>
        <row r="137">
          <cell r="C137">
            <v>132</v>
          </cell>
          <cell r="D137">
            <v>32.200000000000003</v>
          </cell>
        </row>
        <row r="138">
          <cell r="C138">
            <v>133</v>
          </cell>
          <cell r="D138">
            <v>33.4</v>
          </cell>
        </row>
        <row r="139">
          <cell r="C139">
            <v>134</v>
          </cell>
          <cell r="D139">
            <v>35.1</v>
          </cell>
        </row>
        <row r="140">
          <cell r="C140">
            <v>135</v>
          </cell>
          <cell r="D140">
            <v>37.200000000000003</v>
          </cell>
        </row>
        <row r="141">
          <cell r="C141">
            <v>136</v>
          </cell>
          <cell r="D141">
            <v>38.700000000000003</v>
          </cell>
        </row>
        <row r="142">
          <cell r="C142">
            <v>137</v>
          </cell>
          <cell r="D142">
            <v>39</v>
          </cell>
        </row>
        <row r="143">
          <cell r="C143">
            <v>138</v>
          </cell>
          <cell r="D143">
            <v>40.1</v>
          </cell>
        </row>
        <row r="144">
          <cell r="C144">
            <v>139</v>
          </cell>
          <cell r="D144">
            <v>40.4</v>
          </cell>
        </row>
        <row r="145">
          <cell r="C145">
            <v>140</v>
          </cell>
          <cell r="D145">
            <v>39.700000000000003</v>
          </cell>
        </row>
        <row r="146">
          <cell r="C146">
            <v>141</v>
          </cell>
          <cell r="D146">
            <v>36.799999999999997</v>
          </cell>
        </row>
        <row r="147">
          <cell r="C147">
            <v>142</v>
          </cell>
          <cell r="D147">
            <v>35.1</v>
          </cell>
        </row>
        <row r="148">
          <cell r="C148">
            <v>143</v>
          </cell>
          <cell r="D148">
            <v>32.200000000000003</v>
          </cell>
        </row>
        <row r="149">
          <cell r="C149">
            <v>144</v>
          </cell>
          <cell r="D149">
            <v>31.1</v>
          </cell>
        </row>
        <row r="150">
          <cell r="C150">
            <v>145</v>
          </cell>
          <cell r="D150">
            <v>30.8</v>
          </cell>
        </row>
        <row r="151">
          <cell r="C151">
            <v>146</v>
          </cell>
          <cell r="D151">
            <v>29.7</v>
          </cell>
        </row>
        <row r="152">
          <cell r="C152">
            <v>147</v>
          </cell>
          <cell r="D152">
            <v>29.4</v>
          </cell>
        </row>
        <row r="153">
          <cell r="C153">
            <v>148</v>
          </cell>
          <cell r="D153">
            <v>29</v>
          </cell>
        </row>
        <row r="154">
          <cell r="C154">
            <v>149</v>
          </cell>
          <cell r="D154">
            <v>28.5</v>
          </cell>
        </row>
        <row r="155">
          <cell r="C155">
            <v>150</v>
          </cell>
          <cell r="D155">
            <v>26</v>
          </cell>
        </row>
        <row r="156">
          <cell r="C156">
            <v>151</v>
          </cell>
          <cell r="D156">
            <v>23.4</v>
          </cell>
        </row>
        <row r="157">
          <cell r="C157">
            <v>152</v>
          </cell>
          <cell r="D157">
            <v>20.7</v>
          </cell>
        </row>
        <row r="158">
          <cell r="C158">
            <v>153</v>
          </cell>
          <cell r="D158">
            <v>17.399999999999999</v>
          </cell>
        </row>
        <row r="159">
          <cell r="C159">
            <v>154</v>
          </cell>
          <cell r="D159">
            <v>15.2</v>
          </cell>
        </row>
        <row r="160">
          <cell r="C160">
            <v>155</v>
          </cell>
          <cell r="D160">
            <v>13.5</v>
          </cell>
        </row>
        <row r="161">
          <cell r="C161">
            <v>156</v>
          </cell>
          <cell r="D161">
            <v>13</v>
          </cell>
        </row>
        <row r="162">
          <cell r="C162">
            <v>157</v>
          </cell>
          <cell r="D162">
            <v>12.4</v>
          </cell>
        </row>
        <row r="163">
          <cell r="C163">
            <v>158</v>
          </cell>
          <cell r="D163">
            <v>12.3</v>
          </cell>
        </row>
        <row r="164">
          <cell r="C164">
            <v>159</v>
          </cell>
          <cell r="D164">
            <v>12.2</v>
          </cell>
        </row>
        <row r="165">
          <cell r="C165">
            <v>160</v>
          </cell>
          <cell r="D165">
            <v>12.3</v>
          </cell>
        </row>
        <row r="166">
          <cell r="C166">
            <v>161</v>
          </cell>
          <cell r="D166">
            <v>12.4</v>
          </cell>
        </row>
        <row r="167">
          <cell r="C167">
            <v>162</v>
          </cell>
          <cell r="D167">
            <v>12.5</v>
          </cell>
        </row>
        <row r="168">
          <cell r="C168">
            <v>163</v>
          </cell>
          <cell r="D168">
            <v>12.7</v>
          </cell>
        </row>
        <row r="169">
          <cell r="C169">
            <v>164</v>
          </cell>
          <cell r="D169">
            <v>12.8</v>
          </cell>
        </row>
        <row r="170">
          <cell r="C170">
            <v>165</v>
          </cell>
          <cell r="D170">
            <v>13.2</v>
          </cell>
        </row>
        <row r="171">
          <cell r="C171">
            <v>166</v>
          </cell>
          <cell r="D171">
            <v>14.3</v>
          </cell>
        </row>
        <row r="172">
          <cell r="C172">
            <v>167</v>
          </cell>
          <cell r="D172">
            <v>16.5</v>
          </cell>
        </row>
        <row r="173">
          <cell r="C173">
            <v>168</v>
          </cell>
          <cell r="D173">
            <v>19.399999999999999</v>
          </cell>
        </row>
        <row r="174">
          <cell r="C174">
            <v>169</v>
          </cell>
          <cell r="D174">
            <v>21.7</v>
          </cell>
        </row>
        <row r="175">
          <cell r="C175">
            <v>170</v>
          </cell>
          <cell r="D175">
            <v>23.1</v>
          </cell>
        </row>
        <row r="176">
          <cell r="C176">
            <v>171</v>
          </cell>
          <cell r="D176">
            <v>23.5</v>
          </cell>
        </row>
        <row r="177">
          <cell r="C177">
            <v>172</v>
          </cell>
          <cell r="D177">
            <v>24.2</v>
          </cell>
        </row>
        <row r="178">
          <cell r="C178">
            <v>173</v>
          </cell>
          <cell r="D178">
            <v>24.8</v>
          </cell>
        </row>
        <row r="179">
          <cell r="C179">
            <v>174</v>
          </cell>
          <cell r="D179">
            <v>25.4</v>
          </cell>
        </row>
        <row r="180">
          <cell r="C180">
            <v>175</v>
          </cell>
          <cell r="D180">
            <v>25.8</v>
          </cell>
        </row>
        <row r="181">
          <cell r="C181">
            <v>176</v>
          </cell>
          <cell r="D181">
            <v>26.5</v>
          </cell>
        </row>
        <row r="182">
          <cell r="C182">
            <v>177</v>
          </cell>
          <cell r="D182">
            <v>27.2</v>
          </cell>
        </row>
        <row r="183">
          <cell r="C183">
            <v>178</v>
          </cell>
          <cell r="D183">
            <v>28.3</v>
          </cell>
        </row>
        <row r="184">
          <cell r="C184">
            <v>179</v>
          </cell>
          <cell r="D184">
            <v>29.9</v>
          </cell>
        </row>
        <row r="185">
          <cell r="C185">
            <v>180</v>
          </cell>
          <cell r="D185">
            <v>32.4</v>
          </cell>
        </row>
        <row r="186">
          <cell r="C186">
            <v>181</v>
          </cell>
          <cell r="D186">
            <v>35.1</v>
          </cell>
        </row>
        <row r="187">
          <cell r="C187">
            <v>182</v>
          </cell>
          <cell r="D187">
            <v>37.5</v>
          </cell>
        </row>
        <row r="188">
          <cell r="C188">
            <v>183</v>
          </cell>
          <cell r="D188">
            <v>39.200000000000003</v>
          </cell>
        </row>
        <row r="189">
          <cell r="C189">
            <v>184</v>
          </cell>
          <cell r="D189">
            <v>40.5</v>
          </cell>
        </row>
        <row r="190">
          <cell r="C190">
            <v>185</v>
          </cell>
          <cell r="D190">
            <v>41.4</v>
          </cell>
        </row>
        <row r="191">
          <cell r="C191">
            <v>186</v>
          </cell>
          <cell r="D191">
            <v>42</v>
          </cell>
        </row>
        <row r="192">
          <cell r="C192">
            <v>187</v>
          </cell>
          <cell r="D192">
            <v>42.5</v>
          </cell>
        </row>
        <row r="193">
          <cell r="C193">
            <v>188</v>
          </cell>
          <cell r="D193">
            <v>43.2</v>
          </cell>
        </row>
        <row r="194">
          <cell r="C194">
            <v>189</v>
          </cell>
          <cell r="D194">
            <v>44.4</v>
          </cell>
        </row>
        <row r="195">
          <cell r="C195">
            <v>190</v>
          </cell>
          <cell r="D195">
            <v>45.9</v>
          </cell>
        </row>
        <row r="196">
          <cell r="C196">
            <v>191</v>
          </cell>
          <cell r="D196">
            <v>47.6</v>
          </cell>
        </row>
        <row r="197">
          <cell r="C197">
            <v>192</v>
          </cell>
          <cell r="D197">
            <v>49</v>
          </cell>
        </row>
        <row r="198">
          <cell r="C198">
            <v>193</v>
          </cell>
          <cell r="D198">
            <v>50</v>
          </cell>
        </row>
        <row r="199">
          <cell r="C199">
            <v>194</v>
          </cell>
          <cell r="D199">
            <v>50.2</v>
          </cell>
        </row>
        <row r="200">
          <cell r="C200">
            <v>195</v>
          </cell>
          <cell r="D200">
            <v>50.1</v>
          </cell>
        </row>
        <row r="201">
          <cell r="C201">
            <v>196</v>
          </cell>
          <cell r="D201">
            <v>49.8</v>
          </cell>
        </row>
        <row r="202">
          <cell r="C202">
            <v>197</v>
          </cell>
          <cell r="D202">
            <v>49.4</v>
          </cell>
        </row>
        <row r="203">
          <cell r="C203">
            <v>198</v>
          </cell>
          <cell r="D203">
            <v>48.9</v>
          </cell>
        </row>
        <row r="204">
          <cell r="C204">
            <v>199</v>
          </cell>
          <cell r="D204">
            <v>48.5</v>
          </cell>
        </row>
        <row r="205">
          <cell r="C205">
            <v>200</v>
          </cell>
          <cell r="D205">
            <v>48.3</v>
          </cell>
        </row>
        <row r="206">
          <cell r="C206">
            <v>201</v>
          </cell>
          <cell r="D206">
            <v>48.2</v>
          </cell>
        </row>
        <row r="207">
          <cell r="C207">
            <v>202</v>
          </cell>
          <cell r="D207">
            <v>47.9</v>
          </cell>
        </row>
        <row r="208">
          <cell r="C208">
            <v>203</v>
          </cell>
          <cell r="D208">
            <v>47.1</v>
          </cell>
        </row>
        <row r="209">
          <cell r="C209">
            <v>204</v>
          </cell>
          <cell r="D209">
            <v>45.5</v>
          </cell>
        </row>
        <row r="210">
          <cell r="C210">
            <v>205</v>
          </cell>
          <cell r="D210">
            <v>43.2</v>
          </cell>
        </row>
        <row r="211">
          <cell r="C211">
            <v>206</v>
          </cell>
          <cell r="D211">
            <v>40.6</v>
          </cell>
        </row>
        <row r="212">
          <cell r="C212">
            <v>207</v>
          </cell>
          <cell r="D212">
            <v>38.5</v>
          </cell>
        </row>
        <row r="213">
          <cell r="C213">
            <v>208</v>
          </cell>
          <cell r="D213">
            <v>36.9</v>
          </cell>
        </row>
        <row r="214">
          <cell r="C214">
            <v>209</v>
          </cell>
          <cell r="D214">
            <v>35.9</v>
          </cell>
        </row>
        <row r="215">
          <cell r="C215">
            <v>210</v>
          </cell>
          <cell r="D215">
            <v>35.299999999999997</v>
          </cell>
        </row>
        <row r="216">
          <cell r="C216">
            <v>211</v>
          </cell>
          <cell r="D216">
            <v>34.799999999999997</v>
          </cell>
        </row>
        <row r="217">
          <cell r="C217">
            <v>212</v>
          </cell>
          <cell r="D217">
            <v>34.5</v>
          </cell>
        </row>
        <row r="218">
          <cell r="C218">
            <v>213</v>
          </cell>
          <cell r="D218">
            <v>34.200000000000003</v>
          </cell>
        </row>
        <row r="219">
          <cell r="C219">
            <v>214</v>
          </cell>
          <cell r="D219">
            <v>34</v>
          </cell>
        </row>
        <row r="220">
          <cell r="C220">
            <v>215</v>
          </cell>
          <cell r="D220">
            <v>33.799999999999997</v>
          </cell>
        </row>
        <row r="221">
          <cell r="C221">
            <v>216</v>
          </cell>
          <cell r="D221">
            <v>33.6</v>
          </cell>
        </row>
        <row r="222">
          <cell r="C222">
            <v>217</v>
          </cell>
          <cell r="D222">
            <v>33.5</v>
          </cell>
        </row>
        <row r="223">
          <cell r="C223">
            <v>218</v>
          </cell>
          <cell r="D223">
            <v>33.5</v>
          </cell>
        </row>
        <row r="224">
          <cell r="C224">
            <v>219</v>
          </cell>
          <cell r="D224">
            <v>33.4</v>
          </cell>
        </row>
        <row r="225">
          <cell r="C225">
            <v>220</v>
          </cell>
          <cell r="D225">
            <v>33.299999999999997</v>
          </cell>
        </row>
        <row r="226">
          <cell r="C226">
            <v>221</v>
          </cell>
          <cell r="D226">
            <v>33.299999999999997</v>
          </cell>
        </row>
        <row r="227">
          <cell r="C227">
            <v>222</v>
          </cell>
          <cell r="D227">
            <v>33.200000000000003</v>
          </cell>
        </row>
        <row r="228">
          <cell r="C228">
            <v>223</v>
          </cell>
          <cell r="D228">
            <v>33.1</v>
          </cell>
        </row>
        <row r="229">
          <cell r="C229">
            <v>224</v>
          </cell>
          <cell r="D229">
            <v>33</v>
          </cell>
        </row>
        <row r="230">
          <cell r="C230">
            <v>225</v>
          </cell>
          <cell r="D230">
            <v>32.9</v>
          </cell>
        </row>
        <row r="231">
          <cell r="C231">
            <v>226</v>
          </cell>
          <cell r="D231">
            <v>32.799999999999997</v>
          </cell>
        </row>
        <row r="232">
          <cell r="C232">
            <v>227</v>
          </cell>
          <cell r="D232">
            <v>32.700000000000003</v>
          </cell>
        </row>
        <row r="233">
          <cell r="C233">
            <v>228</v>
          </cell>
          <cell r="D233">
            <v>32.5</v>
          </cell>
        </row>
        <row r="234">
          <cell r="C234">
            <v>229</v>
          </cell>
          <cell r="D234">
            <v>32.299999999999997</v>
          </cell>
        </row>
        <row r="235">
          <cell r="C235">
            <v>230</v>
          </cell>
          <cell r="D235">
            <v>31.8</v>
          </cell>
        </row>
        <row r="236">
          <cell r="C236">
            <v>231</v>
          </cell>
          <cell r="D236">
            <v>31.4</v>
          </cell>
        </row>
        <row r="237">
          <cell r="C237">
            <v>232</v>
          </cell>
          <cell r="D237">
            <v>30.9</v>
          </cell>
        </row>
        <row r="238">
          <cell r="C238">
            <v>233</v>
          </cell>
          <cell r="D238">
            <v>30.6</v>
          </cell>
        </row>
        <row r="239">
          <cell r="C239">
            <v>234</v>
          </cell>
          <cell r="D239">
            <v>30.6</v>
          </cell>
        </row>
        <row r="240">
          <cell r="C240">
            <v>235</v>
          </cell>
          <cell r="D240">
            <v>30.7</v>
          </cell>
        </row>
        <row r="241">
          <cell r="C241">
            <v>236</v>
          </cell>
          <cell r="D241">
            <v>32</v>
          </cell>
        </row>
        <row r="242">
          <cell r="C242">
            <v>237</v>
          </cell>
          <cell r="D242">
            <v>33.5</v>
          </cell>
        </row>
        <row r="243">
          <cell r="C243">
            <v>238</v>
          </cell>
          <cell r="D243">
            <v>35.799999999999997</v>
          </cell>
        </row>
        <row r="244">
          <cell r="C244">
            <v>239</v>
          </cell>
          <cell r="D244">
            <v>37.6</v>
          </cell>
        </row>
        <row r="245">
          <cell r="C245">
            <v>240</v>
          </cell>
          <cell r="D245">
            <v>38.799999999999997</v>
          </cell>
        </row>
        <row r="246">
          <cell r="C246">
            <v>241</v>
          </cell>
          <cell r="D246">
            <v>39.6</v>
          </cell>
        </row>
        <row r="247">
          <cell r="C247">
            <v>242</v>
          </cell>
          <cell r="D247">
            <v>40.1</v>
          </cell>
        </row>
        <row r="248">
          <cell r="C248">
            <v>243</v>
          </cell>
          <cell r="D248">
            <v>40.9</v>
          </cell>
        </row>
        <row r="249">
          <cell r="C249">
            <v>244</v>
          </cell>
          <cell r="D249">
            <v>41.8</v>
          </cell>
        </row>
        <row r="250">
          <cell r="C250">
            <v>245</v>
          </cell>
          <cell r="D250">
            <v>43.3</v>
          </cell>
        </row>
        <row r="251">
          <cell r="C251">
            <v>246</v>
          </cell>
          <cell r="D251">
            <v>44.7</v>
          </cell>
        </row>
        <row r="252">
          <cell r="C252">
            <v>247</v>
          </cell>
          <cell r="D252">
            <v>46.4</v>
          </cell>
        </row>
        <row r="253">
          <cell r="C253">
            <v>248</v>
          </cell>
          <cell r="D253">
            <v>47.9</v>
          </cell>
        </row>
        <row r="254">
          <cell r="C254">
            <v>249</v>
          </cell>
          <cell r="D254">
            <v>49.6</v>
          </cell>
        </row>
        <row r="255">
          <cell r="C255">
            <v>250</v>
          </cell>
          <cell r="D255">
            <v>49.6</v>
          </cell>
        </row>
        <row r="256">
          <cell r="C256">
            <v>251</v>
          </cell>
          <cell r="D256">
            <v>48.8</v>
          </cell>
        </row>
        <row r="257">
          <cell r="C257">
            <v>252</v>
          </cell>
          <cell r="D257">
            <v>48</v>
          </cell>
        </row>
        <row r="258">
          <cell r="C258">
            <v>253</v>
          </cell>
          <cell r="D258">
            <v>47.5</v>
          </cell>
        </row>
        <row r="259">
          <cell r="C259">
            <v>254</v>
          </cell>
          <cell r="D259">
            <v>47.1</v>
          </cell>
        </row>
        <row r="260">
          <cell r="C260">
            <v>255</v>
          </cell>
          <cell r="D260">
            <v>46.9</v>
          </cell>
        </row>
        <row r="261">
          <cell r="C261">
            <v>256</v>
          </cell>
          <cell r="D261">
            <v>45.8</v>
          </cell>
        </row>
        <row r="262">
          <cell r="C262">
            <v>257</v>
          </cell>
          <cell r="D262">
            <v>45.8</v>
          </cell>
        </row>
        <row r="263">
          <cell r="C263">
            <v>258</v>
          </cell>
          <cell r="D263">
            <v>45.8</v>
          </cell>
        </row>
        <row r="264">
          <cell r="C264">
            <v>259</v>
          </cell>
          <cell r="D264">
            <v>45.9</v>
          </cell>
        </row>
        <row r="265">
          <cell r="C265">
            <v>260</v>
          </cell>
          <cell r="D265">
            <v>46.2</v>
          </cell>
        </row>
        <row r="266">
          <cell r="C266">
            <v>261</v>
          </cell>
          <cell r="D266">
            <v>46.4</v>
          </cell>
        </row>
        <row r="267">
          <cell r="C267">
            <v>262</v>
          </cell>
          <cell r="D267">
            <v>46.6</v>
          </cell>
        </row>
        <row r="268">
          <cell r="C268">
            <v>263</v>
          </cell>
          <cell r="D268">
            <v>46.8</v>
          </cell>
        </row>
        <row r="269">
          <cell r="C269">
            <v>264</v>
          </cell>
          <cell r="D269">
            <v>47</v>
          </cell>
        </row>
        <row r="270">
          <cell r="C270">
            <v>265</v>
          </cell>
          <cell r="D270">
            <v>47.3</v>
          </cell>
        </row>
        <row r="271">
          <cell r="C271">
            <v>266</v>
          </cell>
          <cell r="D271">
            <v>47.5</v>
          </cell>
        </row>
        <row r="272">
          <cell r="C272">
            <v>267</v>
          </cell>
          <cell r="D272">
            <v>47.9</v>
          </cell>
        </row>
        <row r="273">
          <cell r="C273">
            <v>268</v>
          </cell>
          <cell r="D273">
            <v>48.3</v>
          </cell>
        </row>
        <row r="274">
          <cell r="C274">
            <v>269</v>
          </cell>
          <cell r="D274">
            <v>48.3</v>
          </cell>
        </row>
        <row r="275">
          <cell r="C275">
            <v>270</v>
          </cell>
          <cell r="D275">
            <v>48.2</v>
          </cell>
        </row>
        <row r="276">
          <cell r="C276">
            <v>271</v>
          </cell>
          <cell r="D276">
            <v>48</v>
          </cell>
        </row>
        <row r="277">
          <cell r="C277">
            <v>272</v>
          </cell>
          <cell r="D277">
            <v>47.7</v>
          </cell>
        </row>
        <row r="278">
          <cell r="C278">
            <v>273</v>
          </cell>
          <cell r="D278">
            <v>47.2</v>
          </cell>
        </row>
        <row r="279">
          <cell r="C279">
            <v>274</v>
          </cell>
          <cell r="D279">
            <v>46.5</v>
          </cell>
        </row>
        <row r="280">
          <cell r="C280">
            <v>275</v>
          </cell>
          <cell r="D280">
            <v>45.2</v>
          </cell>
        </row>
        <row r="281">
          <cell r="C281">
            <v>276</v>
          </cell>
          <cell r="D281">
            <v>43.7</v>
          </cell>
        </row>
        <row r="282">
          <cell r="C282">
            <v>277</v>
          </cell>
          <cell r="D282">
            <v>42</v>
          </cell>
        </row>
        <row r="283">
          <cell r="C283">
            <v>278</v>
          </cell>
          <cell r="D283">
            <v>40.4</v>
          </cell>
        </row>
        <row r="284">
          <cell r="C284">
            <v>279</v>
          </cell>
          <cell r="D284">
            <v>39</v>
          </cell>
        </row>
        <row r="285">
          <cell r="C285">
            <v>280</v>
          </cell>
          <cell r="D285">
            <v>37.700000000000003</v>
          </cell>
        </row>
        <row r="286">
          <cell r="C286">
            <v>281</v>
          </cell>
          <cell r="D286">
            <v>36.4</v>
          </cell>
        </row>
        <row r="287">
          <cell r="C287">
            <v>282</v>
          </cell>
          <cell r="D287">
            <v>35.200000000000003</v>
          </cell>
        </row>
        <row r="288">
          <cell r="C288">
            <v>283</v>
          </cell>
          <cell r="D288">
            <v>34.299999999999997</v>
          </cell>
        </row>
        <row r="289">
          <cell r="C289">
            <v>284</v>
          </cell>
          <cell r="D289">
            <v>33.799999999999997</v>
          </cell>
        </row>
        <row r="290">
          <cell r="C290">
            <v>285</v>
          </cell>
          <cell r="D290">
            <v>33.299999999999997</v>
          </cell>
        </row>
        <row r="291">
          <cell r="C291">
            <v>286</v>
          </cell>
          <cell r="D291">
            <v>32.5</v>
          </cell>
        </row>
        <row r="292">
          <cell r="C292">
            <v>287</v>
          </cell>
          <cell r="D292">
            <v>30.9</v>
          </cell>
        </row>
        <row r="293">
          <cell r="C293">
            <v>288</v>
          </cell>
          <cell r="D293">
            <v>28.6</v>
          </cell>
        </row>
        <row r="294">
          <cell r="C294">
            <v>289</v>
          </cell>
          <cell r="D294">
            <v>25.9</v>
          </cell>
        </row>
        <row r="295">
          <cell r="C295">
            <v>290</v>
          </cell>
          <cell r="D295">
            <v>23.1</v>
          </cell>
        </row>
        <row r="296">
          <cell r="C296">
            <v>291</v>
          </cell>
          <cell r="D296">
            <v>20.100000000000001</v>
          </cell>
        </row>
        <row r="297">
          <cell r="C297">
            <v>292</v>
          </cell>
          <cell r="D297">
            <v>17.3</v>
          </cell>
        </row>
        <row r="298">
          <cell r="C298">
            <v>293</v>
          </cell>
          <cell r="D298">
            <v>15.1</v>
          </cell>
        </row>
        <row r="299">
          <cell r="C299">
            <v>294</v>
          </cell>
          <cell r="D299">
            <v>13.7</v>
          </cell>
        </row>
        <row r="300">
          <cell r="C300">
            <v>295</v>
          </cell>
          <cell r="D300">
            <v>13.4</v>
          </cell>
        </row>
        <row r="301">
          <cell r="C301">
            <v>296</v>
          </cell>
          <cell r="D301">
            <v>13.9</v>
          </cell>
        </row>
        <row r="302">
          <cell r="C302">
            <v>297</v>
          </cell>
          <cell r="D302">
            <v>15</v>
          </cell>
        </row>
        <row r="303">
          <cell r="C303">
            <v>298</v>
          </cell>
          <cell r="D303">
            <v>16.3</v>
          </cell>
        </row>
        <row r="304">
          <cell r="C304">
            <v>299</v>
          </cell>
          <cell r="D304">
            <v>17.399999999999999</v>
          </cell>
        </row>
        <row r="305">
          <cell r="C305">
            <v>300</v>
          </cell>
          <cell r="D305">
            <v>18.2</v>
          </cell>
        </row>
        <row r="306">
          <cell r="C306">
            <v>301</v>
          </cell>
          <cell r="D306">
            <v>18.600000000000001</v>
          </cell>
        </row>
        <row r="307">
          <cell r="C307">
            <v>302</v>
          </cell>
          <cell r="D307">
            <v>19</v>
          </cell>
        </row>
        <row r="308">
          <cell r="C308">
            <v>303</v>
          </cell>
          <cell r="D308">
            <v>19.399999999999999</v>
          </cell>
        </row>
        <row r="309">
          <cell r="C309">
            <v>304</v>
          </cell>
          <cell r="D309">
            <v>19.8</v>
          </cell>
        </row>
        <row r="310">
          <cell r="C310">
            <v>305</v>
          </cell>
          <cell r="D310">
            <v>20.100000000000001</v>
          </cell>
        </row>
        <row r="311">
          <cell r="C311">
            <v>306</v>
          </cell>
          <cell r="D311">
            <v>20.5</v>
          </cell>
        </row>
        <row r="312">
          <cell r="C312">
            <v>307</v>
          </cell>
          <cell r="D312">
            <v>20.2</v>
          </cell>
        </row>
        <row r="313">
          <cell r="C313">
            <v>308</v>
          </cell>
          <cell r="D313">
            <v>18.600000000000001</v>
          </cell>
        </row>
        <row r="314">
          <cell r="C314">
            <v>309</v>
          </cell>
          <cell r="D314">
            <v>16.5</v>
          </cell>
        </row>
        <row r="315">
          <cell r="C315">
            <v>310</v>
          </cell>
          <cell r="D315">
            <v>14.4</v>
          </cell>
        </row>
        <row r="316">
          <cell r="C316">
            <v>311</v>
          </cell>
          <cell r="D316">
            <v>13.4</v>
          </cell>
        </row>
        <row r="317">
          <cell r="C317">
            <v>312</v>
          </cell>
          <cell r="D317">
            <v>12.9</v>
          </cell>
        </row>
        <row r="318">
          <cell r="C318">
            <v>313</v>
          </cell>
          <cell r="D318">
            <v>12.7</v>
          </cell>
        </row>
        <row r="319">
          <cell r="C319">
            <v>314</v>
          </cell>
          <cell r="D319">
            <v>12.4</v>
          </cell>
        </row>
        <row r="320">
          <cell r="C320">
            <v>315</v>
          </cell>
          <cell r="D320">
            <v>12.4</v>
          </cell>
        </row>
        <row r="321">
          <cell r="C321">
            <v>316</v>
          </cell>
          <cell r="D321">
            <v>12.8</v>
          </cell>
        </row>
        <row r="322">
          <cell r="C322">
            <v>317</v>
          </cell>
          <cell r="D322">
            <v>14.1</v>
          </cell>
        </row>
        <row r="323">
          <cell r="C323">
            <v>318</v>
          </cell>
          <cell r="D323">
            <v>16.2</v>
          </cell>
        </row>
        <row r="324">
          <cell r="C324">
            <v>319</v>
          </cell>
          <cell r="D324">
            <v>18.8</v>
          </cell>
        </row>
        <row r="325">
          <cell r="C325">
            <v>320</v>
          </cell>
          <cell r="D325">
            <v>21.9</v>
          </cell>
        </row>
        <row r="326">
          <cell r="C326">
            <v>321</v>
          </cell>
          <cell r="D326">
            <v>25</v>
          </cell>
        </row>
        <row r="327">
          <cell r="C327">
            <v>322</v>
          </cell>
          <cell r="D327">
            <v>28.4</v>
          </cell>
        </row>
        <row r="328">
          <cell r="C328">
            <v>323</v>
          </cell>
          <cell r="D328">
            <v>31.3</v>
          </cell>
        </row>
        <row r="329">
          <cell r="C329">
            <v>324</v>
          </cell>
          <cell r="D329">
            <v>34</v>
          </cell>
        </row>
        <row r="330">
          <cell r="C330">
            <v>325</v>
          </cell>
          <cell r="D330">
            <v>34.6</v>
          </cell>
        </row>
        <row r="331">
          <cell r="C331">
            <v>326</v>
          </cell>
          <cell r="D331">
            <v>33.9</v>
          </cell>
        </row>
        <row r="332">
          <cell r="C332">
            <v>327</v>
          </cell>
          <cell r="D332">
            <v>31.9</v>
          </cell>
        </row>
        <row r="333">
          <cell r="C333">
            <v>328</v>
          </cell>
          <cell r="D333">
            <v>30</v>
          </cell>
        </row>
        <row r="334">
          <cell r="C334">
            <v>329</v>
          </cell>
          <cell r="D334">
            <v>29</v>
          </cell>
        </row>
        <row r="335">
          <cell r="C335">
            <v>330</v>
          </cell>
          <cell r="D335">
            <v>27.9</v>
          </cell>
        </row>
        <row r="336">
          <cell r="C336">
            <v>331</v>
          </cell>
          <cell r="D336">
            <v>27.1</v>
          </cell>
        </row>
        <row r="337">
          <cell r="C337">
            <v>332</v>
          </cell>
          <cell r="D337">
            <v>26.4</v>
          </cell>
        </row>
        <row r="338">
          <cell r="C338">
            <v>333</v>
          </cell>
          <cell r="D338">
            <v>25.9</v>
          </cell>
        </row>
        <row r="339">
          <cell r="C339">
            <v>334</v>
          </cell>
          <cell r="D339">
            <v>25.5</v>
          </cell>
        </row>
        <row r="340">
          <cell r="C340">
            <v>335</v>
          </cell>
          <cell r="D340">
            <v>25</v>
          </cell>
        </row>
        <row r="341">
          <cell r="C341">
            <v>336</v>
          </cell>
          <cell r="D341">
            <v>24.6</v>
          </cell>
        </row>
        <row r="342">
          <cell r="C342">
            <v>337</v>
          </cell>
          <cell r="D342">
            <v>23.9</v>
          </cell>
        </row>
        <row r="343">
          <cell r="C343">
            <v>338</v>
          </cell>
          <cell r="D343">
            <v>23</v>
          </cell>
        </row>
        <row r="344">
          <cell r="C344">
            <v>339</v>
          </cell>
          <cell r="D344">
            <v>21.8</v>
          </cell>
        </row>
        <row r="345">
          <cell r="C345">
            <v>340</v>
          </cell>
          <cell r="D345">
            <v>20.7</v>
          </cell>
        </row>
        <row r="346">
          <cell r="C346">
            <v>341</v>
          </cell>
          <cell r="D346">
            <v>19.600000000000001</v>
          </cell>
        </row>
        <row r="347">
          <cell r="C347">
            <v>342</v>
          </cell>
          <cell r="D347">
            <v>18.7</v>
          </cell>
        </row>
        <row r="348">
          <cell r="C348">
            <v>343</v>
          </cell>
          <cell r="D348">
            <v>18.100000000000001</v>
          </cell>
        </row>
        <row r="349">
          <cell r="C349">
            <v>344</v>
          </cell>
          <cell r="D349">
            <v>17.5</v>
          </cell>
        </row>
        <row r="350">
          <cell r="C350">
            <v>345</v>
          </cell>
          <cell r="D350">
            <v>16.7</v>
          </cell>
        </row>
        <row r="351">
          <cell r="C351">
            <v>346</v>
          </cell>
          <cell r="D351">
            <v>15.4</v>
          </cell>
        </row>
        <row r="352">
          <cell r="C352">
            <v>347</v>
          </cell>
          <cell r="D352">
            <v>13.6</v>
          </cell>
        </row>
        <row r="353">
          <cell r="C353">
            <v>348</v>
          </cell>
          <cell r="D353">
            <v>11.2</v>
          </cell>
        </row>
        <row r="354">
          <cell r="C354">
            <v>349</v>
          </cell>
          <cell r="D354">
            <v>8.6</v>
          </cell>
        </row>
        <row r="355">
          <cell r="C355">
            <v>350</v>
          </cell>
          <cell r="D355">
            <v>6</v>
          </cell>
        </row>
        <row r="356">
          <cell r="C356">
            <v>351</v>
          </cell>
          <cell r="D356">
            <v>3.1</v>
          </cell>
        </row>
        <row r="357">
          <cell r="C357">
            <v>352</v>
          </cell>
          <cell r="D357">
            <v>1.2</v>
          </cell>
        </row>
        <row r="358">
          <cell r="C358">
            <v>353</v>
          </cell>
          <cell r="D358">
            <v>0</v>
          </cell>
        </row>
        <row r="359">
          <cell r="C359">
            <v>354</v>
          </cell>
          <cell r="D359">
            <v>0</v>
          </cell>
        </row>
        <row r="360">
          <cell r="C360">
            <v>355</v>
          </cell>
          <cell r="D360">
            <v>0</v>
          </cell>
        </row>
        <row r="361">
          <cell r="C361">
            <v>356</v>
          </cell>
          <cell r="D361">
            <v>0</v>
          </cell>
        </row>
        <row r="362">
          <cell r="C362">
            <v>357</v>
          </cell>
          <cell r="D362">
            <v>0</v>
          </cell>
        </row>
        <row r="363">
          <cell r="C363">
            <v>358</v>
          </cell>
          <cell r="D363">
            <v>0</v>
          </cell>
        </row>
        <row r="364">
          <cell r="C364">
            <v>359</v>
          </cell>
          <cell r="D364">
            <v>0</v>
          </cell>
        </row>
        <row r="365">
          <cell r="C365">
            <v>360</v>
          </cell>
          <cell r="D365">
            <v>1.4</v>
          </cell>
        </row>
        <row r="366">
          <cell r="C366">
            <v>361</v>
          </cell>
          <cell r="D366">
            <v>3.2</v>
          </cell>
        </row>
        <row r="367">
          <cell r="C367">
            <v>362</v>
          </cell>
          <cell r="D367">
            <v>5.6</v>
          </cell>
        </row>
        <row r="368">
          <cell r="C368">
            <v>363</v>
          </cell>
          <cell r="D368">
            <v>8.1</v>
          </cell>
        </row>
        <row r="369">
          <cell r="C369">
            <v>364</v>
          </cell>
          <cell r="D369">
            <v>10.3</v>
          </cell>
        </row>
        <row r="370">
          <cell r="C370">
            <v>365</v>
          </cell>
          <cell r="D370">
            <v>12.1</v>
          </cell>
        </row>
        <row r="371">
          <cell r="C371">
            <v>366</v>
          </cell>
          <cell r="D371">
            <v>12.6</v>
          </cell>
        </row>
        <row r="372">
          <cell r="C372">
            <v>367</v>
          </cell>
          <cell r="D372">
            <v>13.6</v>
          </cell>
        </row>
        <row r="373">
          <cell r="C373">
            <v>368</v>
          </cell>
          <cell r="D373">
            <v>14.5</v>
          </cell>
        </row>
        <row r="374">
          <cell r="C374">
            <v>369</v>
          </cell>
          <cell r="D374">
            <v>15.6</v>
          </cell>
        </row>
        <row r="375">
          <cell r="C375">
            <v>370</v>
          </cell>
          <cell r="D375">
            <v>16.8</v>
          </cell>
        </row>
        <row r="376">
          <cell r="C376">
            <v>371</v>
          </cell>
          <cell r="D376">
            <v>18.2</v>
          </cell>
        </row>
        <row r="377">
          <cell r="C377">
            <v>372</v>
          </cell>
          <cell r="D377">
            <v>19.600000000000001</v>
          </cell>
        </row>
        <row r="378">
          <cell r="C378">
            <v>373</v>
          </cell>
          <cell r="D378">
            <v>20.9</v>
          </cell>
        </row>
        <row r="379">
          <cell r="C379">
            <v>374</v>
          </cell>
          <cell r="D379">
            <v>22.3</v>
          </cell>
        </row>
        <row r="380">
          <cell r="C380">
            <v>375</v>
          </cell>
          <cell r="D380">
            <v>23.8</v>
          </cell>
        </row>
        <row r="381">
          <cell r="C381">
            <v>376</v>
          </cell>
          <cell r="D381">
            <v>25.4</v>
          </cell>
        </row>
        <row r="382">
          <cell r="C382">
            <v>377</v>
          </cell>
          <cell r="D382">
            <v>27</v>
          </cell>
        </row>
        <row r="383">
          <cell r="C383">
            <v>378</v>
          </cell>
          <cell r="D383">
            <v>28.6</v>
          </cell>
        </row>
        <row r="384">
          <cell r="C384">
            <v>379</v>
          </cell>
          <cell r="D384">
            <v>30.2</v>
          </cell>
        </row>
        <row r="385">
          <cell r="C385">
            <v>380</v>
          </cell>
          <cell r="D385">
            <v>31.2</v>
          </cell>
        </row>
        <row r="386">
          <cell r="C386">
            <v>381</v>
          </cell>
          <cell r="D386">
            <v>31.2</v>
          </cell>
        </row>
        <row r="387">
          <cell r="C387">
            <v>382</v>
          </cell>
          <cell r="D387">
            <v>30.7</v>
          </cell>
        </row>
        <row r="388">
          <cell r="C388">
            <v>383</v>
          </cell>
          <cell r="D388">
            <v>29.5</v>
          </cell>
        </row>
        <row r="389">
          <cell r="C389">
            <v>384</v>
          </cell>
          <cell r="D389">
            <v>28.6</v>
          </cell>
        </row>
        <row r="390">
          <cell r="C390">
            <v>385</v>
          </cell>
          <cell r="D390">
            <v>27.7</v>
          </cell>
        </row>
        <row r="391">
          <cell r="C391">
            <v>386</v>
          </cell>
          <cell r="D391">
            <v>26.9</v>
          </cell>
        </row>
        <row r="392">
          <cell r="C392">
            <v>387</v>
          </cell>
          <cell r="D392">
            <v>26.1</v>
          </cell>
        </row>
        <row r="393">
          <cell r="C393">
            <v>388</v>
          </cell>
          <cell r="D393">
            <v>25.4</v>
          </cell>
        </row>
        <row r="394">
          <cell r="C394">
            <v>389</v>
          </cell>
          <cell r="D394">
            <v>24.6</v>
          </cell>
        </row>
        <row r="395">
          <cell r="C395">
            <v>390</v>
          </cell>
          <cell r="D395">
            <v>23.6</v>
          </cell>
        </row>
        <row r="396">
          <cell r="C396">
            <v>391</v>
          </cell>
          <cell r="D396">
            <v>22.6</v>
          </cell>
        </row>
        <row r="397">
          <cell r="C397">
            <v>392</v>
          </cell>
          <cell r="D397">
            <v>21.7</v>
          </cell>
        </row>
        <row r="398">
          <cell r="C398">
            <v>393</v>
          </cell>
          <cell r="D398">
            <v>20.7</v>
          </cell>
        </row>
        <row r="399">
          <cell r="C399">
            <v>394</v>
          </cell>
          <cell r="D399">
            <v>19.8</v>
          </cell>
        </row>
        <row r="400">
          <cell r="C400">
            <v>395</v>
          </cell>
          <cell r="D400">
            <v>18.8</v>
          </cell>
        </row>
        <row r="401">
          <cell r="C401">
            <v>396</v>
          </cell>
          <cell r="D401">
            <v>17.7</v>
          </cell>
        </row>
        <row r="402">
          <cell r="C402">
            <v>397</v>
          </cell>
          <cell r="D402">
            <v>16.600000000000001</v>
          </cell>
        </row>
        <row r="403">
          <cell r="C403">
            <v>398</v>
          </cell>
          <cell r="D403">
            <v>15.6</v>
          </cell>
        </row>
        <row r="404">
          <cell r="C404">
            <v>399</v>
          </cell>
          <cell r="D404">
            <v>14.8</v>
          </cell>
        </row>
        <row r="405">
          <cell r="C405">
            <v>400</v>
          </cell>
          <cell r="D405">
            <v>14.3</v>
          </cell>
        </row>
        <row r="406">
          <cell r="C406">
            <v>401</v>
          </cell>
          <cell r="D406">
            <v>13.8</v>
          </cell>
        </row>
        <row r="407">
          <cell r="C407">
            <v>402</v>
          </cell>
          <cell r="D407">
            <v>13.4</v>
          </cell>
        </row>
        <row r="408">
          <cell r="C408">
            <v>403</v>
          </cell>
          <cell r="D408">
            <v>13.1</v>
          </cell>
        </row>
        <row r="409">
          <cell r="C409">
            <v>404</v>
          </cell>
          <cell r="D409">
            <v>12.8</v>
          </cell>
        </row>
        <row r="410">
          <cell r="C410">
            <v>405</v>
          </cell>
          <cell r="D410">
            <v>12.3</v>
          </cell>
        </row>
        <row r="411">
          <cell r="C411">
            <v>406</v>
          </cell>
          <cell r="D411">
            <v>11.6</v>
          </cell>
        </row>
        <row r="412">
          <cell r="C412">
            <v>407</v>
          </cell>
          <cell r="D412">
            <v>10.5</v>
          </cell>
        </row>
        <row r="413">
          <cell r="C413">
            <v>408</v>
          </cell>
          <cell r="D413">
            <v>9</v>
          </cell>
        </row>
        <row r="414">
          <cell r="C414">
            <v>409</v>
          </cell>
          <cell r="D414">
            <v>7.2</v>
          </cell>
        </row>
        <row r="415">
          <cell r="C415">
            <v>410</v>
          </cell>
          <cell r="D415">
            <v>5.2</v>
          </cell>
        </row>
        <row r="416">
          <cell r="C416">
            <v>411</v>
          </cell>
          <cell r="D416">
            <v>2.9</v>
          </cell>
        </row>
        <row r="417">
          <cell r="C417">
            <v>412</v>
          </cell>
          <cell r="D417">
            <v>1.2</v>
          </cell>
        </row>
        <row r="418">
          <cell r="C418">
            <v>413</v>
          </cell>
          <cell r="D418">
            <v>0</v>
          </cell>
        </row>
        <row r="419">
          <cell r="C419">
            <v>414</v>
          </cell>
          <cell r="D419">
            <v>0</v>
          </cell>
        </row>
        <row r="420">
          <cell r="C420">
            <v>415</v>
          </cell>
          <cell r="D420">
            <v>0</v>
          </cell>
        </row>
        <row r="421">
          <cell r="C421">
            <v>416</v>
          </cell>
          <cell r="D421">
            <v>0</v>
          </cell>
        </row>
        <row r="422">
          <cell r="C422">
            <v>417</v>
          </cell>
          <cell r="D422">
            <v>0</v>
          </cell>
        </row>
        <row r="423">
          <cell r="C423">
            <v>418</v>
          </cell>
          <cell r="D423">
            <v>0</v>
          </cell>
        </row>
        <row r="424">
          <cell r="C424">
            <v>419</v>
          </cell>
          <cell r="D424">
            <v>0</v>
          </cell>
        </row>
        <row r="425">
          <cell r="C425">
            <v>420</v>
          </cell>
          <cell r="D425">
            <v>0</v>
          </cell>
        </row>
        <row r="426">
          <cell r="C426">
            <v>421</v>
          </cell>
          <cell r="D426">
            <v>0</v>
          </cell>
        </row>
        <row r="427">
          <cell r="C427">
            <v>422</v>
          </cell>
          <cell r="D427">
            <v>0</v>
          </cell>
        </row>
        <row r="428">
          <cell r="C428">
            <v>423</v>
          </cell>
          <cell r="D428">
            <v>0</v>
          </cell>
        </row>
        <row r="429">
          <cell r="C429">
            <v>424</v>
          </cell>
          <cell r="D429">
            <v>0</v>
          </cell>
        </row>
        <row r="430">
          <cell r="C430">
            <v>425</v>
          </cell>
          <cell r="D430">
            <v>0</v>
          </cell>
        </row>
        <row r="431">
          <cell r="C431">
            <v>426</v>
          </cell>
          <cell r="D431">
            <v>0</v>
          </cell>
        </row>
        <row r="432">
          <cell r="C432">
            <v>427</v>
          </cell>
          <cell r="D432">
            <v>0</v>
          </cell>
        </row>
        <row r="433">
          <cell r="C433">
            <v>428</v>
          </cell>
          <cell r="D433">
            <v>0</v>
          </cell>
        </row>
        <row r="434">
          <cell r="C434">
            <v>429</v>
          </cell>
          <cell r="D434">
            <v>0</v>
          </cell>
        </row>
        <row r="435">
          <cell r="C435">
            <v>430</v>
          </cell>
          <cell r="D435">
            <v>0</v>
          </cell>
        </row>
        <row r="436">
          <cell r="C436">
            <v>431</v>
          </cell>
          <cell r="D436">
            <v>0</v>
          </cell>
        </row>
        <row r="437">
          <cell r="C437">
            <v>432</v>
          </cell>
          <cell r="D437">
            <v>0</v>
          </cell>
        </row>
        <row r="438">
          <cell r="C438">
            <v>433</v>
          </cell>
          <cell r="D438">
            <v>0</v>
          </cell>
        </row>
        <row r="439">
          <cell r="C439">
            <v>434</v>
          </cell>
          <cell r="D439">
            <v>0</v>
          </cell>
        </row>
        <row r="440">
          <cell r="C440">
            <v>435</v>
          </cell>
          <cell r="D440">
            <v>0</v>
          </cell>
        </row>
        <row r="441">
          <cell r="C441">
            <v>436</v>
          </cell>
          <cell r="D441">
            <v>0</v>
          </cell>
        </row>
        <row r="442">
          <cell r="C442">
            <v>437</v>
          </cell>
          <cell r="D442">
            <v>0</v>
          </cell>
        </row>
        <row r="443">
          <cell r="C443">
            <v>438</v>
          </cell>
          <cell r="D443">
            <v>0</v>
          </cell>
        </row>
        <row r="444">
          <cell r="C444">
            <v>439</v>
          </cell>
          <cell r="D444">
            <v>0</v>
          </cell>
        </row>
        <row r="445">
          <cell r="C445">
            <v>440</v>
          </cell>
          <cell r="D445">
            <v>0</v>
          </cell>
        </row>
        <row r="446">
          <cell r="C446">
            <v>441</v>
          </cell>
          <cell r="D446">
            <v>0</v>
          </cell>
        </row>
        <row r="447">
          <cell r="C447">
            <v>442</v>
          </cell>
          <cell r="D447">
            <v>0</v>
          </cell>
        </row>
        <row r="448">
          <cell r="C448">
            <v>443</v>
          </cell>
          <cell r="D448">
            <v>0</v>
          </cell>
        </row>
        <row r="449">
          <cell r="C449">
            <v>444</v>
          </cell>
          <cell r="D449">
            <v>0</v>
          </cell>
        </row>
        <row r="450">
          <cell r="C450">
            <v>445</v>
          </cell>
          <cell r="D450">
            <v>0</v>
          </cell>
        </row>
        <row r="451">
          <cell r="C451">
            <v>446</v>
          </cell>
          <cell r="D451">
            <v>0</v>
          </cell>
        </row>
        <row r="452">
          <cell r="C452">
            <v>447</v>
          </cell>
          <cell r="D452">
            <v>0</v>
          </cell>
        </row>
        <row r="453">
          <cell r="C453">
            <v>448</v>
          </cell>
          <cell r="D453">
            <v>0</v>
          </cell>
        </row>
        <row r="454">
          <cell r="C454">
            <v>449</v>
          </cell>
          <cell r="D454">
            <v>0</v>
          </cell>
        </row>
        <row r="455">
          <cell r="C455">
            <v>450</v>
          </cell>
          <cell r="D455">
            <v>0</v>
          </cell>
        </row>
        <row r="456">
          <cell r="C456">
            <v>451</v>
          </cell>
          <cell r="D456">
            <v>0</v>
          </cell>
        </row>
        <row r="457">
          <cell r="C457">
            <v>452</v>
          </cell>
          <cell r="D457">
            <v>0</v>
          </cell>
        </row>
        <row r="458">
          <cell r="C458">
            <v>453</v>
          </cell>
          <cell r="D458">
            <v>0</v>
          </cell>
        </row>
        <row r="459">
          <cell r="C459">
            <v>454</v>
          </cell>
          <cell r="D459">
            <v>0</v>
          </cell>
        </row>
        <row r="460">
          <cell r="C460">
            <v>455</v>
          </cell>
          <cell r="D460">
            <v>0</v>
          </cell>
        </row>
        <row r="461">
          <cell r="C461">
            <v>456</v>
          </cell>
          <cell r="D461">
            <v>0</v>
          </cell>
        </row>
        <row r="462">
          <cell r="C462">
            <v>457</v>
          </cell>
          <cell r="D462">
            <v>0</v>
          </cell>
        </row>
        <row r="463">
          <cell r="C463">
            <v>458</v>
          </cell>
          <cell r="D463">
            <v>0</v>
          </cell>
        </row>
        <row r="464">
          <cell r="C464">
            <v>459</v>
          </cell>
          <cell r="D464">
            <v>0</v>
          </cell>
        </row>
        <row r="465">
          <cell r="C465">
            <v>460</v>
          </cell>
          <cell r="D465">
            <v>0</v>
          </cell>
        </row>
        <row r="466">
          <cell r="C466">
            <v>461</v>
          </cell>
          <cell r="D466">
            <v>0</v>
          </cell>
        </row>
        <row r="467">
          <cell r="C467">
            <v>462</v>
          </cell>
          <cell r="D467">
            <v>0</v>
          </cell>
        </row>
        <row r="468">
          <cell r="C468">
            <v>463</v>
          </cell>
          <cell r="D468">
            <v>0</v>
          </cell>
        </row>
        <row r="469">
          <cell r="C469">
            <v>464</v>
          </cell>
          <cell r="D469">
            <v>0</v>
          </cell>
        </row>
        <row r="470">
          <cell r="C470">
            <v>465</v>
          </cell>
          <cell r="D470">
            <v>0</v>
          </cell>
        </row>
        <row r="471">
          <cell r="C471">
            <v>466</v>
          </cell>
          <cell r="D471">
            <v>0</v>
          </cell>
        </row>
        <row r="472">
          <cell r="C472">
            <v>467</v>
          </cell>
          <cell r="D472">
            <v>0</v>
          </cell>
        </row>
        <row r="473">
          <cell r="C473">
            <v>468</v>
          </cell>
          <cell r="D473">
            <v>0</v>
          </cell>
        </row>
        <row r="474">
          <cell r="C474">
            <v>469</v>
          </cell>
          <cell r="D474">
            <v>0</v>
          </cell>
        </row>
        <row r="475">
          <cell r="C475">
            <v>470</v>
          </cell>
          <cell r="D475">
            <v>0</v>
          </cell>
        </row>
        <row r="476">
          <cell r="C476">
            <v>471</v>
          </cell>
          <cell r="D476">
            <v>0</v>
          </cell>
        </row>
        <row r="477">
          <cell r="C477">
            <v>472</v>
          </cell>
          <cell r="D477">
            <v>0</v>
          </cell>
        </row>
        <row r="478">
          <cell r="C478">
            <v>473</v>
          </cell>
          <cell r="D478">
            <v>0</v>
          </cell>
        </row>
        <row r="479">
          <cell r="C479">
            <v>474</v>
          </cell>
          <cell r="D479">
            <v>0</v>
          </cell>
        </row>
        <row r="480">
          <cell r="C480">
            <v>475</v>
          </cell>
          <cell r="D480">
            <v>0</v>
          </cell>
        </row>
        <row r="481">
          <cell r="C481">
            <v>476</v>
          </cell>
          <cell r="D481">
            <v>0</v>
          </cell>
        </row>
        <row r="482">
          <cell r="C482">
            <v>477</v>
          </cell>
          <cell r="D482">
            <v>0</v>
          </cell>
        </row>
        <row r="483">
          <cell r="C483">
            <v>478</v>
          </cell>
          <cell r="D483">
            <v>0</v>
          </cell>
        </row>
        <row r="484">
          <cell r="C484">
            <v>479</v>
          </cell>
          <cell r="D484">
            <v>0</v>
          </cell>
        </row>
        <row r="485">
          <cell r="C485">
            <v>480</v>
          </cell>
          <cell r="D485">
            <v>0</v>
          </cell>
        </row>
        <row r="486">
          <cell r="C486">
            <v>481</v>
          </cell>
          <cell r="D486">
            <v>1.4</v>
          </cell>
        </row>
        <row r="487">
          <cell r="C487">
            <v>482</v>
          </cell>
          <cell r="D487">
            <v>2.5</v>
          </cell>
        </row>
        <row r="488">
          <cell r="C488">
            <v>483</v>
          </cell>
          <cell r="D488">
            <v>5.2</v>
          </cell>
        </row>
        <row r="489">
          <cell r="C489">
            <v>484</v>
          </cell>
          <cell r="D489">
            <v>7.9</v>
          </cell>
        </row>
        <row r="490">
          <cell r="C490">
            <v>485</v>
          </cell>
          <cell r="D490">
            <v>10.3</v>
          </cell>
        </row>
        <row r="491">
          <cell r="C491">
            <v>486</v>
          </cell>
          <cell r="D491">
            <v>12.7</v>
          </cell>
        </row>
        <row r="492">
          <cell r="C492">
            <v>487</v>
          </cell>
          <cell r="D492">
            <v>15</v>
          </cell>
        </row>
        <row r="493">
          <cell r="C493">
            <v>488</v>
          </cell>
          <cell r="D493">
            <v>17.399999999999999</v>
          </cell>
        </row>
        <row r="494">
          <cell r="C494">
            <v>489</v>
          </cell>
          <cell r="D494">
            <v>19.7</v>
          </cell>
        </row>
        <row r="495">
          <cell r="C495">
            <v>490</v>
          </cell>
          <cell r="D495">
            <v>21.9</v>
          </cell>
        </row>
        <row r="496">
          <cell r="C496">
            <v>491</v>
          </cell>
          <cell r="D496">
            <v>24.1</v>
          </cell>
        </row>
        <row r="497">
          <cell r="C497">
            <v>492</v>
          </cell>
          <cell r="D497">
            <v>26.2</v>
          </cell>
        </row>
        <row r="498">
          <cell r="C498">
            <v>493</v>
          </cell>
          <cell r="D498">
            <v>28.1</v>
          </cell>
        </row>
        <row r="499">
          <cell r="C499">
            <v>494</v>
          </cell>
          <cell r="D499">
            <v>29.7</v>
          </cell>
        </row>
        <row r="500">
          <cell r="C500">
            <v>495</v>
          </cell>
          <cell r="D500">
            <v>31.3</v>
          </cell>
        </row>
        <row r="501">
          <cell r="C501">
            <v>496</v>
          </cell>
          <cell r="D501">
            <v>33</v>
          </cell>
        </row>
        <row r="502">
          <cell r="C502">
            <v>497</v>
          </cell>
          <cell r="D502">
            <v>34.700000000000003</v>
          </cell>
        </row>
        <row r="503">
          <cell r="C503">
            <v>498</v>
          </cell>
          <cell r="D503">
            <v>36.299999999999997</v>
          </cell>
        </row>
        <row r="504">
          <cell r="C504">
            <v>499</v>
          </cell>
          <cell r="D504">
            <v>38.1</v>
          </cell>
        </row>
        <row r="505">
          <cell r="C505">
            <v>500</v>
          </cell>
          <cell r="D505">
            <v>39.4</v>
          </cell>
        </row>
        <row r="506">
          <cell r="C506">
            <v>501</v>
          </cell>
          <cell r="D506">
            <v>40.4</v>
          </cell>
        </row>
        <row r="507">
          <cell r="C507">
            <v>502</v>
          </cell>
          <cell r="D507">
            <v>41.2</v>
          </cell>
        </row>
        <row r="508">
          <cell r="C508">
            <v>503</v>
          </cell>
          <cell r="D508">
            <v>42.1</v>
          </cell>
        </row>
        <row r="509">
          <cell r="C509">
            <v>504</v>
          </cell>
          <cell r="D509">
            <v>43.2</v>
          </cell>
        </row>
        <row r="510">
          <cell r="C510">
            <v>505</v>
          </cell>
          <cell r="D510">
            <v>44.3</v>
          </cell>
        </row>
        <row r="511">
          <cell r="C511">
            <v>506</v>
          </cell>
          <cell r="D511">
            <v>45.7</v>
          </cell>
        </row>
        <row r="512">
          <cell r="C512">
            <v>507</v>
          </cell>
          <cell r="D512">
            <v>45.4</v>
          </cell>
        </row>
        <row r="513">
          <cell r="C513">
            <v>508</v>
          </cell>
          <cell r="D513">
            <v>44.5</v>
          </cell>
        </row>
        <row r="514">
          <cell r="C514">
            <v>509</v>
          </cell>
          <cell r="D514">
            <v>42.5</v>
          </cell>
        </row>
        <row r="515">
          <cell r="C515">
            <v>510</v>
          </cell>
          <cell r="D515">
            <v>39.5</v>
          </cell>
        </row>
        <row r="516">
          <cell r="C516">
            <v>511</v>
          </cell>
          <cell r="D516">
            <v>36.5</v>
          </cell>
        </row>
        <row r="517">
          <cell r="C517">
            <v>512</v>
          </cell>
          <cell r="D517">
            <v>33.5</v>
          </cell>
        </row>
        <row r="518">
          <cell r="C518">
            <v>513</v>
          </cell>
          <cell r="D518">
            <v>30.4</v>
          </cell>
        </row>
        <row r="519">
          <cell r="C519">
            <v>514</v>
          </cell>
          <cell r="D519">
            <v>27</v>
          </cell>
        </row>
        <row r="520">
          <cell r="C520">
            <v>515</v>
          </cell>
          <cell r="D520">
            <v>23.6</v>
          </cell>
        </row>
        <row r="521">
          <cell r="C521">
            <v>516</v>
          </cell>
          <cell r="D521">
            <v>21</v>
          </cell>
        </row>
        <row r="522">
          <cell r="C522">
            <v>517</v>
          </cell>
          <cell r="D522">
            <v>19.5</v>
          </cell>
        </row>
        <row r="523">
          <cell r="C523">
            <v>518</v>
          </cell>
          <cell r="D523">
            <v>17.600000000000001</v>
          </cell>
        </row>
        <row r="524">
          <cell r="C524">
            <v>519</v>
          </cell>
          <cell r="D524">
            <v>16.100000000000001</v>
          </cell>
        </row>
        <row r="525">
          <cell r="C525">
            <v>520</v>
          </cell>
          <cell r="D525">
            <v>14.5</v>
          </cell>
        </row>
        <row r="526">
          <cell r="C526">
            <v>521</v>
          </cell>
          <cell r="D526">
            <v>13.5</v>
          </cell>
        </row>
        <row r="527">
          <cell r="C527">
            <v>522</v>
          </cell>
          <cell r="D527">
            <v>13.7</v>
          </cell>
        </row>
        <row r="528">
          <cell r="C528">
            <v>523</v>
          </cell>
          <cell r="D528">
            <v>16</v>
          </cell>
        </row>
        <row r="529">
          <cell r="C529">
            <v>524</v>
          </cell>
          <cell r="D529">
            <v>18.100000000000001</v>
          </cell>
        </row>
        <row r="530">
          <cell r="C530">
            <v>525</v>
          </cell>
          <cell r="D530">
            <v>20.8</v>
          </cell>
        </row>
        <row r="531">
          <cell r="C531">
            <v>526</v>
          </cell>
          <cell r="D531">
            <v>21.5</v>
          </cell>
        </row>
        <row r="532">
          <cell r="C532">
            <v>527</v>
          </cell>
          <cell r="D532">
            <v>22.5</v>
          </cell>
        </row>
        <row r="533">
          <cell r="C533">
            <v>528</v>
          </cell>
          <cell r="D533">
            <v>23.4</v>
          </cell>
        </row>
        <row r="534">
          <cell r="C534">
            <v>529</v>
          </cell>
          <cell r="D534">
            <v>24.5</v>
          </cell>
        </row>
        <row r="535">
          <cell r="C535">
            <v>530</v>
          </cell>
          <cell r="D535">
            <v>25.6</v>
          </cell>
        </row>
        <row r="536">
          <cell r="C536">
            <v>531</v>
          </cell>
          <cell r="D536">
            <v>26</v>
          </cell>
        </row>
        <row r="537">
          <cell r="C537">
            <v>532</v>
          </cell>
          <cell r="D537">
            <v>26.5</v>
          </cell>
        </row>
        <row r="538">
          <cell r="C538">
            <v>533</v>
          </cell>
          <cell r="D538">
            <v>26.9</v>
          </cell>
        </row>
        <row r="539">
          <cell r="C539">
            <v>534</v>
          </cell>
          <cell r="D539">
            <v>27.3</v>
          </cell>
        </row>
        <row r="540">
          <cell r="C540">
            <v>535</v>
          </cell>
          <cell r="D540">
            <v>27.9</v>
          </cell>
        </row>
        <row r="541">
          <cell r="C541">
            <v>536</v>
          </cell>
          <cell r="D541">
            <v>30.3</v>
          </cell>
        </row>
        <row r="542">
          <cell r="C542">
            <v>537</v>
          </cell>
          <cell r="D542">
            <v>33.200000000000003</v>
          </cell>
        </row>
        <row r="543">
          <cell r="C543">
            <v>538</v>
          </cell>
          <cell r="D543">
            <v>35.4</v>
          </cell>
        </row>
        <row r="544">
          <cell r="C544">
            <v>539</v>
          </cell>
          <cell r="D544">
            <v>38</v>
          </cell>
        </row>
        <row r="545">
          <cell r="C545">
            <v>540</v>
          </cell>
          <cell r="D545">
            <v>40.1</v>
          </cell>
        </row>
        <row r="546">
          <cell r="C546">
            <v>541</v>
          </cell>
          <cell r="D546">
            <v>42.7</v>
          </cell>
        </row>
        <row r="547">
          <cell r="C547">
            <v>542</v>
          </cell>
          <cell r="D547">
            <v>44.5</v>
          </cell>
        </row>
        <row r="548">
          <cell r="C548">
            <v>543</v>
          </cell>
          <cell r="D548">
            <v>46.3</v>
          </cell>
        </row>
        <row r="549">
          <cell r="C549">
            <v>544</v>
          </cell>
          <cell r="D549">
            <v>47.6</v>
          </cell>
        </row>
        <row r="550">
          <cell r="C550">
            <v>545</v>
          </cell>
          <cell r="D550">
            <v>48.8</v>
          </cell>
        </row>
        <row r="551">
          <cell r="C551">
            <v>546</v>
          </cell>
          <cell r="D551">
            <v>49.7</v>
          </cell>
        </row>
        <row r="552">
          <cell r="C552">
            <v>547</v>
          </cell>
          <cell r="D552">
            <v>50.6</v>
          </cell>
        </row>
        <row r="553">
          <cell r="C553">
            <v>548</v>
          </cell>
          <cell r="D553">
            <v>51.4</v>
          </cell>
        </row>
        <row r="554">
          <cell r="C554">
            <v>549</v>
          </cell>
          <cell r="D554">
            <v>51.4</v>
          </cell>
        </row>
        <row r="555">
          <cell r="C555">
            <v>550</v>
          </cell>
          <cell r="D555">
            <v>50.2</v>
          </cell>
        </row>
        <row r="556">
          <cell r="C556">
            <v>551</v>
          </cell>
          <cell r="D556">
            <v>47.1</v>
          </cell>
        </row>
        <row r="557">
          <cell r="C557">
            <v>552</v>
          </cell>
          <cell r="D557">
            <v>44.5</v>
          </cell>
        </row>
        <row r="558">
          <cell r="C558">
            <v>553</v>
          </cell>
          <cell r="D558">
            <v>41.5</v>
          </cell>
        </row>
        <row r="559">
          <cell r="C559">
            <v>554</v>
          </cell>
          <cell r="D559">
            <v>38.5</v>
          </cell>
        </row>
        <row r="560">
          <cell r="C560">
            <v>555</v>
          </cell>
          <cell r="D560">
            <v>35.5</v>
          </cell>
        </row>
        <row r="561">
          <cell r="C561">
            <v>556</v>
          </cell>
          <cell r="D561">
            <v>32.5</v>
          </cell>
        </row>
        <row r="562">
          <cell r="C562">
            <v>557</v>
          </cell>
          <cell r="D562">
            <v>29.5</v>
          </cell>
        </row>
        <row r="563">
          <cell r="C563">
            <v>558</v>
          </cell>
          <cell r="D563">
            <v>26.5</v>
          </cell>
        </row>
        <row r="564">
          <cell r="C564">
            <v>559</v>
          </cell>
          <cell r="D564">
            <v>23.5</v>
          </cell>
        </row>
        <row r="565">
          <cell r="C565">
            <v>560</v>
          </cell>
          <cell r="D565">
            <v>20.399999999999999</v>
          </cell>
        </row>
        <row r="566">
          <cell r="C566">
            <v>561</v>
          </cell>
          <cell r="D566">
            <v>17.5</v>
          </cell>
        </row>
        <row r="567">
          <cell r="C567">
            <v>562</v>
          </cell>
          <cell r="D567">
            <v>14.5</v>
          </cell>
        </row>
        <row r="568">
          <cell r="C568">
            <v>563</v>
          </cell>
          <cell r="D568">
            <v>11.5</v>
          </cell>
        </row>
        <row r="569">
          <cell r="C569">
            <v>564</v>
          </cell>
          <cell r="D569">
            <v>8.5</v>
          </cell>
        </row>
        <row r="570">
          <cell r="C570">
            <v>565</v>
          </cell>
          <cell r="D570">
            <v>5.6</v>
          </cell>
        </row>
        <row r="571">
          <cell r="C571">
            <v>566</v>
          </cell>
          <cell r="D571">
            <v>2.6</v>
          </cell>
        </row>
        <row r="572">
          <cell r="C572">
            <v>567</v>
          </cell>
          <cell r="D572">
            <v>0</v>
          </cell>
        </row>
        <row r="573">
          <cell r="C573">
            <v>568</v>
          </cell>
          <cell r="D573">
            <v>0</v>
          </cell>
        </row>
        <row r="574">
          <cell r="C574">
            <v>569</v>
          </cell>
          <cell r="D574">
            <v>0</v>
          </cell>
        </row>
        <row r="575">
          <cell r="C575">
            <v>570</v>
          </cell>
          <cell r="D575">
            <v>0</v>
          </cell>
        </row>
        <row r="576">
          <cell r="C576">
            <v>571</v>
          </cell>
          <cell r="D576">
            <v>0</v>
          </cell>
        </row>
        <row r="577">
          <cell r="C577">
            <v>572</v>
          </cell>
          <cell r="D577">
            <v>0</v>
          </cell>
        </row>
        <row r="578">
          <cell r="C578">
            <v>573</v>
          </cell>
          <cell r="D578">
            <v>0</v>
          </cell>
        </row>
        <row r="579">
          <cell r="C579">
            <v>574</v>
          </cell>
          <cell r="D579">
            <v>0</v>
          </cell>
        </row>
        <row r="580">
          <cell r="C580">
            <v>575</v>
          </cell>
          <cell r="D580">
            <v>0</v>
          </cell>
        </row>
        <row r="581">
          <cell r="C581">
            <v>576</v>
          </cell>
          <cell r="D581">
            <v>0</v>
          </cell>
        </row>
        <row r="582">
          <cell r="C582">
            <v>577</v>
          </cell>
          <cell r="D582">
            <v>0</v>
          </cell>
        </row>
        <row r="583">
          <cell r="C583">
            <v>578</v>
          </cell>
          <cell r="D583">
            <v>0</v>
          </cell>
        </row>
        <row r="584">
          <cell r="C584">
            <v>579</v>
          </cell>
          <cell r="D584">
            <v>0</v>
          </cell>
        </row>
        <row r="585">
          <cell r="C585">
            <v>580</v>
          </cell>
          <cell r="D585">
            <v>0</v>
          </cell>
        </row>
        <row r="586">
          <cell r="C586">
            <v>581</v>
          </cell>
          <cell r="D586">
            <v>0</v>
          </cell>
        </row>
        <row r="587">
          <cell r="C587">
            <v>582</v>
          </cell>
          <cell r="D587">
            <v>0</v>
          </cell>
        </row>
        <row r="588">
          <cell r="C588">
            <v>583</v>
          </cell>
          <cell r="D588">
            <v>0</v>
          </cell>
        </row>
        <row r="589">
          <cell r="C589">
            <v>584</v>
          </cell>
          <cell r="D589">
            <v>0</v>
          </cell>
        </row>
        <row r="590">
          <cell r="C590">
            <v>585</v>
          </cell>
          <cell r="D590">
            <v>0</v>
          </cell>
        </row>
        <row r="591">
          <cell r="C591">
            <v>586</v>
          </cell>
          <cell r="D591">
            <v>0</v>
          </cell>
        </row>
        <row r="592">
          <cell r="C592">
            <v>587</v>
          </cell>
          <cell r="D592">
            <v>0</v>
          </cell>
        </row>
        <row r="593">
          <cell r="C593">
            <v>588</v>
          </cell>
          <cell r="D593">
            <v>0</v>
          </cell>
        </row>
        <row r="594">
          <cell r="C594">
            <v>589</v>
          </cell>
          <cell r="D594">
            <v>0</v>
          </cell>
        </row>
        <row r="595">
          <cell r="C595">
            <v>590</v>
          </cell>
          <cell r="D595">
            <v>0</v>
          </cell>
        </row>
        <row r="596">
          <cell r="C596">
            <v>591</v>
          </cell>
          <cell r="D596">
            <v>0</v>
          </cell>
        </row>
        <row r="597">
          <cell r="C597">
            <v>592</v>
          </cell>
          <cell r="D597">
            <v>0</v>
          </cell>
        </row>
        <row r="598">
          <cell r="C598">
            <v>593</v>
          </cell>
          <cell r="D598">
            <v>0</v>
          </cell>
        </row>
        <row r="599">
          <cell r="C599">
            <v>594</v>
          </cell>
          <cell r="D599">
            <v>0</v>
          </cell>
        </row>
        <row r="600">
          <cell r="C600">
            <v>595</v>
          </cell>
          <cell r="D600">
            <v>0</v>
          </cell>
        </row>
        <row r="601">
          <cell r="C601">
            <v>596</v>
          </cell>
          <cell r="D601">
            <v>0</v>
          </cell>
        </row>
        <row r="602">
          <cell r="C602">
            <v>597</v>
          </cell>
          <cell r="D602">
            <v>0</v>
          </cell>
        </row>
        <row r="603">
          <cell r="C603">
            <v>598</v>
          </cell>
          <cell r="D603">
            <v>0</v>
          </cell>
        </row>
        <row r="604">
          <cell r="C604">
            <v>599</v>
          </cell>
          <cell r="D604">
            <v>0</v>
          </cell>
        </row>
        <row r="605">
          <cell r="C605">
            <v>600</v>
          </cell>
          <cell r="D605">
            <v>0</v>
          </cell>
        </row>
        <row r="606">
          <cell r="C606">
            <v>601</v>
          </cell>
          <cell r="D606">
            <v>1.6</v>
          </cell>
        </row>
        <row r="607">
          <cell r="C607">
            <v>602</v>
          </cell>
          <cell r="D607">
            <v>3.6</v>
          </cell>
        </row>
        <row r="608">
          <cell r="C608">
            <v>603</v>
          </cell>
          <cell r="D608">
            <v>6.3</v>
          </cell>
        </row>
        <row r="609">
          <cell r="C609">
            <v>604</v>
          </cell>
          <cell r="D609">
            <v>9</v>
          </cell>
        </row>
        <row r="610">
          <cell r="C610">
            <v>605</v>
          </cell>
          <cell r="D610">
            <v>11.8</v>
          </cell>
        </row>
        <row r="611">
          <cell r="C611">
            <v>606</v>
          </cell>
          <cell r="D611">
            <v>14.2</v>
          </cell>
        </row>
        <row r="612">
          <cell r="C612">
            <v>607</v>
          </cell>
          <cell r="D612">
            <v>16.600000000000001</v>
          </cell>
        </row>
        <row r="613">
          <cell r="C613">
            <v>608</v>
          </cell>
          <cell r="D613">
            <v>18.5</v>
          </cell>
        </row>
        <row r="614">
          <cell r="C614">
            <v>609</v>
          </cell>
          <cell r="D614">
            <v>20.8</v>
          </cell>
        </row>
        <row r="615">
          <cell r="C615">
            <v>610</v>
          </cell>
          <cell r="D615">
            <v>23.4</v>
          </cell>
        </row>
        <row r="616">
          <cell r="C616">
            <v>611</v>
          </cell>
          <cell r="D616">
            <v>26.9</v>
          </cell>
        </row>
        <row r="617">
          <cell r="C617">
            <v>612</v>
          </cell>
          <cell r="D617">
            <v>30.3</v>
          </cell>
        </row>
        <row r="618">
          <cell r="C618">
            <v>613</v>
          </cell>
          <cell r="D618">
            <v>32.799999999999997</v>
          </cell>
        </row>
        <row r="619">
          <cell r="C619">
            <v>614</v>
          </cell>
          <cell r="D619">
            <v>34.1</v>
          </cell>
        </row>
        <row r="620">
          <cell r="C620">
            <v>615</v>
          </cell>
          <cell r="D620">
            <v>34.200000000000003</v>
          </cell>
        </row>
        <row r="621">
          <cell r="C621">
            <v>616</v>
          </cell>
          <cell r="D621">
            <v>33.6</v>
          </cell>
        </row>
        <row r="622">
          <cell r="C622">
            <v>617</v>
          </cell>
          <cell r="D622">
            <v>32.1</v>
          </cell>
        </row>
        <row r="623">
          <cell r="C623">
            <v>618</v>
          </cell>
          <cell r="D623">
            <v>30</v>
          </cell>
        </row>
        <row r="624">
          <cell r="C624">
            <v>619</v>
          </cell>
          <cell r="D624">
            <v>27.5</v>
          </cell>
        </row>
        <row r="625">
          <cell r="C625">
            <v>620</v>
          </cell>
          <cell r="D625">
            <v>25.1</v>
          </cell>
        </row>
        <row r="626">
          <cell r="C626">
            <v>621</v>
          </cell>
          <cell r="D626">
            <v>22.8</v>
          </cell>
        </row>
        <row r="627">
          <cell r="C627">
            <v>622</v>
          </cell>
          <cell r="D627">
            <v>20.5</v>
          </cell>
        </row>
        <row r="628">
          <cell r="C628">
            <v>623</v>
          </cell>
          <cell r="D628">
            <v>17.899999999999999</v>
          </cell>
        </row>
        <row r="629">
          <cell r="C629">
            <v>624</v>
          </cell>
          <cell r="D629">
            <v>15.1</v>
          </cell>
        </row>
        <row r="630">
          <cell r="C630">
            <v>625</v>
          </cell>
          <cell r="D630">
            <v>13.4</v>
          </cell>
        </row>
        <row r="631">
          <cell r="C631">
            <v>626</v>
          </cell>
          <cell r="D631">
            <v>12.8</v>
          </cell>
        </row>
        <row r="632">
          <cell r="C632">
            <v>627</v>
          </cell>
          <cell r="D632">
            <v>13.7</v>
          </cell>
        </row>
        <row r="633">
          <cell r="C633">
            <v>628</v>
          </cell>
          <cell r="D633">
            <v>16</v>
          </cell>
        </row>
        <row r="634">
          <cell r="C634">
            <v>629</v>
          </cell>
          <cell r="D634">
            <v>18.100000000000001</v>
          </cell>
        </row>
        <row r="635">
          <cell r="C635">
            <v>630</v>
          </cell>
          <cell r="D635">
            <v>20.8</v>
          </cell>
        </row>
        <row r="636">
          <cell r="C636">
            <v>631</v>
          </cell>
          <cell r="D636">
            <v>23.7</v>
          </cell>
        </row>
        <row r="637">
          <cell r="C637">
            <v>632</v>
          </cell>
          <cell r="D637">
            <v>26.5</v>
          </cell>
        </row>
        <row r="638">
          <cell r="C638">
            <v>633</v>
          </cell>
          <cell r="D638">
            <v>29.3</v>
          </cell>
        </row>
        <row r="639">
          <cell r="C639">
            <v>634</v>
          </cell>
          <cell r="D639">
            <v>32</v>
          </cell>
        </row>
        <row r="640">
          <cell r="C640">
            <v>635</v>
          </cell>
          <cell r="D640">
            <v>34.5</v>
          </cell>
        </row>
        <row r="641">
          <cell r="C641">
            <v>636</v>
          </cell>
          <cell r="D641">
            <v>36.799999999999997</v>
          </cell>
        </row>
        <row r="642">
          <cell r="C642">
            <v>637</v>
          </cell>
          <cell r="D642">
            <v>38.6</v>
          </cell>
        </row>
        <row r="643">
          <cell r="C643">
            <v>638</v>
          </cell>
          <cell r="D643">
            <v>39.799999999999997</v>
          </cell>
        </row>
        <row r="644">
          <cell r="C644">
            <v>639</v>
          </cell>
          <cell r="D644">
            <v>40.6</v>
          </cell>
        </row>
        <row r="645">
          <cell r="C645">
            <v>640</v>
          </cell>
          <cell r="D645">
            <v>41.1</v>
          </cell>
        </row>
        <row r="646">
          <cell r="C646">
            <v>641</v>
          </cell>
          <cell r="D646">
            <v>41.9</v>
          </cell>
        </row>
        <row r="647">
          <cell r="C647">
            <v>642</v>
          </cell>
          <cell r="D647">
            <v>42.8</v>
          </cell>
        </row>
        <row r="648">
          <cell r="C648">
            <v>643</v>
          </cell>
          <cell r="D648">
            <v>44.3</v>
          </cell>
        </row>
        <row r="649">
          <cell r="C649">
            <v>644</v>
          </cell>
          <cell r="D649">
            <v>45.7</v>
          </cell>
        </row>
        <row r="650">
          <cell r="C650">
            <v>645</v>
          </cell>
          <cell r="D650">
            <v>47.4</v>
          </cell>
        </row>
        <row r="651">
          <cell r="C651">
            <v>646</v>
          </cell>
          <cell r="D651">
            <v>48.9</v>
          </cell>
        </row>
        <row r="652">
          <cell r="C652">
            <v>647</v>
          </cell>
          <cell r="D652">
            <v>50.6</v>
          </cell>
        </row>
        <row r="653">
          <cell r="C653">
            <v>648</v>
          </cell>
          <cell r="D653">
            <v>52</v>
          </cell>
        </row>
        <row r="654">
          <cell r="C654">
            <v>649</v>
          </cell>
          <cell r="D654">
            <v>53.7</v>
          </cell>
        </row>
        <row r="655">
          <cell r="C655">
            <v>650</v>
          </cell>
          <cell r="D655">
            <v>55</v>
          </cell>
        </row>
        <row r="656">
          <cell r="C656">
            <v>651</v>
          </cell>
          <cell r="D656">
            <v>56.8</v>
          </cell>
        </row>
        <row r="657">
          <cell r="C657">
            <v>652</v>
          </cell>
          <cell r="D657">
            <v>58</v>
          </cell>
        </row>
        <row r="658">
          <cell r="C658">
            <v>653</v>
          </cell>
          <cell r="D658">
            <v>59.8</v>
          </cell>
        </row>
        <row r="659">
          <cell r="C659">
            <v>654</v>
          </cell>
          <cell r="D659">
            <v>61.1</v>
          </cell>
        </row>
        <row r="660">
          <cell r="C660">
            <v>655</v>
          </cell>
          <cell r="D660">
            <v>62.4</v>
          </cell>
        </row>
        <row r="661">
          <cell r="C661">
            <v>656</v>
          </cell>
          <cell r="D661">
            <v>63</v>
          </cell>
        </row>
        <row r="662">
          <cell r="C662">
            <v>657</v>
          </cell>
          <cell r="D662">
            <v>63.5</v>
          </cell>
        </row>
        <row r="663">
          <cell r="C663">
            <v>658</v>
          </cell>
          <cell r="D663">
            <v>63</v>
          </cell>
        </row>
        <row r="664">
          <cell r="C664">
            <v>659</v>
          </cell>
          <cell r="D664">
            <v>62</v>
          </cell>
        </row>
        <row r="665">
          <cell r="C665">
            <v>660</v>
          </cell>
          <cell r="D665">
            <v>60.4</v>
          </cell>
        </row>
        <row r="666">
          <cell r="C666">
            <v>661</v>
          </cell>
          <cell r="D666">
            <v>58.6</v>
          </cell>
        </row>
        <row r="667">
          <cell r="C667">
            <v>662</v>
          </cell>
          <cell r="D667">
            <v>56.7</v>
          </cell>
        </row>
        <row r="668">
          <cell r="C668">
            <v>663</v>
          </cell>
          <cell r="D668">
            <v>55</v>
          </cell>
        </row>
        <row r="669">
          <cell r="C669">
            <v>664</v>
          </cell>
          <cell r="D669">
            <v>53.7</v>
          </cell>
        </row>
        <row r="670">
          <cell r="C670">
            <v>665</v>
          </cell>
          <cell r="D670">
            <v>52.7</v>
          </cell>
        </row>
        <row r="671">
          <cell r="C671">
            <v>666</v>
          </cell>
          <cell r="D671">
            <v>51.9</v>
          </cell>
        </row>
        <row r="672">
          <cell r="C672">
            <v>667</v>
          </cell>
          <cell r="D672">
            <v>51.4</v>
          </cell>
        </row>
        <row r="673">
          <cell r="C673">
            <v>668</v>
          </cell>
          <cell r="D673">
            <v>51</v>
          </cell>
        </row>
        <row r="674">
          <cell r="C674">
            <v>669</v>
          </cell>
          <cell r="D674">
            <v>50.7</v>
          </cell>
        </row>
        <row r="675">
          <cell r="C675">
            <v>670</v>
          </cell>
          <cell r="D675">
            <v>50.6</v>
          </cell>
        </row>
        <row r="676">
          <cell r="C676">
            <v>671</v>
          </cell>
          <cell r="D676">
            <v>50.8</v>
          </cell>
        </row>
        <row r="677">
          <cell r="C677">
            <v>672</v>
          </cell>
          <cell r="D677">
            <v>51.2</v>
          </cell>
        </row>
        <row r="678">
          <cell r="C678">
            <v>673</v>
          </cell>
          <cell r="D678">
            <v>51.7</v>
          </cell>
        </row>
        <row r="679">
          <cell r="C679">
            <v>674</v>
          </cell>
          <cell r="D679">
            <v>52.3</v>
          </cell>
        </row>
        <row r="680">
          <cell r="C680">
            <v>675</v>
          </cell>
          <cell r="D680">
            <v>53.1</v>
          </cell>
        </row>
        <row r="681">
          <cell r="C681">
            <v>676</v>
          </cell>
          <cell r="D681">
            <v>53.8</v>
          </cell>
        </row>
        <row r="682">
          <cell r="C682">
            <v>677</v>
          </cell>
          <cell r="D682">
            <v>54.5</v>
          </cell>
        </row>
        <row r="683">
          <cell r="C683">
            <v>678</v>
          </cell>
          <cell r="D683">
            <v>55.1</v>
          </cell>
        </row>
        <row r="684">
          <cell r="C684">
            <v>679</v>
          </cell>
          <cell r="D684">
            <v>55.9</v>
          </cell>
        </row>
        <row r="685">
          <cell r="C685">
            <v>680</v>
          </cell>
          <cell r="D685">
            <v>56.5</v>
          </cell>
        </row>
        <row r="686">
          <cell r="C686">
            <v>681</v>
          </cell>
          <cell r="D686">
            <v>57.1</v>
          </cell>
        </row>
        <row r="687">
          <cell r="C687">
            <v>682</v>
          </cell>
          <cell r="D687">
            <v>57.8</v>
          </cell>
        </row>
        <row r="688">
          <cell r="C688">
            <v>683</v>
          </cell>
          <cell r="D688">
            <v>58.5</v>
          </cell>
        </row>
        <row r="689">
          <cell r="C689">
            <v>684</v>
          </cell>
          <cell r="D689">
            <v>59.3</v>
          </cell>
        </row>
        <row r="690">
          <cell r="C690">
            <v>685</v>
          </cell>
          <cell r="D690">
            <v>60.2</v>
          </cell>
        </row>
        <row r="691">
          <cell r="C691">
            <v>686</v>
          </cell>
          <cell r="D691">
            <v>61.3</v>
          </cell>
        </row>
        <row r="692">
          <cell r="C692">
            <v>687</v>
          </cell>
          <cell r="D692">
            <v>62.4</v>
          </cell>
        </row>
        <row r="693">
          <cell r="C693">
            <v>688</v>
          </cell>
          <cell r="D693">
            <v>63.4</v>
          </cell>
        </row>
        <row r="694">
          <cell r="C694">
            <v>689</v>
          </cell>
          <cell r="D694">
            <v>64.400000000000006</v>
          </cell>
        </row>
        <row r="695">
          <cell r="C695">
            <v>690</v>
          </cell>
          <cell r="D695">
            <v>65.400000000000006</v>
          </cell>
        </row>
        <row r="696">
          <cell r="C696">
            <v>691</v>
          </cell>
          <cell r="D696">
            <v>66.3</v>
          </cell>
        </row>
        <row r="697">
          <cell r="C697">
            <v>692</v>
          </cell>
          <cell r="D697">
            <v>67.2</v>
          </cell>
        </row>
        <row r="698">
          <cell r="C698">
            <v>693</v>
          </cell>
          <cell r="D698">
            <v>68</v>
          </cell>
        </row>
        <row r="699">
          <cell r="C699">
            <v>694</v>
          </cell>
          <cell r="D699">
            <v>68.8</v>
          </cell>
        </row>
        <row r="700">
          <cell r="C700">
            <v>695</v>
          </cell>
          <cell r="D700">
            <v>69.5</v>
          </cell>
        </row>
        <row r="701">
          <cell r="C701">
            <v>696</v>
          </cell>
          <cell r="D701">
            <v>70.099999999999994</v>
          </cell>
        </row>
        <row r="702">
          <cell r="C702">
            <v>697</v>
          </cell>
          <cell r="D702">
            <v>70.599999999999994</v>
          </cell>
        </row>
        <row r="703">
          <cell r="C703">
            <v>698</v>
          </cell>
          <cell r="D703">
            <v>71</v>
          </cell>
        </row>
        <row r="704">
          <cell r="C704">
            <v>699</v>
          </cell>
          <cell r="D704">
            <v>71.599999999999994</v>
          </cell>
        </row>
        <row r="705">
          <cell r="C705">
            <v>700</v>
          </cell>
          <cell r="D705">
            <v>72.2</v>
          </cell>
        </row>
        <row r="706">
          <cell r="C706">
            <v>701</v>
          </cell>
          <cell r="D706">
            <v>72.8</v>
          </cell>
        </row>
        <row r="707">
          <cell r="C707">
            <v>702</v>
          </cell>
          <cell r="D707">
            <v>73.5</v>
          </cell>
        </row>
        <row r="708">
          <cell r="C708">
            <v>703</v>
          </cell>
          <cell r="D708">
            <v>74.099999999999994</v>
          </cell>
        </row>
        <row r="709">
          <cell r="C709">
            <v>704</v>
          </cell>
          <cell r="D709">
            <v>74.3</v>
          </cell>
        </row>
        <row r="710">
          <cell r="C710">
            <v>705</v>
          </cell>
          <cell r="D710">
            <v>74.3</v>
          </cell>
        </row>
        <row r="711">
          <cell r="C711">
            <v>706</v>
          </cell>
          <cell r="D711">
            <v>73.7</v>
          </cell>
        </row>
        <row r="712">
          <cell r="C712">
            <v>707</v>
          </cell>
          <cell r="D712">
            <v>71.900000000000006</v>
          </cell>
        </row>
        <row r="713">
          <cell r="C713">
            <v>708</v>
          </cell>
          <cell r="D713">
            <v>70.5</v>
          </cell>
        </row>
        <row r="714">
          <cell r="C714">
            <v>709</v>
          </cell>
          <cell r="D714">
            <v>68.900000000000006</v>
          </cell>
        </row>
        <row r="715">
          <cell r="C715">
            <v>710</v>
          </cell>
          <cell r="D715">
            <v>67.400000000000006</v>
          </cell>
        </row>
        <row r="716">
          <cell r="C716">
            <v>711</v>
          </cell>
          <cell r="D716">
            <v>66</v>
          </cell>
        </row>
        <row r="717">
          <cell r="C717">
            <v>712</v>
          </cell>
          <cell r="D717">
            <v>64.7</v>
          </cell>
        </row>
        <row r="718">
          <cell r="C718">
            <v>713</v>
          </cell>
          <cell r="D718">
            <v>63.7</v>
          </cell>
        </row>
        <row r="719">
          <cell r="C719">
            <v>714</v>
          </cell>
          <cell r="D719">
            <v>62.9</v>
          </cell>
        </row>
        <row r="720">
          <cell r="C720">
            <v>715</v>
          </cell>
          <cell r="D720">
            <v>62.2</v>
          </cell>
        </row>
        <row r="721">
          <cell r="C721">
            <v>716</v>
          </cell>
          <cell r="D721">
            <v>61.7</v>
          </cell>
        </row>
        <row r="722">
          <cell r="C722">
            <v>717</v>
          </cell>
          <cell r="D722">
            <v>61.2</v>
          </cell>
        </row>
        <row r="723">
          <cell r="C723">
            <v>718</v>
          </cell>
          <cell r="D723">
            <v>60.7</v>
          </cell>
        </row>
        <row r="724">
          <cell r="C724">
            <v>719</v>
          </cell>
          <cell r="D724">
            <v>60.3</v>
          </cell>
        </row>
        <row r="725">
          <cell r="C725">
            <v>720</v>
          </cell>
          <cell r="D725">
            <v>59.9</v>
          </cell>
        </row>
        <row r="726">
          <cell r="C726">
            <v>721</v>
          </cell>
          <cell r="D726">
            <v>59.6</v>
          </cell>
        </row>
        <row r="727">
          <cell r="C727">
            <v>722</v>
          </cell>
          <cell r="D727">
            <v>59.3</v>
          </cell>
        </row>
        <row r="728">
          <cell r="C728">
            <v>723</v>
          </cell>
          <cell r="D728">
            <v>59</v>
          </cell>
        </row>
        <row r="729">
          <cell r="C729">
            <v>724</v>
          </cell>
          <cell r="D729">
            <v>58.6</v>
          </cell>
        </row>
        <row r="730">
          <cell r="C730">
            <v>725</v>
          </cell>
          <cell r="D730">
            <v>58</v>
          </cell>
        </row>
        <row r="731">
          <cell r="C731">
            <v>726</v>
          </cell>
          <cell r="D731">
            <v>57.5</v>
          </cell>
        </row>
        <row r="732">
          <cell r="C732">
            <v>727</v>
          </cell>
          <cell r="D732">
            <v>56.9</v>
          </cell>
        </row>
        <row r="733">
          <cell r="C733">
            <v>728</v>
          </cell>
          <cell r="D733">
            <v>56.3</v>
          </cell>
        </row>
        <row r="734">
          <cell r="C734">
            <v>729</v>
          </cell>
          <cell r="D734">
            <v>55.9</v>
          </cell>
        </row>
        <row r="735">
          <cell r="C735">
            <v>730</v>
          </cell>
          <cell r="D735">
            <v>55.6</v>
          </cell>
        </row>
        <row r="736">
          <cell r="C736">
            <v>731</v>
          </cell>
          <cell r="D736">
            <v>55.3</v>
          </cell>
        </row>
        <row r="737">
          <cell r="C737">
            <v>732</v>
          </cell>
          <cell r="D737">
            <v>55.1</v>
          </cell>
        </row>
        <row r="738">
          <cell r="C738">
            <v>733</v>
          </cell>
          <cell r="D738">
            <v>54.8</v>
          </cell>
        </row>
        <row r="739">
          <cell r="C739">
            <v>734</v>
          </cell>
          <cell r="D739">
            <v>54.6</v>
          </cell>
        </row>
        <row r="740">
          <cell r="C740">
            <v>735</v>
          </cell>
          <cell r="D740">
            <v>54.5</v>
          </cell>
        </row>
        <row r="741">
          <cell r="C741">
            <v>736</v>
          </cell>
          <cell r="D741">
            <v>54.3</v>
          </cell>
        </row>
        <row r="742">
          <cell r="C742">
            <v>737</v>
          </cell>
          <cell r="D742">
            <v>53.9</v>
          </cell>
        </row>
        <row r="743">
          <cell r="C743">
            <v>738</v>
          </cell>
          <cell r="D743">
            <v>53.4</v>
          </cell>
        </row>
        <row r="744">
          <cell r="C744">
            <v>739</v>
          </cell>
          <cell r="D744">
            <v>52.6</v>
          </cell>
        </row>
        <row r="745">
          <cell r="C745">
            <v>740</v>
          </cell>
          <cell r="D745">
            <v>51.5</v>
          </cell>
        </row>
        <row r="746">
          <cell r="C746">
            <v>741</v>
          </cell>
          <cell r="D746">
            <v>50.2</v>
          </cell>
        </row>
        <row r="747">
          <cell r="C747">
            <v>742</v>
          </cell>
          <cell r="D747">
            <v>48.7</v>
          </cell>
        </row>
        <row r="748">
          <cell r="C748">
            <v>743</v>
          </cell>
          <cell r="D748">
            <v>47</v>
          </cell>
        </row>
        <row r="749">
          <cell r="C749">
            <v>744</v>
          </cell>
          <cell r="D749">
            <v>45.1</v>
          </cell>
        </row>
        <row r="750">
          <cell r="C750">
            <v>745</v>
          </cell>
          <cell r="D750">
            <v>43</v>
          </cell>
        </row>
        <row r="751">
          <cell r="C751">
            <v>746</v>
          </cell>
          <cell r="D751">
            <v>40.6</v>
          </cell>
        </row>
        <row r="752">
          <cell r="C752">
            <v>747</v>
          </cell>
          <cell r="D752">
            <v>38.1</v>
          </cell>
        </row>
        <row r="753">
          <cell r="C753">
            <v>748</v>
          </cell>
          <cell r="D753">
            <v>35.4</v>
          </cell>
        </row>
        <row r="754">
          <cell r="C754">
            <v>749</v>
          </cell>
          <cell r="D754">
            <v>32.700000000000003</v>
          </cell>
        </row>
        <row r="755">
          <cell r="C755">
            <v>750</v>
          </cell>
          <cell r="D755">
            <v>30</v>
          </cell>
        </row>
        <row r="756">
          <cell r="C756">
            <v>751</v>
          </cell>
          <cell r="D756">
            <v>27.5</v>
          </cell>
        </row>
        <row r="757">
          <cell r="C757">
            <v>752</v>
          </cell>
          <cell r="D757">
            <v>25.3</v>
          </cell>
        </row>
        <row r="758">
          <cell r="C758">
            <v>753</v>
          </cell>
          <cell r="D758">
            <v>23.4</v>
          </cell>
        </row>
        <row r="759">
          <cell r="C759">
            <v>754</v>
          </cell>
          <cell r="D759">
            <v>22</v>
          </cell>
        </row>
        <row r="760">
          <cell r="C760">
            <v>755</v>
          </cell>
          <cell r="D760">
            <v>20.8</v>
          </cell>
        </row>
        <row r="761">
          <cell r="C761">
            <v>756</v>
          </cell>
          <cell r="D761">
            <v>19.8</v>
          </cell>
        </row>
        <row r="762">
          <cell r="C762">
            <v>757</v>
          </cell>
          <cell r="D762">
            <v>18.899999999999999</v>
          </cell>
        </row>
        <row r="763">
          <cell r="C763">
            <v>758</v>
          </cell>
          <cell r="D763">
            <v>18</v>
          </cell>
        </row>
        <row r="764">
          <cell r="C764">
            <v>759</v>
          </cell>
          <cell r="D764">
            <v>17</v>
          </cell>
        </row>
        <row r="765">
          <cell r="C765">
            <v>760</v>
          </cell>
          <cell r="D765">
            <v>16.100000000000001</v>
          </cell>
        </row>
        <row r="766">
          <cell r="C766">
            <v>761</v>
          </cell>
          <cell r="D766">
            <v>15.5</v>
          </cell>
        </row>
        <row r="767">
          <cell r="C767">
            <v>762</v>
          </cell>
          <cell r="D767">
            <v>14.4</v>
          </cell>
        </row>
        <row r="768">
          <cell r="C768">
            <v>763</v>
          </cell>
          <cell r="D768">
            <v>14.9</v>
          </cell>
        </row>
        <row r="769">
          <cell r="C769">
            <v>764</v>
          </cell>
          <cell r="D769">
            <v>15.9</v>
          </cell>
        </row>
        <row r="770">
          <cell r="C770">
            <v>765</v>
          </cell>
          <cell r="D770">
            <v>17.100000000000001</v>
          </cell>
        </row>
        <row r="771">
          <cell r="C771">
            <v>766</v>
          </cell>
          <cell r="D771">
            <v>18.3</v>
          </cell>
        </row>
        <row r="772">
          <cell r="C772">
            <v>767</v>
          </cell>
          <cell r="D772">
            <v>19.399999999999999</v>
          </cell>
        </row>
        <row r="773">
          <cell r="C773">
            <v>768</v>
          </cell>
          <cell r="D773">
            <v>20.399999999999999</v>
          </cell>
        </row>
        <row r="774">
          <cell r="C774">
            <v>769</v>
          </cell>
          <cell r="D774">
            <v>21.2</v>
          </cell>
        </row>
        <row r="775">
          <cell r="C775">
            <v>770</v>
          </cell>
          <cell r="D775">
            <v>21.9</v>
          </cell>
        </row>
        <row r="776">
          <cell r="C776">
            <v>771</v>
          </cell>
          <cell r="D776">
            <v>22.7</v>
          </cell>
        </row>
        <row r="777">
          <cell r="C777">
            <v>772</v>
          </cell>
          <cell r="D777">
            <v>23.4</v>
          </cell>
        </row>
        <row r="778">
          <cell r="C778">
            <v>773</v>
          </cell>
          <cell r="D778">
            <v>24.2</v>
          </cell>
        </row>
        <row r="779">
          <cell r="C779">
            <v>774</v>
          </cell>
          <cell r="D779">
            <v>24.3</v>
          </cell>
        </row>
        <row r="780">
          <cell r="C780">
            <v>775</v>
          </cell>
          <cell r="D780">
            <v>24.2</v>
          </cell>
        </row>
        <row r="781">
          <cell r="C781">
            <v>776</v>
          </cell>
          <cell r="D781">
            <v>24.1</v>
          </cell>
        </row>
        <row r="782">
          <cell r="C782">
            <v>777</v>
          </cell>
          <cell r="D782">
            <v>23.8</v>
          </cell>
        </row>
        <row r="783">
          <cell r="C783">
            <v>778</v>
          </cell>
          <cell r="D783">
            <v>23</v>
          </cell>
        </row>
        <row r="784">
          <cell r="C784">
            <v>779</v>
          </cell>
          <cell r="D784">
            <v>22.6</v>
          </cell>
        </row>
        <row r="785">
          <cell r="C785">
            <v>780</v>
          </cell>
          <cell r="D785">
            <v>21.7</v>
          </cell>
        </row>
        <row r="786">
          <cell r="C786">
            <v>781</v>
          </cell>
          <cell r="D786">
            <v>21.3</v>
          </cell>
        </row>
        <row r="787">
          <cell r="C787">
            <v>782</v>
          </cell>
          <cell r="D787">
            <v>20.3</v>
          </cell>
        </row>
        <row r="788">
          <cell r="C788">
            <v>783</v>
          </cell>
          <cell r="D788">
            <v>19.100000000000001</v>
          </cell>
        </row>
        <row r="789">
          <cell r="C789">
            <v>784</v>
          </cell>
          <cell r="D789">
            <v>18.100000000000001</v>
          </cell>
        </row>
        <row r="790">
          <cell r="C790">
            <v>785</v>
          </cell>
          <cell r="D790">
            <v>16.899999999999999</v>
          </cell>
        </row>
        <row r="791">
          <cell r="C791">
            <v>786</v>
          </cell>
          <cell r="D791">
            <v>16</v>
          </cell>
        </row>
        <row r="792">
          <cell r="C792">
            <v>787</v>
          </cell>
          <cell r="D792">
            <v>14.8</v>
          </cell>
        </row>
        <row r="793">
          <cell r="C793">
            <v>788</v>
          </cell>
          <cell r="D793">
            <v>14.5</v>
          </cell>
        </row>
        <row r="794">
          <cell r="C794">
            <v>789</v>
          </cell>
          <cell r="D794">
            <v>13.7</v>
          </cell>
        </row>
        <row r="795">
          <cell r="C795">
            <v>790</v>
          </cell>
          <cell r="D795">
            <v>13.5</v>
          </cell>
        </row>
        <row r="796">
          <cell r="C796">
            <v>791</v>
          </cell>
          <cell r="D796">
            <v>12.9</v>
          </cell>
        </row>
        <row r="797">
          <cell r="C797">
            <v>792</v>
          </cell>
          <cell r="D797">
            <v>12.7</v>
          </cell>
        </row>
        <row r="798">
          <cell r="C798">
            <v>793</v>
          </cell>
          <cell r="D798">
            <v>12.5</v>
          </cell>
        </row>
        <row r="799">
          <cell r="C799">
            <v>794</v>
          </cell>
          <cell r="D799">
            <v>12.5</v>
          </cell>
        </row>
        <row r="800">
          <cell r="C800">
            <v>795</v>
          </cell>
          <cell r="D800">
            <v>12.6</v>
          </cell>
        </row>
        <row r="801">
          <cell r="C801">
            <v>796</v>
          </cell>
          <cell r="D801">
            <v>13</v>
          </cell>
        </row>
        <row r="802">
          <cell r="C802">
            <v>797</v>
          </cell>
          <cell r="D802">
            <v>13.6</v>
          </cell>
        </row>
        <row r="803">
          <cell r="C803">
            <v>798</v>
          </cell>
          <cell r="D803">
            <v>14.6</v>
          </cell>
        </row>
        <row r="804">
          <cell r="C804">
            <v>799</v>
          </cell>
          <cell r="D804">
            <v>15.7</v>
          </cell>
        </row>
        <row r="805">
          <cell r="C805">
            <v>800</v>
          </cell>
          <cell r="D805">
            <v>17.100000000000001</v>
          </cell>
        </row>
        <row r="806">
          <cell r="C806">
            <v>801</v>
          </cell>
          <cell r="D806">
            <v>18.7</v>
          </cell>
        </row>
        <row r="807">
          <cell r="C807">
            <v>802</v>
          </cell>
          <cell r="D807">
            <v>20.2</v>
          </cell>
        </row>
        <row r="808">
          <cell r="C808">
            <v>803</v>
          </cell>
          <cell r="D808">
            <v>21.9</v>
          </cell>
        </row>
        <row r="809">
          <cell r="C809">
            <v>804</v>
          </cell>
          <cell r="D809">
            <v>23.6</v>
          </cell>
        </row>
        <row r="810">
          <cell r="C810">
            <v>805</v>
          </cell>
          <cell r="D810">
            <v>25.4</v>
          </cell>
        </row>
        <row r="811">
          <cell r="C811">
            <v>806</v>
          </cell>
          <cell r="D811">
            <v>27.1</v>
          </cell>
        </row>
        <row r="812">
          <cell r="C812">
            <v>807</v>
          </cell>
          <cell r="D812">
            <v>28.9</v>
          </cell>
        </row>
        <row r="813">
          <cell r="C813">
            <v>808</v>
          </cell>
          <cell r="D813">
            <v>30.4</v>
          </cell>
        </row>
        <row r="814">
          <cell r="C814">
            <v>809</v>
          </cell>
          <cell r="D814">
            <v>32</v>
          </cell>
        </row>
        <row r="815">
          <cell r="C815">
            <v>810</v>
          </cell>
          <cell r="D815">
            <v>33.4</v>
          </cell>
        </row>
        <row r="816">
          <cell r="C816">
            <v>811</v>
          </cell>
          <cell r="D816">
            <v>35</v>
          </cell>
        </row>
        <row r="817">
          <cell r="C817">
            <v>812</v>
          </cell>
          <cell r="D817">
            <v>36.4</v>
          </cell>
        </row>
        <row r="818">
          <cell r="C818">
            <v>813</v>
          </cell>
          <cell r="D818">
            <v>38.1</v>
          </cell>
        </row>
        <row r="819">
          <cell r="C819">
            <v>814</v>
          </cell>
          <cell r="D819">
            <v>39.700000000000003</v>
          </cell>
        </row>
        <row r="820">
          <cell r="C820">
            <v>815</v>
          </cell>
          <cell r="D820">
            <v>41.6</v>
          </cell>
        </row>
        <row r="821">
          <cell r="C821">
            <v>816</v>
          </cell>
          <cell r="D821">
            <v>43.3</v>
          </cell>
        </row>
        <row r="822">
          <cell r="C822">
            <v>817</v>
          </cell>
          <cell r="D822">
            <v>45.1</v>
          </cell>
        </row>
        <row r="823">
          <cell r="C823">
            <v>818</v>
          </cell>
          <cell r="D823">
            <v>46.9</v>
          </cell>
        </row>
        <row r="824">
          <cell r="C824">
            <v>819</v>
          </cell>
          <cell r="D824">
            <v>48.7</v>
          </cell>
        </row>
        <row r="825">
          <cell r="C825">
            <v>820</v>
          </cell>
          <cell r="D825">
            <v>50.5</v>
          </cell>
        </row>
        <row r="826">
          <cell r="C826">
            <v>821</v>
          </cell>
          <cell r="D826">
            <v>52.4</v>
          </cell>
        </row>
        <row r="827">
          <cell r="C827">
            <v>822</v>
          </cell>
          <cell r="D827">
            <v>54.1</v>
          </cell>
        </row>
        <row r="828">
          <cell r="C828">
            <v>823</v>
          </cell>
          <cell r="D828">
            <v>55.7</v>
          </cell>
        </row>
        <row r="829">
          <cell r="C829">
            <v>824</v>
          </cell>
          <cell r="D829">
            <v>56.8</v>
          </cell>
        </row>
        <row r="830">
          <cell r="C830">
            <v>825</v>
          </cell>
          <cell r="D830">
            <v>57.9</v>
          </cell>
        </row>
        <row r="831">
          <cell r="C831">
            <v>826</v>
          </cell>
          <cell r="D831">
            <v>59</v>
          </cell>
        </row>
        <row r="832">
          <cell r="C832">
            <v>827</v>
          </cell>
          <cell r="D832">
            <v>59.9</v>
          </cell>
        </row>
        <row r="833">
          <cell r="C833">
            <v>828</v>
          </cell>
          <cell r="D833">
            <v>60.7</v>
          </cell>
        </row>
        <row r="834">
          <cell r="C834">
            <v>829</v>
          </cell>
          <cell r="D834">
            <v>61.4</v>
          </cell>
        </row>
        <row r="835">
          <cell r="C835">
            <v>830</v>
          </cell>
          <cell r="D835">
            <v>62</v>
          </cell>
        </row>
        <row r="836">
          <cell r="C836">
            <v>831</v>
          </cell>
          <cell r="D836">
            <v>62.5</v>
          </cell>
        </row>
        <row r="837">
          <cell r="C837">
            <v>832</v>
          </cell>
          <cell r="D837">
            <v>62.9</v>
          </cell>
        </row>
        <row r="838">
          <cell r="C838">
            <v>833</v>
          </cell>
          <cell r="D838">
            <v>63.2</v>
          </cell>
        </row>
        <row r="839">
          <cell r="C839">
            <v>834</v>
          </cell>
          <cell r="D839">
            <v>63.4</v>
          </cell>
        </row>
        <row r="840">
          <cell r="C840">
            <v>835</v>
          </cell>
          <cell r="D840">
            <v>63.7</v>
          </cell>
        </row>
        <row r="841">
          <cell r="C841">
            <v>836</v>
          </cell>
          <cell r="D841">
            <v>64</v>
          </cell>
        </row>
        <row r="842">
          <cell r="C842">
            <v>837</v>
          </cell>
          <cell r="D842">
            <v>64.400000000000006</v>
          </cell>
        </row>
        <row r="843">
          <cell r="C843">
            <v>838</v>
          </cell>
          <cell r="D843">
            <v>64.900000000000006</v>
          </cell>
        </row>
        <row r="844">
          <cell r="C844">
            <v>839</v>
          </cell>
          <cell r="D844">
            <v>65.5</v>
          </cell>
        </row>
        <row r="845">
          <cell r="C845">
            <v>840</v>
          </cell>
          <cell r="D845">
            <v>66.2</v>
          </cell>
        </row>
        <row r="846">
          <cell r="C846">
            <v>841</v>
          </cell>
          <cell r="D846">
            <v>67</v>
          </cell>
        </row>
        <row r="847">
          <cell r="C847">
            <v>842</v>
          </cell>
          <cell r="D847">
            <v>67.8</v>
          </cell>
        </row>
        <row r="848">
          <cell r="C848">
            <v>843</v>
          </cell>
          <cell r="D848">
            <v>68.599999999999994</v>
          </cell>
        </row>
        <row r="849">
          <cell r="C849">
            <v>844</v>
          </cell>
          <cell r="D849">
            <v>69.400000000000006</v>
          </cell>
        </row>
        <row r="850">
          <cell r="C850">
            <v>845</v>
          </cell>
          <cell r="D850">
            <v>70.099999999999994</v>
          </cell>
        </row>
        <row r="851">
          <cell r="C851">
            <v>846</v>
          </cell>
          <cell r="D851">
            <v>70.900000000000006</v>
          </cell>
        </row>
        <row r="852">
          <cell r="C852">
            <v>847</v>
          </cell>
          <cell r="D852">
            <v>71.7</v>
          </cell>
        </row>
        <row r="853">
          <cell r="C853">
            <v>848</v>
          </cell>
          <cell r="D853">
            <v>72.5</v>
          </cell>
        </row>
        <row r="854">
          <cell r="C854">
            <v>849</v>
          </cell>
          <cell r="D854">
            <v>73.2</v>
          </cell>
        </row>
        <row r="855">
          <cell r="C855">
            <v>850</v>
          </cell>
          <cell r="D855">
            <v>73.8</v>
          </cell>
        </row>
        <row r="856">
          <cell r="C856">
            <v>851</v>
          </cell>
          <cell r="D856">
            <v>74.400000000000006</v>
          </cell>
        </row>
        <row r="857">
          <cell r="C857">
            <v>852</v>
          </cell>
          <cell r="D857">
            <v>74.7</v>
          </cell>
        </row>
        <row r="858">
          <cell r="C858">
            <v>853</v>
          </cell>
          <cell r="D858">
            <v>74.7</v>
          </cell>
        </row>
        <row r="859">
          <cell r="C859">
            <v>854</v>
          </cell>
          <cell r="D859">
            <v>74.599999999999994</v>
          </cell>
        </row>
        <row r="860">
          <cell r="C860">
            <v>855</v>
          </cell>
          <cell r="D860">
            <v>74.2</v>
          </cell>
        </row>
        <row r="861">
          <cell r="C861">
            <v>856</v>
          </cell>
          <cell r="D861">
            <v>73.5</v>
          </cell>
        </row>
        <row r="862">
          <cell r="C862">
            <v>857</v>
          </cell>
          <cell r="D862">
            <v>72.599999999999994</v>
          </cell>
        </row>
        <row r="863">
          <cell r="C863">
            <v>858</v>
          </cell>
          <cell r="D863">
            <v>71.8</v>
          </cell>
        </row>
        <row r="864">
          <cell r="C864">
            <v>859</v>
          </cell>
          <cell r="D864">
            <v>71</v>
          </cell>
        </row>
        <row r="865">
          <cell r="C865">
            <v>860</v>
          </cell>
          <cell r="D865">
            <v>70.099999999999994</v>
          </cell>
        </row>
        <row r="866">
          <cell r="C866">
            <v>861</v>
          </cell>
          <cell r="D866">
            <v>69.400000000000006</v>
          </cell>
        </row>
        <row r="867">
          <cell r="C867">
            <v>862</v>
          </cell>
          <cell r="D867">
            <v>68.900000000000006</v>
          </cell>
        </row>
        <row r="868">
          <cell r="C868">
            <v>863</v>
          </cell>
          <cell r="D868">
            <v>68.400000000000006</v>
          </cell>
        </row>
        <row r="869">
          <cell r="C869">
            <v>864</v>
          </cell>
          <cell r="D869">
            <v>67.900000000000006</v>
          </cell>
        </row>
        <row r="870">
          <cell r="C870">
            <v>865</v>
          </cell>
          <cell r="D870">
            <v>67.099999999999994</v>
          </cell>
        </row>
        <row r="871">
          <cell r="C871">
            <v>866</v>
          </cell>
          <cell r="D871">
            <v>65.8</v>
          </cell>
        </row>
        <row r="872">
          <cell r="C872">
            <v>867</v>
          </cell>
          <cell r="D872">
            <v>63.9</v>
          </cell>
        </row>
        <row r="873">
          <cell r="C873">
            <v>868</v>
          </cell>
          <cell r="D873">
            <v>61.4</v>
          </cell>
        </row>
        <row r="874">
          <cell r="C874">
            <v>869</v>
          </cell>
          <cell r="D874">
            <v>58.4</v>
          </cell>
        </row>
        <row r="875">
          <cell r="C875">
            <v>870</v>
          </cell>
          <cell r="D875">
            <v>55.4</v>
          </cell>
        </row>
        <row r="876">
          <cell r="C876">
            <v>871</v>
          </cell>
          <cell r="D876">
            <v>52.4</v>
          </cell>
        </row>
        <row r="877">
          <cell r="C877">
            <v>872</v>
          </cell>
          <cell r="D877">
            <v>50</v>
          </cell>
        </row>
        <row r="878">
          <cell r="C878">
            <v>873</v>
          </cell>
          <cell r="D878">
            <v>48.3</v>
          </cell>
        </row>
        <row r="879">
          <cell r="C879">
            <v>874</v>
          </cell>
          <cell r="D879">
            <v>47.3</v>
          </cell>
        </row>
        <row r="880">
          <cell r="C880">
            <v>875</v>
          </cell>
          <cell r="D880">
            <v>46.8</v>
          </cell>
        </row>
        <row r="881">
          <cell r="C881">
            <v>876</v>
          </cell>
          <cell r="D881">
            <v>46.9</v>
          </cell>
        </row>
        <row r="882">
          <cell r="C882">
            <v>877</v>
          </cell>
          <cell r="D882">
            <v>47.1</v>
          </cell>
        </row>
        <row r="883">
          <cell r="C883">
            <v>878</v>
          </cell>
          <cell r="D883">
            <v>47.5</v>
          </cell>
        </row>
        <row r="884">
          <cell r="C884">
            <v>879</v>
          </cell>
          <cell r="D884">
            <v>47.8</v>
          </cell>
        </row>
        <row r="885">
          <cell r="C885">
            <v>880</v>
          </cell>
          <cell r="D885">
            <v>48.3</v>
          </cell>
        </row>
        <row r="886">
          <cell r="C886">
            <v>881</v>
          </cell>
          <cell r="D886">
            <v>48.8</v>
          </cell>
        </row>
        <row r="887">
          <cell r="C887">
            <v>882</v>
          </cell>
          <cell r="D887">
            <v>49.5</v>
          </cell>
        </row>
        <row r="888">
          <cell r="C888">
            <v>883</v>
          </cell>
          <cell r="D888">
            <v>50.2</v>
          </cell>
        </row>
        <row r="889">
          <cell r="C889">
            <v>884</v>
          </cell>
          <cell r="D889">
            <v>50.8</v>
          </cell>
        </row>
        <row r="890">
          <cell r="C890">
            <v>885</v>
          </cell>
          <cell r="D890">
            <v>51.4</v>
          </cell>
        </row>
        <row r="891">
          <cell r="C891">
            <v>886</v>
          </cell>
          <cell r="D891">
            <v>51.8</v>
          </cell>
        </row>
        <row r="892">
          <cell r="C892">
            <v>887</v>
          </cell>
          <cell r="D892">
            <v>51.9</v>
          </cell>
        </row>
        <row r="893">
          <cell r="C893">
            <v>888</v>
          </cell>
          <cell r="D893">
            <v>51.7</v>
          </cell>
        </row>
        <row r="894">
          <cell r="C894">
            <v>889</v>
          </cell>
          <cell r="D894">
            <v>51.2</v>
          </cell>
        </row>
        <row r="895">
          <cell r="C895">
            <v>890</v>
          </cell>
          <cell r="D895">
            <v>50.4</v>
          </cell>
        </row>
        <row r="896">
          <cell r="C896">
            <v>891</v>
          </cell>
          <cell r="D896">
            <v>49.2</v>
          </cell>
        </row>
        <row r="897">
          <cell r="C897">
            <v>892</v>
          </cell>
          <cell r="D897">
            <v>47.7</v>
          </cell>
        </row>
        <row r="898">
          <cell r="C898">
            <v>893</v>
          </cell>
          <cell r="D898">
            <v>46.3</v>
          </cell>
        </row>
        <row r="899">
          <cell r="C899">
            <v>894</v>
          </cell>
          <cell r="D899">
            <v>45.1</v>
          </cell>
        </row>
        <row r="900">
          <cell r="C900">
            <v>895</v>
          </cell>
          <cell r="D900">
            <v>44.2</v>
          </cell>
        </row>
        <row r="901">
          <cell r="C901">
            <v>896</v>
          </cell>
          <cell r="D901">
            <v>43.7</v>
          </cell>
        </row>
        <row r="902">
          <cell r="C902">
            <v>897</v>
          </cell>
          <cell r="D902">
            <v>43.4</v>
          </cell>
        </row>
        <row r="903">
          <cell r="C903">
            <v>898</v>
          </cell>
          <cell r="D903">
            <v>43.1</v>
          </cell>
        </row>
        <row r="904">
          <cell r="C904">
            <v>899</v>
          </cell>
          <cell r="D904">
            <v>42.5</v>
          </cell>
        </row>
        <row r="905">
          <cell r="C905">
            <v>900</v>
          </cell>
          <cell r="D905">
            <v>41.8</v>
          </cell>
        </row>
        <row r="906">
          <cell r="C906">
            <v>901</v>
          </cell>
          <cell r="D906">
            <v>41.1</v>
          </cell>
        </row>
        <row r="907">
          <cell r="C907">
            <v>902</v>
          </cell>
          <cell r="D907">
            <v>40.299999999999997</v>
          </cell>
        </row>
        <row r="908">
          <cell r="C908">
            <v>903</v>
          </cell>
          <cell r="D908">
            <v>39.700000000000003</v>
          </cell>
        </row>
        <row r="909">
          <cell r="C909">
            <v>904</v>
          </cell>
          <cell r="D909">
            <v>39.299999999999997</v>
          </cell>
        </row>
        <row r="910">
          <cell r="C910">
            <v>905</v>
          </cell>
          <cell r="D910">
            <v>39.200000000000003</v>
          </cell>
        </row>
        <row r="911">
          <cell r="C911">
            <v>906</v>
          </cell>
          <cell r="D911">
            <v>39.299999999999997</v>
          </cell>
        </row>
        <row r="912">
          <cell r="C912">
            <v>907</v>
          </cell>
          <cell r="D912">
            <v>39.6</v>
          </cell>
        </row>
        <row r="913">
          <cell r="C913">
            <v>908</v>
          </cell>
          <cell r="D913">
            <v>40</v>
          </cell>
        </row>
        <row r="914">
          <cell r="C914">
            <v>909</v>
          </cell>
          <cell r="D914">
            <v>40.700000000000003</v>
          </cell>
        </row>
        <row r="915">
          <cell r="C915">
            <v>910</v>
          </cell>
          <cell r="D915">
            <v>41.4</v>
          </cell>
        </row>
        <row r="916">
          <cell r="C916">
            <v>911</v>
          </cell>
          <cell r="D916">
            <v>42.2</v>
          </cell>
        </row>
        <row r="917">
          <cell r="C917">
            <v>912</v>
          </cell>
          <cell r="D917">
            <v>43.1</v>
          </cell>
        </row>
        <row r="918">
          <cell r="C918">
            <v>913</v>
          </cell>
          <cell r="D918">
            <v>44.1</v>
          </cell>
        </row>
        <row r="919">
          <cell r="C919">
            <v>914</v>
          </cell>
          <cell r="D919">
            <v>44.9</v>
          </cell>
        </row>
        <row r="920">
          <cell r="C920">
            <v>915</v>
          </cell>
          <cell r="D920">
            <v>45.6</v>
          </cell>
        </row>
        <row r="921">
          <cell r="C921">
            <v>916</v>
          </cell>
          <cell r="D921">
            <v>46.4</v>
          </cell>
        </row>
        <row r="922">
          <cell r="C922">
            <v>917</v>
          </cell>
          <cell r="D922">
            <v>47</v>
          </cell>
        </row>
        <row r="923">
          <cell r="C923">
            <v>918</v>
          </cell>
          <cell r="D923">
            <v>47.8</v>
          </cell>
        </row>
        <row r="924">
          <cell r="C924">
            <v>919</v>
          </cell>
          <cell r="D924">
            <v>48.3</v>
          </cell>
        </row>
        <row r="925">
          <cell r="C925">
            <v>920</v>
          </cell>
          <cell r="D925">
            <v>48.9</v>
          </cell>
        </row>
        <row r="926">
          <cell r="C926">
            <v>921</v>
          </cell>
          <cell r="D926">
            <v>49.4</v>
          </cell>
        </row>
        <row r="927">
          <cell r="C927">
            <v>922</v>
          </cell>
          <cell r="D927">
            <v>49.8</v>
          </cell>
        </row>
        <row r="928">
          <cell r="C928">
            <v>923</v>
          </cell>
          <cell r="D928">
            <v>49.6</v>
          </cell>
        </row>
        <row r="929">
          <cell r="C929">
            <v>924</v>
          </cell>
          <cell r="D929">
            <v>49.3</v>
          </cell>
        </row>
        <row r="930">
          <cell r="C930">
            <v>925</v>
          </cell>
          <cell r="D930">
            <v>49</v>
          </cell>
        </row>
        <row r="931">
          <cell r="C931">
            <v>926</v>
          </cell>
          <cell r="D931">
            <v>48.5</v>
          </cell>
        </row>
        <row r="932">
          <cell r="C932">
            <v>927</v>
          </cell>
          <cell r="D932">
            <v>48</v>
          </cell>
        </row>
        <row r="933">
          <cell r="C933">
            <v>928</v>
          </cell>
          <cell r="D933">
            <v>47.5</v>
          </cell>
        </row>
        <row r="934">
          <cell r="C934">
            <v>929</v>
          </cell>
          <cell r="D934">
            <v>47</v>
          </cell>
        </row>
        <row r="935">
          <cell r="C935">
            <v>930</v>
          </cell>
          <cell r="D935">
            <v>46.9</v>
          </cell>
        </row>
        <row r="936">
          <cell r="C936">
            <v>931</v>
          </cell>
          <cell r="D936">
            <v>46.8</v>
          </cell>
        </row>
        <row r="937">
          <cell r="C937">
            <v>932</v>
          </cell>
          <cell r="D937">
            <v>46.8</v>
          </cell>
        </row>
        <row r="938">
          <cell r="C938">
            <v>933</v>
          </cell>
          <cell r="D938">
            <v>46.8</v>
          </cell>
        </row>
        <row r="939">
          <cell r="C939">
            <v>934</v>
          </cell>
          <cell r="D939">
            <v>46.9</v>
          </cell>
        </row>
        <row r="940">
          <cell r="C940">
            <v>935</v>
          </cell>
          <cell r="D940">
            <v>46.9</v>
          </cell>
        </row>
        <row r="941">
          <cell r="C941">
            <v>936</v>
          </cell>
          <cell r="D941">
            <v>46.9</v>
          </cell>
        </row>
        <row r="942">
          <cell r="C942">
            <v>937</v>
          </cell>
          <cell r="D942">
            <v>46.9</v>
          </cell>
        </row>
        <row r="943">
          <cell r="C943">
            <v>938</v>
          </cell>
          <cell r="D943">
            <v>46.9</v>
          </cell>
        </row>
        <row r="944">
          <cell r="C944">
            <v>939</v>
          </cell>
          <cell r="D944">
            <v>46.8</v>
          </cell>
        </row>
        <row r="945">
          <cell r="C945">
            <v>940</v>
          </cell>
          <cell r="D945">
            <v>46.6</v>
          </cell>
        </row>
        <row r="946">
          <cell r="C946">
            <v>941</v>
          </cell>
          <cell r="D946">
            <v>46.4</v>
          </cell>
        </row>
        <row r="947">
          <cell r="C947">
            <v>942</v>
          </cell>
          <cell r="D947">
            <v>46</v>
          </cell>
        </row>
        <row r="948">
          <cell r="C948">
            <v>943</v>
          </cell>
          <cell r="D948">
            <v>45.5</v>
          </cell>
        </row>
        <row r="949">
          <cell r="C949">
            <v>944</v>
          </cell>
          <cell r="D949">
            <v>45</v>
          </cell>
        </row>
        <row r="950">
          <cell r="C950">
            <v>945</v>
          </cell>
          <cell r="D950">
            <v>44.5</v>
          </cell>
        </row>
        <row r="951">
          <cell r="C951">
            <v>946</v>
          </cell>
          <cell r="D951">
            <v>44.2</v>
          </cell>
        </row>
        <row r="952">
          <cell r="C952">
            <v>947</v>
          </cell>
          <cell r="D952">
            <v>43.9</v>
          </cell>
        </row>
        <row r="953">
          <cell r="C953">
            <v>948</v>
          </cell>
          <cell r="D953">
            <v>43.7</v>
          </cell>
        </row>
        <row r="954">
          <cell r="C954">
            <v>949</v>
          </cell>
          <cell r="D954">
            <v>43.6</v>
          </cell>
        </row>
        <row r="955">
          <cell r="C955">
            <v>950</v>
          </cell>
          <cell r="D955">
            <v>43.6</v>
          </cell>
        </row>
        <row r="956">
          <cell r="C956">
            <v>951</v>
          </cell>
          <cell r="D956">
            <v>43.5</v>
          </cell>
        </row>
        <row r="957">
          <cell r="C957">
            <v>952</v>
          </cell>
          <cell r="D957">
            <v>43.5</v>
          </cell>
        </row>
        <row r="958">
          <cell r="C958">
            <v>953</v>
          </cell>
          <cell r="D958">
            <v>43.4</v>
          </cell>
        </row>
        <row r="959">
          <cell r="C959">
            <v>954</v>
          </cell>
          <cell r="D959">
            <v>43.3</v>
          </cell>
        </row>
        <row r="960">
          <cell r="C960">
            <v>955</v>
          </cell>
          <cell r="D960">
            <v>43.1</v>
          </cell>
        </row>
        <row r="961">
          <cell r="C961">
            <v>956</v>
          </cell>
          <cell r="D961">
            <v>42.9</v>
          </cell>
        </row>
        <row r="962">
          <cell r="C962">
            <v>957</v>
          </cell>
          <cell r="D962">
            <v>42.7</v>
          </cell>
        </row>
        <row r="963">
          <cell r="C963">
            <v>958</v>
          </cell>
          <cell r="D963">
            <v>42.5</v>
          </cell>
        </row>
        <row r="964">
          <cell r="C964">
            <v>959</v>
          </cell>
          <cell r="D964">
            <v>42.4</v>
          </cell>
        </row>
        <row r="965">
          <cell r="C965">
            <v>960</v>
          </cell>
          <cell r="D965">
            <v>42.2</v>
          </cell>
        </row>
        <row r="966">
          <cell r="C966">
            <v>961</v>
          </cell>
          <cell r="D966">
            <v>42.1</v>
          </cell>
        </row>
        <row r="967">
          <cell r="C967">
            <v>962</v>
          </cell>
          <cell r="D967">
            <v>42</v>
          </cell>
        </row>
        <row r="968">
          <cell r="C968">
            <v>963</v>
          </cell>
          <cell r="D968">
            <v>41.8</v>
          </cell>
        </row>
        <row r="969">
          <cell r="C969">
            <v>964</v>
          </cell>
          <cell r="D969">
            <v>41.7</v>
          </cell>
        </row>
        <row r="970">
          <cell r="C970">
            <v>965</v>
          </cell>
          <cell r="D970">
            <v>41.5</v>
          </cell>
        </row>
        <row r="971">
          <cell r="C971">
            <v>966</v>
          </cell>
          <cell r="D971">
            <v>41.3</v>
          </cell>
        </row>
        <row r="972">
          <cell r="C972">
            <v>967</v>
          </cell>
          <cell r="D972">
            <v>41.1</v>
          </cell>
        </row>
        <row r="973">
          <cell r="C973">
            <v>968</v>
          </cell>
          <cell r="D973">
            <v>40.799999999999997</v>
          </cell>
        </row>
        <row r="974">
          <cell r="C974">
            <v>969</v>
          </cell>
          <cell r="D974">
            <v>40.299999999999997</v>
          </cell>
        </row>
        <row r="975">
          <cell r="C975">
            <v>970</v>
          </cell>
          <cell r="D975">
            <v>39.6</v>
          </cell>
        </row>
        <row r="976">
          <cell r="C976">
            <v>971</v>
          </cell>
          <cell r="D976">
            <v>38.5</v>
          </cell>
        </row>
        <row r="977">
          <cell r="C977">
            <v>972</v>
          </cell>
          <cell r="D977">
            <v>37</v>
          </cell>
        </row>
        <row r="978">
          <cell r="C978">
            <v>973</v>
          </cell>
          <cell r="D978">
            <v>35.1</v>
          </cell>
        </row>
        <row r="979">
          <cell r="C979">
            <v>974</v>
          </cell>
          <cell r="D979">
            <v>33</v>
          </cell>
        </row>
        <row r="980">
          <cell r="C980">
            <v>975</v>
          </cell>
          <cell r="D980">
            <v>30.6</v>
          </cell>
        </row>
        <row r="981">
          <cell r="C981">
            <v>976</v>
          </cell>
          <cell r="D981">
            <v>27.9</v>
          </cell>
        </row>
        <row r="982">
          <cell r="C982">
            <v>977</v>
          </cell>
          <cell r="D982">
            <v>25.1</v>
          </cell>
        </row>
        <row r="983">
          <cell r="C983">
            <v>978</v>
          </cell>
          <cell r="D983">
            <v>22</v>
          </cell>
        </row>
        <row r="984">
          <cell r="C984">
            <v>979</v>
          </cell>
          <cell r="D984">
            <v>18.8</v>
          </cell>
        </row>
        <row r="985">
          <cell r="C985">
            <v>980</v>
          </cell>
          <cell r="D985">
            <v>15.5</v>
          </cell>
        </row>
        <row r="986">
          <cell r="C986">
            <v>981</v>
          </cell>
          <cell r="D986">
            <v>12.3</v>
          </cell>
        </row>
        <row r="987">
          <cell r="C987">
            <v>982</v>
          </cell>
          <cell r="D987">
            <v>8.8000000000000007</v>
          </cell>
        </row>
        <row r="988">
          <cell r="C988">
            <v>983</v>
          </cell>
          <cell r="D988">
            <v>6</v>
          </cell>
        </row>
        <row r="989">
          <cell r="C989">
            <v>984</v>
          </cell>
          <cell r="D989">
            <v>3.6</v>
          </cell>
        </row>
        <row r="990">
          <cell r="C990">
            <v>985</v>
          </cell>
          <cell r="D990">
            <v>1.6</v>
          </cell>
        </row>
        <row r="991">
          <cell r="C991">
            <v>986</v>
          </cell>
          <cell r="D991">
            <v>0</v>
          </cell>
        </row>
        <row r="992">
          <cell r="C992">
            <v>987</v>
          </cell>
          <cell r="D992">
            <v>0</v>
          </cell>
        </row>
        <row r="993">
          <cell r="C993">
            <v>988</v>
          </cell>
          <cell r="D993">
            <v>0</v>
          </cell>
        </row>
        <row r="994">
          <cell r="C994">
            <v>989</v>
          </cell>
          <cell r="D994">
            <v>0</v>
          </cell>
        </row>
        <row r="995">
          <cell r="C995">
            <v>990</v>
          </cell>
          <cell r="D995">
            <v>0</v>
          </cell>
        </row>
        <row r="996">
          <cell r="C996">
            <v>991</v>
          </cell>
          <cell r="D996">
            <v>0</v>
          </cell>
        </row>
        <row r="997">
          <cell r="C997">
            <v>992</v>
          </cell>
          <cell r="D997">
            <v>0</v>
          </cell>
        </row>
        <row r="998">
          <cell r="C998">
            <v>993</v>
          </cell>
          <cell r="D998">
            <v>0</v>
          </cell>
        </row>
        <row r="999">
          <cell r="C999">
            <v>994</v>
          </cell>
          <cell r="D999">
            <v>0</v>
          </cell>
        </row>
        <row r="1000">
          <cell r="C1000">
            <v>995</v>
          </cell>
          <cell r="D1000">
            <v>0</v>
          </cell>
        </row>
        <row r="1001">
          <cell r="C1001">
            <v>996</v>
          </cell>
          <cell r="D1001">
            <v>0</v>
          </cell>
        </row>
        <row r="1002">
          <cell r="C1002">
            <v>997</v>
          </cell>
          <cell r="D1002">
            <v>0</v>
          </cell>
        </row>
        <row r="1003">
          <cell r="C1003">
            <v>998</v>
          </cell>
          <cell r="D1003">
            <v>0</v>
          </cell>
        </row>
        <row r="1004">
          <cell r="C1004">
            <v>999</v>
          </cell>
          <cell r="D1004">
            <v>0</v>
          </cell>
        </row>
        <row r="1005">
          <cell r="C1005">
            <v>1000</v>
          </cell>
          <cell r="D1005">
            <v>0</v>
          </cell>
        </row>
        <row r="1006">
          <cell r="C1006">
            <v>1001</v>
          </cell>
          <cell r="D1006">
            <v>0</v>
          </cell>
        </row>
        <row r="1007">
          <cell r="C1007">
            <v>1002</v>
          </cell>
          <cell r="D1007">
            <v>0</v>
          </cell>
        </row>
        <row r="1008">
          <cell r="C1008">
            <v>1003</v>
          </cell>
          <cell r="D1008">
            <v>0</v>
          </cell>
        </row>
        <row r="1009">
          <cell r="C1009">
            <v>1004</v>
          </cell>
          <cell r="D1009">
            <v>0</v>
          </cell>
        </row>
        <row r="1010">
          <cell r="C1010">
            <v>1005</v>
          </cell>
          <cell r="D1010">
            <v>0</v>
          </cell>
        </row>
        <row r="1011">
          <cell r="C1011">
            <v>1006</v>
          </cell>
          <cell r="D1011">
            <v>0</v>
          </cell>
        </row>
        <row r="1012">
          <cell r="C1012">
            <v>1007</v>
          </cell>
          <cell r="D1012">
            <v>0</v>
          </cell>
        </row>
        <row r="1013">
          <cell r="C1013">
            <v>1008</v>
          </cell>
          <cell r="D1013">
            <v>0</v>
          </cell>
        </row>
        <row r="1014">
          <cell r="C1014">
            <v>1009</v>
          </cell>
          <cell r="D1014">
            <v>0</v>
          </cell>
        </row>
        <row r="1015">
          <cell r="C1015">
            <v>1010</v>
          </cell>
          <cell r="D1015">
            <v>0</v>
          </cell>
        </row>
        <row r="1016">
          <cell r="C1016">
            <v>1011</v>
          </cell>
          <cell r="D1016">
            <v>0</v>
          </cell>
        </row>
        <row r="1017">
          <cell r="C1017">
            <v>1012</v>
          </cell>
          <cell r="D1017">
            <v>0</v>
          </cell>
        </row>
        <row r="1018">
          <cell r="C1018">
            <v>1013</v>
          </cell>
          <cell r="D1018">
            <v>0</v>
          </cell>
        </row>
        <row r="1019">
          <cell r="C1019">
            <v>1014</v>
          </cell>
          <cell r="D1019">
            <v>0</v>
          </cell>
        </row>
        <row r="1020">
          <cell r="C1020">
            <v>1015</v>
          </cell>
          <cell r="D1020">
            <v>0</v>
          </cell>
        </row>
        <row r="1021">
          <cell r="C1021">
            <v>1016</v>
          </cell>
          <cell r="D1021">
            <v>0</v>
          </cell>
        </row>
        <row r="1022">
          <cell r="C1022">
            <v>1017</v>
          </cell>
          <cell r="D1022">
            <v>0</v>
          </cell>
        </row>
        <row r="1023">
          <cell r="C1023">
            <v>1018</v>
          </cell>
          <cell r="D1023">
            <v>0</v>
          </cell>
        </row>
        <row r="1024">
          <cell r="C1024">
            <v>1019</v>
          </cell>
          <cell r="D1024">
            <v>0</v>
          </cell>
        </row>
        <row r="1025">
          <cell r="C1025">
            <v>1020</v>
          </cell>
          <cell r="D1025">
            <v>0</v>
          </cell>
        </row>
        <row r="1026">
          <cell r="C1026">
            <v>1021</v>
          </cell>
          <cell r="D1026">
            <v>0</v>
          </cell>
        </row>
        <row r="1027">
          <cell r="C1027">
            <v>1022</v>
          </cell>
          <cell r="D1027">
            <v>0</v>
          </cell>
        </row>
        <row r="1028">
          <cell r="C1028">
            <v>1023</v>
          </cell>
          <cell r="D1028">
            <v>0</v>
          </cell>
        </row>
        <row r="1029">
          <cell r="C1029">
            <v>1024</v>
          </cell>
          <cell r="D1029">
            <v>0</v>
          </cell>
        </row>
        <row r="1030">
          <cell r="C1030">
            <v>1025</v>
          </cell>
          <cell r="D1030">
            <v>0</v>
          </cell>
        </row>
        <row r="1031">
          <cell r="C1031">
            <v>1026</v>
          </cell>
          <cell r="D1031">
            <v>0</v>
          </cell>
        </row>
        <row r="1032">
          <cell r="C1032">
            <v>1027</v>
          </cell>
          <cell r="D1032">
            <v>1.1000000000000001</v>
          </cell>
        </row>
        <row r="1033">
          <cell r="C1033">
            <v>1028</v>
          </cell>
          <cell r="D1033">
            <v>3</v>
          </cell>
        </row>
        <row r="1034">
          <cell r="C1034">
            <v>1029</v>
          </cell>
          <cell r="D1034">
            <v>5.7</v>
          </cell>
        </row>
        <row r="1035">
          <cell r="C1035">
            <v>1030</v>
          </cell>
          <cell r="D1035">
            <v>8.4</v>
          </cell>
        </row>
        <row r="1036">
          <cell r="C1036">
            <v>1031</v>
          </cell>
          <cell r="D1036">
            <v>11.1</v>
          </cell>
        </row>
        <row r="1037">
          <cell r="C1037">
            <v>1032</v>
          </cell>
          <cell r="D1037">
            <v>14</v>
          </cell>
        </row>
        <row r="1038">
          <cell r="C1038">
            <v>1033</v>
          </cell>
          <cell r="D1038">
            <v>17</v>
          </cell>
        </row>
        <row r="1039">
          <cell r="C1039">
            <v>1034</v>
          </cell>
          <cell r="D1039">
            <v>20.100000000000001</v>
          </cell>
        </row>
        <row r="1040">
          <cell r="C1040">
            <v>1035</v>
          </cell>
          <cell r="D1040">
            <v>22.7</v>
          </cell>
        </row>
        <row r="1041">
          <cell r="C1041">
            <v>1036</v>
          </cell>
          <cell r="D1041">
            <v>23.6</v>
          </cell>
        </row>
        <row r="1042">
          <cell r="C1042">
            <v>1037</v>
          </cell>
          <cell r="D1042">
            <v>24.5</v>
          </cell>
        </row>
        <row r="1043">
          <cell r="C1043">
            <v>1038</v>
          </cell>
          <cell r="D1043">
            <v>24.8</v>
          </cell>
        </row>
        <row r="1044">
          <cell r="C1044">
            <v>1039</v>
          </cell>
          <cell r="D1044">
            <v>25.1</v>
          </cell>
        </row>
        <row r="1045">
          <cell r="C1045">
            <v>1040</v>
          </cell>
          <cell r="D1045">
            <v>25.3</v>
          </cell>
        </row>
        <row r="1046">
          <cell r="C1046">
            <v>1041</v>
          </cell>
          <cell r="D1046">
            <v>25.5</v>
          </cell>
        </row>
        <row r="1047">
          <cell r="C1047">
            <v>1042</v>
          </cell>
          <cell r="D1047">
            <v>25.7</v>
          </cell>
        </row>
        <row r="1048">
          <cell r="C1048">
            <v>1043</v>
          </cell>
          <cell r="D1048">
            <v>25.8</v>
          </cell>
        </row>
        <row r="1049">
          <cell r="C1049">
            <v>1044</v>
          </cell>
          <cell r="D1049">
            <v>25.9</v>
          </cell>
        </row>
        <row r="1050">
          <cell r="C1050">
            <v>1045</v>
          </cell>
          <cell r="D1050">
            <v>26</v>
          </cell>
        </row>
        <row r="1051">
          <cell r="C1051">
            <v>1046</v>
          </cell>
          <cell r="D1051">
            <v>26.1</v>
          </cell>
        </row>
        <row r="1052">
          <cell r="C1052">
            <v>1047</v>
          </cell>
          <cell r="D1052">
            <v>26.3</v>
          </cell>
        </row>
        <row r="1053">
          <cell r="C1053">
            <v>1048</v>
          </cell>
          <cell r="D1053">
            <v>26.5</v>
          </cell>
        </row>
        <row r="1054">
          <cell r="C1054">
            <v>1049</v>
          </cell>
          <cell r="D1054">
            <v>26.8</v>
          </cell>
        </row>
        <row r="1055">
          <cell r="C1055">
            <v>1050</v>
          </cell>
          <cell r="D1055">
            <v>27.1</v>
          </cell>
        </row>
        <row r="1056">
          <cell r="C1056">
            <v>1051</v>
          </cell>
          <cell r="D1056">
            <v>27.5</v>
          </cell>
        </row>
        <row r="1057">
          <cell r="C1057">
            <v>1052</v>
          </cell>
          <cell r="D1057">
            <v>28</v>
          </cell>
        </row>
        <row r="1058">
          <cell r="C1058">
            <v>1053</v>
          </cell>
          <cell r="D1058">
            <v>28.6</v>
          </cell>
        </row>
        <row r="1059">
          <cell r="C1059">
            <v>1054</v>
          </cell>
          <cell r="D1059">
            <v>29.3</v>
          </cell>
        </row>
        <row r="1060">
          <cell r="C1060">
            <v>1055</v>
          </cell>
          <cell r="D1060">
            <v>30.4</v>
          </cell>
        </row>
        <row r="1061">
          <cell r="C1061">
            <v>1056</v>
          </cell>
          <cell r="D1061">
            <v>31.8</v>
          </cell>
        </row>
        <row r="1062">
          <cell r="C1062">
            <v>1057</v>
          </cell>
          <cell r="D1062">
            <v>33.700000000000003</v>
          </cell>
        </row>
        <row r="1063">
          <cell r="C1063">
            <v>1058</v>
          </cell>
          <cell r="D1063">
            <v>35.799999999999997</v>
          </cell>
        </row>
        <row r="1064">
          <cell r="C1064">
            <v>1059</v>
          </cell>
          <cell r="D1064">
            <v>37.799999999999997</v>
          </cell>
        </row>
        <row r="1065">
          <cell r="C1065">
            <v>1060</v>
          </cell>
          <cell r="D1065">
            <v>39.5</v>
          </cell>
        </row>
        <row r="1066">
          <cell r="C1066">
            <v>1061</v>
          </cell>
          <cell r="D1066">
            <v>40.799999999999997</v>
          </cell>
        </row>
        <row r="1067">
          <cell r="C1067">
            <v>1062</v>
          </cell>
          <cell r="D1067">
            <v>41.8</v>
          </cell>
        </row>
        <row r="1068">
          <cell r="C1068">
            <v>1063</v>
          </cell>
          <cell r="D1068">
            <v>42.4</v>
          </cell>
        </row>
        <row r="1069">
          <cell r="C1069">
            <v>1064</v>
          </cell>
          <cell r="D1069">
            <v>43</v>
          </cell>
        </row>
        <row r="1070">
          <cell r="C1070">
            <v>1065</v>
          </cell>
          <cell r="D1070">
            <v>43.4</v>
          </cell>
        </row>
        <row r="1071">
          <cell r="C1071">
            <v>1066</v>
          </cell>
          <cell r="D1071">
            <v>44</v>
          </cell>
        </row>
        <row r="1072">
          <cell r="C1072">
            <v>1067</v>
          </cell>
          <cell r="D1072">
            <v>44.4</v>
          </cell>
        </row>
        <row r="1073">
          <cell r="C1073">
            <v>1068</v>
          </cell>
          <cell r="D1073">
            <v>45</v>
          </cell>
        </row>
        <row r="1074">
          <cell r="C1074">
            <v>1069</v>
          </cell>
          <cell r="D1074">
            <v>45.4</v>
          </cell>
        </row>
        <row r="1075">
          <cell r="C1075">
            <v>1070</v>
          </cell>
          <cell r="D1075">
            <v>46</v>
          </cell>
        </row>
        <row r="1076">
          <cell r="C1076">
            <v>1071</v>
          </cell>
          <cell r="D1076">
            <v>46.4</v>
          </cell>
        </row>
        <row r="1077">
          <cell r="C1077">
            <v>1072</v>
          </cell>
          <cell r="D1077">
            <v>47</v>
          </cell>
        </row>
        <row r="1078">
          <cell r="C1078">
            <v>1073</v>
          </cell>
          <cell r="D1078">
            <v>47.4</v>
          </cell>
        </row>
        <row r="1079">
          <cell r="C1079">
            <v>1074</v>
          </cell>
          <cell r="D1079">
            <v>48</v>
          </cell>
        </row>
        <row r="1080">
          <cell r="C1080">
            <v>1075</v>
          </cell>
          <cell r="D1080">
            <v>48.4</v>
          </cell>
        </row>
        <row r="1081">
          <cell r="C1081">
            <v>1076</v>
          </cell>
          <cell r="D1081">
            <v>49</v>
          </cell>
        </row>
        <row r="1082">
          <cell r="C1082">
            <v>1077</v>
          </cell>
          <cell r="D1082">
            <v>49.4</v>
          </cell>
        </row>
        <row r="1083">
          <cell r="C1083">
            <v>1078</v>
          </cell>
          <cell r="D1083">
            <v>50</v>
          </cell>
        </row>
        <row r="1084">
          <cell r="C1084">
            <v>1079</v>
          </cell>
          <cell r="D1084">
            <v>50.4</v>
          </cell>
        </row>
        <row r="1085">
          <cell r="C1085">
            <v>1080</v>
          </cell>
          <cell r="D1085">
            <v>50.8</v>
          </cell>
        </row>
        <row r="1086">
          <cell r="C1086">
            <v>1081</v>
          </cell>
          <cell r="D1086">
            <v>51.1</v>
          </cell>
        </row>
        <row r="1087">
          <cell r="C1087">
            <v>1082</v>
          </cell>
          <cell r="D1087">
            <v>51.3</v>
          </cell>
        </row>
        <row r="1088">
          <cell r="C1088">
            <v>1083</v>
          </cell>
          <cell r="D1088">
            <v>51.3</v>
          </cell>
        </row>
        <row r="1089">
          <cell r="C1089">
            <v>1084</v>
          </cell>
          <cell r="D1089">
            <v>51.3</v>
          </cell>
        </row>
        <row r="1090">
          <cell r="C1090">
            <v>1085</v>
          </cell>
          <cell r="D1090">
            <v>51.3</v>
          </cell>
        </row>
        <row r="1091">
          <cell r="C1091">
            <v>1086</v>
          </cell>
          <cell r="D1091">
            <v>51.3</v>
          </cell>
        </row>
        <row r="1092">
          <cell r="C1092">
            <v>1087</v>
          </cell>
          <cell r="D1092">
            <v>51.3</v>
          </cell>
        </row>
        <row r="1093">
          <cell r="C1093">
            <v>1088</v>
          </cell>
          <cell r="D1093">
            <v>51.3</v>
          </cell>
        </row>
        <row r="1094">
          <cell r="C1094">
            <v>1089</v>
          </cell>
          <cell r="D1094">
            <v>51.4</v>
          </cell>
        </row>
        <row r="1095">
          <cell r="C1095">
            <v>1090</v>
          </cell>
          <cell r="D1095">
            <v>51.6</v>
          </cell>
        </row>
        <row r="1096">
          <cell r="C1096">
            <v>1091</v>
          </cell>
          <cell r="D1096">
            <v>51.8</v>
          </cell>
        </row>
        <row r="1097">
          <cell r="C1097">
            <v>1092</v>
          </cell>
          <cell r="D1097">
            <v>52.1</v>
          </cell>
        </row>
        <row r="1098">
          <cell r="C1098">
            <v>1093</v>
          </cell>
          <cell r="D1098">
            <v>52.3</v>
          </cell>
        </row>
        <row r="1099">
          <cell r="C1099">
            <v>1094</v>
          </cell>
          <cell r="D1099">
            <v>52.6</v>
          </cell>
        </row>
        <row r="1100">
          <cell r="C1100">
            <v>1095</v>
          </cell>
          <cell r="D1100">
            <v>52.8</v>
          </cell>
        </row>
        <row r="1101">
          <cell r="C1101">
            <v>1096</v>
          </cell>
          <cell r="D1101">
            <v>52.9</v>
          </cell>
        </row>
        <row r="1102">
          <cell r="C1102">
            <v>1097</v>
          </cell>
          <cell r="D1102">
            <v>53</v>
          </cell>
        </row>
        <row r="1103">
          <cell r="C1103">
            <v>1098</v>
          </cell>
          <cell r="D1103">
            <v>53</v>
          </cell>
        </row>
        <row r="1104">
          <cell r="C1104">
            <v>1099</v>
          </cell>
          <cell r="D1104">
            <v>53</v>
          </cell>
        </row>
        <row r="1105">
          <cell r="C1105">
            <v>1100</v>
          </cell>
          <cell r="D1105">
            <v>53.1</v>
          </cell>
        </row>
        <row r="1106">
          <cell r="C1106">
            <v>1101</v>
          </cell>
          <cell r="D1106">
            <v>53.2</v>
          </cell>
        </row>
        <row r="1107">
          <cell r="C1107">
            <v>1102</v>
          </cell>
          <cell r="D1107">
            <v>53.3</v>
          </cell>
        </row>
        <row r="1108">
          <cell r="C1108">
            <v>1103</v>
          </cell>
          <cell r="D1108">
            <v>53.4</v>
          </cell>
        </row>
        <row r="1109">
          <cell r="C1109">
            <v>1104</v>
          </cell>
          <cell r="D1109">
            <v>53.5</v>
          </cell>
        </row>
        <row r="1110">
          <cell r="C1110">
            <v>1105</v>
          </cell>
          <cell r="D1110">
            <v>53.7</v>
          </cell>
        </row>
        <row r="1111">
          <cell r="C1111">
            <v>1106</v>
          </cell>
          <cell r="D1111">
            <v>55</v>
          </cell>
        </row>
        <row r="1112">
          <cell r="C1112">
            <v>1107</v>
          </cell>
          <cell r="D1112">
            <v>56.8</v>
          </cell>
        </row>
        <row r="1113">
          <cell r="C1113">
            <v>1108</v>
          </cell>
          <cell r="D1113">
            <v>58.8</v>
          </cell>
        </row>
        <row r="1114">
          <cell r="C1114">
            <v>1109</v>
          </cell>
          <cell r="D1114">
            <v>60.9</v>
          </cell>
        </row>
        <row r="1115">
          <cell r="C1115">
            <v>1110</v>
          </cell>
          <cell r="D1115">
            <v>63</v>
          </cell>
        </row>
        <row r="1116">
          <cell r="C1116">
            <v>1111</v>
          </cell>
          <cell r="D1116">
            <v>65</v>
          </cell>
        </row>
        <row r="1117">
          <cell r="C1117">
            <v>1112</v>
          </cell>
          <cell r="D1117">
            <v>66.900000000000006</v>
          </cell>
        </row>
        <row r="1118">
          <cell r="C1118">
            <v>1113</v>
          </cell>
          <cell r="D1118">
            <v>68.599999999999994</v>
          </cell>
        </row>
        <row r="1119">
          <cell r="C1119">
            <v>1114</v>
          </cell>
          <cell r="D1119">
            <v>70.099999999999994</v>
          </cell>
        </row>
        <row r="1120">
          <cell r="C1120">
            <v>1115</v>
          </cell>
          <cell r="D1120">
            <v>71.5</v>
          </cell>
        </row>
        <row r="1121">
          <cell r="C1121">
            <v>1116</v>
          </cell>
          <cell r="D1121">
            <v>72.8</v>
          </cell>
        </row>
        <row r="1122">
          <cell r="C1122">
            <v>1117</v>
          </cell>
          <cell r="D1122">
            <v>73.900000000000006</v>
          </cell>
        </row>
        <row r="1123">
          <cell r="C1123">
            <v>1118</v>
          </cell>
          <cell r="D1123">
            <v>74.900000000000006</v>
          </cell>
        </row>
        <row r="1124">
          <cell r="C1124">
            <v>1119</v>
          </cell>
          <cell r="D1124">
            <v>75.7</v>
          </cell>
        </row>
        <row r="1125">
          <cell r="C1125">
            <v>1120</v>
          </cell>
          <cell r="D1125">
            <v>76.400000000000006</v>
          </cell>
        </row>
        <row r="1126">
          <cell r="C1126">
            <v>1121</v>
          </cell>
          <cell r="D1126">
            <v>77.099999999999994</v>
          </cell>
        </row>
        <row r="1127">
          <cell r="C1127">
            <v>1122</v>
          </cell>
          <cell r="D1127">
            <v>77.599999999999994</v>
          </cell>
        </row>
        <row r="1128">
          <cell r="C1128">
            <v>1123</v>
          </cell>
          <cell r="D1128">
            <v>78</v>
          </cell>
        </row>
        <row r="1129">
          <cell r="C1129">
            <v>1124</v>
          </cell>
          <cell r="D1129">
            <v>78.2</v>
          </cell>
        </row>
        <row r="1130">
          <cell r="C1130">
            <v>1125</v>
          </cell>
          <cell r="D1130">
            <v>78.400000000000006</v>
          </cell>
        </row>
        <row r="1131">
          <cell r="C1131">
            <v>1126</v>
          </cell>
          <cell r="D1131">
            <v>78.5</v>
          </cell>
        </row>
        <row r="1132">
          <cell r="C1132">
            <v>1127</v>
          </cell>
          <cell r="D1132">
            <v>78.5</v>
          </cell>
        </row>
        <row r="1133">
          <cell r="C1133">
            <v>1128</v>
          </cell>
          <cell r="D1133">
            <v>78.599999999999994</v>
          </cell>
        </row>
        <row r="1134">
          <cell r="C1134">
            <v>1129</v>
          </cell>
          <cell r="D1134">
            <v>78.7</v>
          </cell>
        </row>
        <row r="1135">
          <cell r="C1135">
            <v>1130</v>
          </cell>
          <cell r="D1135">
            <v>78.900000000000006</v>
          </cell>
        </row>
        <row r="1136">
          <cell r="C1136">
            <v>1131</v>
          </cell>
          <cell r="D1136">
            <v>79.099999999999994</v>
          </cell>
        </row>
        <row r="1137">
          <cell r="C1137">
            <v>1132</v>
          </cell>
          <cell r="D1137">
            <v>79.400000000000006</v>
          </cell>
        </row>
        <row r="1138">
          <cell r="C1138">
            <v>1133</v>
          </cell>
          <cell r="D1138">
            <v>79.8</v>
          </cell>
        </row>
        <row r="1139">
          <cell r="C1139">
            <v>1134</v>
          </cell>
          <cell r="D1139">
            <v>80.099999999999994</v>
          </cell>
        </row>
        <row r="1140">
          <cell r="C1140">
            <v>1135</v>
          </cell>
          <cell r="D1140">
            <v>80.5</v>
          </cell>
        </row>
        <row r="1141">
          <cell r="C1141">
            <v>1136</v>
          </cell>
          <cell r="D1141">
            <v>80.8</v>
          </cell>
        </row>
        <row r="1142">
          <cell r="C1142">
            <v>1137</v>
          </cell>
          <cell r="D1142">
            <v>81</v>
          </cell>
        </row>
        <row r="1143">
          <cell r="C1143">
            <v>1138</v>
          </cell>
          <cell r="D1143">
            <v>81.2</v>
          </cell>
        </row>
        <row r="1144">
          <cell r="C1144">
            <v>1139</v>
          </cell>
          <cell r="D1144">
            <v>81.3</v>
          </cell>
        </row>
        <row r="1145">
          <cell r="C1145">
            <v>1140</v>
          </cell>
          <cell r="D1145">
            <v>81.2</v>
          </cell>
        </row>
        <row r="1146">
          <cell r="C1146">
            <v>1141</v>
          </cell>
          <cell r="D1146">
            <v>81</v>
          </cell>
        </row>
        <row r="1147">
          <cell r="C1147">
            <v>1142</v>
          </cell>
          <cell r="D1147">
            <v>80.599999999999994</v>
          </cell>
        </row>
        <row r="1148">
          <cell r="C1148">
            <v>1143</v>
          </cell>
          <cell r="D1148">
            <v>80</v>
          </cell>
        </row>
        <row r="1149">
          <cell r="C1149">
            <v>1144</v>
          </cell>
          <cell r="D1149">
            <v>79.099999999999994</v>
          </cell>
        </row>
        <row r="1150">
          <cell r="C1150">
            <v>1145</v>
          </cell>
          <cell r="D1150">
            <v>78</v>
          </cell>
        </row>
        <row r="1151">
          <cell r="C1151">
            <v>1146</v>
          </cell>
          <cell r="D1151">
            <v>76.8</v>
          </cell>
        </row>
        <row r="1152">
          <cell r="C1152">
            <v>1147</v>
          </cell>
          <cell r="D1152">
            <v>75.5</v>
          </cell>
        </row>
        <row r="1153">
          <cell r="C1153">
            <v>1148</v>
          </cell>
          <cell r="D1153">
            <v>74.099999999999994</v>
          </cell>
        </row>
        <row r="1154">
          <cell r="C1154">
            <v>1149</v>
          </cell>
          <cell r="D1154">
            <v>72.900000000000006</v>
          </cell>
        </row>
        <row r="1155">
          <cell r="C1155">
            <v>1150</v>
          </cell>
          <cell r="D1155">
            <v>71.900000000000006</v>
          </cell>
        </row>
        <row r="1156">
          <cell r="C1156">
            <v>1151</v>
          </cell>
          <cell r="D1156">
            <v>71.2</v>
          </cell>
        </row>
        <row r="1157">
          <cell r="C1157">
            <v>1152</v>
          </cell>
          <cell r="D1157">
            <v>70.900000000000006</v>
          </cell>
        </row>
        <row r="1158">
          <cell r="C1158">
            <v>1153</v>
          </cell>
          <cell r="D1158">
            <v>71</v>
          </cell>
        </row>
        <row r="1159">
          <cell r="C1159">
            <v>1154</v>
          </cell>
          <cell r="D1159">
            <v>71.5</v>
          </cell>
        </row>
        <row r="1160">
          <cell r="C1160">
            <v>1155</v>
          </cell>
          <cell r="D1160">
            <v>72.3</v>
          </cell>
        </row>
        <row r="1161">
          <cell r="C1161">
            <v>1156</v>
          </cell>
          <cell r="D1161">
            <v>73.2</v>
          </cell>
        </row>
        <row r="1162">
          <cell r="C1162">
            <v>1157</v>
          </cell>
          <cell r="D1162">
            <v>74.099999999999994</v>
          </cell>
        </row>
        <row r="1163">
          <cell r="C1163">
            <v>1158</v>
          </cell>
          <cell r="D1163">
            <v>74.900000000000006</v>
          </cell>
        </row>
        <row r="1164">
          <cell r="C1164">
            <v>1159</v>
          </cell>
          <cell r="D1164">
            <v>75.400000000000006</v>
          </cell>
        </row>
        <row r="1165">
          <cell r="C1165">
            <v>1160</v>
          </cell>
          <cell r="D1165">
            <v>75.5</v>
          </cell>
        </row>
        <row r="1166">
          <cell r="C1166">
            <v>1161</v>
          </cell>
          <cell r="D1166">
            <v>75.2</v>
          </cell>
        </row>
        <row r="1167">
          <cell r="C1167">
            <v>1162</v>
          </cell>
          <cell r="D1167">
            <v>74.5</v>
          </cell>
        </row>
        <row r="1168">
          <cell r="C1168">
            <v>1163</v>
          </cell>
          <cell r="D1168">
            <v>73.3</v>
          </cell>
        </row>
        <row r="1169">
          <cell r="C1169">
            <v>1164</v>
          </cell>
          <cell r="D1169">
            <v>71.7</v>
          </cell>
        </row>
        <row r="1170">
          <cell r="C1170">
            <v>1165</v>
          </cell>
          <cell r="D1170">
            <v>69.900000000000006</v>
          </cell>
        </row>
        <row r="1171">
          <cell r="C1171">
            <v>1166</v>
          </cell>
          <cell r="D1171">
            <v>67.900000000000006</v>
          </cell>
        </row>
        <row r="1172">
          <cell r="C1172">
            <v>1167</v>
          </cell>
          <cell r="D1172">
            <v>65.7</v>
          </cell>
        </row>
        <row r="1173">
          <cell r="C1173">
            <v>1168</v>
          </cell>
          <cell r="D1173">
            <v>63.5</v>
          </cell>
        </row>
        <row r="1174">
          <cell r="C1174">
            <v>1169</v>
          </cell>
          <cell r="D1174">
            <v>61.2</v>
          </cell>
        </row>
        <row r="1175">
          <cell r="C1175">
            <v>1170</v>
          </cell>
          <cell r="D1175">
            <v>59</v>
          </cell>
        </row>
        <row r="1176">
          <cell r="C1176">
            <v>1171</v>
          </cell>
          <cell r="D1176">
            <v>56.8</v>
          </cell>
        </row>
        <row r="1177">
          <cell r="C1177">
            <v>1172</v>
          </cell>
          <cell r="D1177">
            <v>54.7</v>
          </cell>
        </row>
        <row r="1178">
          <cell r="C1178">
            <v>1173</v>
          </cell>
          <cell r="D1178">
            <v>52.7</v>
          </cell>
        </row>
        <row r="1179">
          <cell r="C1179">
            <v>1174</v>
          </cell>
          <cell r="D1179">
            <v>50.9</v>
          </cell>
        </row>
        <row r="1180">
          <cell r="C1180">
            <v>1175</v>
          </cell>
          <cell r="D1180">
            <v>49.4</v>
          </cell>
        </row>
        <row r="1181">
          <cell r="C1181">
            <v>1176</v>
          </cell>
          <cell r="D1181">
            <v>48.1</v>
          </cell>
        </row>
        <row r="1182">
          <cell r="C1182">
            <v>1177</v>
          </cell>
          <cell r="D1182">
            <v>47.1</v>
          </cell>
        </row>
        <row r="1183">
          <cell r="C1183">
            <v>1178</v>
          </cell>
          <cell r="D1183">
            <v>46.5</v>
          </cell>
        </row>
        <row r="1184">
          <cell r="C1184">
            <v>1179</v>
          </cell>
          <cell r="D1184">
            <v>46.3</v>
          </cell>
        </row>
        <row r="1185">
          <cell r="C1185">
            <v>1180</v>
          </cell>
          <cell r="D1185">
            <v>46.5</v>
          </cell>
        </row>
        <row r="1186">
          <cell r="C1186">
            <v>1181</v>
          </cell>
          <cell r="D1186">
            <v>47.2</v>
          </cell>
        </row>
        <row r="1187">
          <cell r="C1187">
            <v>1182</v>
          </cell>
          <cell r="D1187">
            <v>48.3</v>
          </cell>
        </row>
        <row r="1188">
          <cell r="C1188">
            <v>1183</v>
          </cell>
          <cell r="D1188">
            <v>49.7</v>
          </cell>
        </row>
        <row r="1189">
          <cell r="C1189">
            <v>1184</v>
          </cell>
          <cell r="D1189">
            <v>51.3</v>
          </cell>
        </row>
        <row r="1190">
          <cell r="C1190">
            <v>1185</v>
          </cell>
          <cell r="D1190">
            <v>53</v>
          </cell>
        </row>
        <row r="1191">
          <cell r="C1191">
            <v>1186</v>
          </cell>
          <cell r="D1191">
            <v>54.9</v>
          </cell>
        </row>
        <row r="1192">
          <cell r="C1192">
            <v>1187</v>
          </cell>
          <cell r="D1192">
            <v>56.7</v>
          </cell>
        </row>
        <row r="1193">
          <cell r="C1193">
            <v>1188</v>
          </cell>
          <cell r="D1193">
            <v>58.6</v>
          </cell>
        </row>
        <row r="1194">
          <cell r="C1194">
            <v>1189</v>
          </cell>
          <cell r="D1194">
            <v>60.2</v>
          </cell>
        </row>
        <row r="1195">
          <cell r="C1195">
            <v>1190</v>
          </cell>
          <cell r="D1195">
            <v>61.6</v>
          </cell>
        </row>
        <row r="1196">
          <cell r="C1196">
            <v>1191</v>
          </cell>
          <cell r="D1196">
            <v>62.2</v>
          </cell>
        </row>
        <row r="1197">
          <cell r="C1197">
            <v>1192</v>
          </cell>
          <cell r="D1197">
            <v>62.5</v>
          </cell>
        </row>
        <row r="1198">
          <cell r="C1198">
            <v>1193</v>
          </cell>
          <cell r="D1198">
            <v>62.8</v>
          </cell>
        </row>
        <row r="1199">
          <cell r="C1199">
            <v>1194</v>
          </cell>
          <cell r="D1199">
            <v>62.9</v>
          </cell>
        </row>
        <row r="1200">
          <cell r="C1200">
            <v>1195</v>
          </cell>
          <cell r="D1200">
            <v>63</v>
          </cell>
        </row>
        <row r="1201">
          <cell r="C1201">
            <v>1196</v>
          </cell>
          <cell r="D1201">
            <v>63</v>
          </cell>
        </row>
        <row r="1202">
          <cell r="C1202">
            <v>1197</v>
          </cell>
          <cell r="D1202">
            <v>63.1</v>
          </cell>
        </row>
        <row r="1203">
          <cell r="C1203">
            <v>1198</v>
          </cell>
          <cell r="D1203">
            <v>63.2</v>
          </cell>
        </row>
        <row r="1204">
          <cell r="C1204">
            <v>1199</v>
          </cell>
          <cell r="D1204">
            <v>63.3</v>
          </cell>
        </row>
        <row r="1205">
          <cell r="C1205">
            <v>1200</v>
          </cell>
          <cell r="D1205">
            <v>63.5</v>
          </cell>
        </row>
        <row r="1206">
          <cell r="C1206">
            <v>1201</v>
          </cell>
          <cell r="D1206">
            <v>63.7</v>
          </cell>
        </row>
        <row r="1207">
          <cell r="C1207">
            <v>1202</v>
          </cell>
          <cell r="D1207">
            <v>63.9</v>
          </cell>
        </row>
        <row r="1208">
          <cell r="C1208">
            <v>1203</v>
          </cell>
          <cell r="D1208">
            <v>64.099999999999994</v>
          </cell>
        </row>
        <row r="1209">
          <cell r="C1209">
            <v>1204</v>
          </cell>
          <cell r="D1209">
            <v>64.3</v>
          </cell>
        </row>
        <row r="1210">
          <cell r="C1210">
            <v>1205</v>
          </cell>
          <cell r="D1210">
            <v>66.099999999999994</v>
          </cell>
        </row>
        <row r="1211">
          <cell r="C1211">
            <v>1206</v>
          </cell>
          <cell r="D1211">
            <v>67.900000000000006</v>
          </cell>
        </row>
        <row r="1212">
          <cell r="C1212">
            <v>1207</v>
          </cell>
          <cell r="D1212">
            <v>69.7</v>
          </cell>
        </row>
        <row r="1213">
          <cell r="C1213">
            <v>1208</v>
          </cell>
          <cell r="D1213">
            <v>71.400000000000006</v>
          </cell>
        </row>
        <row r="1214">
          <cell r="C1214">
            <v>1209</v>
          </cell>
          <cell r="D1214">
            <v>73.099999999999994</v>
          </cell>
        </row>
        <row r="1215">
          <cell r="C1215">
            <v>1210</v>
          </cell>
          <cell r="D1215">
            <v>74.7</v>
          </cell>
        </row>
        <row r="1216">
          <cell r="C1216">
            <v>1211</v>
          </cell>
          <cell r="D1216">
            <v>76.2</v>
          </cell>
        </row>
        <row r="1217">
          <cell r="C1217">
            <v>1212</v>
          </cell>
          <cell r="D1217">
            <v>77.5</v>
          </cell>
        </row>
        <row r="1218">
          <cell r="C1218">
            <v>1213</v>
          </cell>
          <cell r="D1218">
            <v>78.599999999999994</v>
          </cell>
        </row>
        <row r="1219">
          <cell r="C1219">
            <v>1214</v>
          </cell>
          <cell r="D1219">
            <v>79.7</v>
          </cell>
        </row>
        <row r="1220">
          <cell r="C1220">
            <v>1215</v>
          </cell>
          <cell r="D1220">
            <v>80.599999999999994</v>
          </cell>
        </row>
        <row r="1221">
          <cell r="C1221">
            <v>1216</v>
          </cell>
          <cell r="D1221">
            <v>81.5</v>
          </cell>
        </row>
        <row r="1222">
          <cell r="C1222">
            <v>1217</v>
          </cell>
          <cell r="D1222">
            <v>82.2</v>
          </cell>
        </row>
        <row r="1223">
          <cell r="C1223">
            <v>1218</v>
          </cell>
          <cell r="D1223">
            <v>83</v>
          </cell>
        </row>
        <row r="1224">
          <cell r="C1224">
            <v>1219</v>
          </cell>
          <cell r="D1224">
            <v>83.7</v>
          </cell>
        </row>
        <row r="1225">
          <cell r="C1225">
            <v>1220</v>
          </cell>
          <cell r="D1225">
            <v>84.4</v>
          </cell>
        </row>
        <row r="1226">
          <cell r="C1226">
            <v>1221</v>
          </cell>
          <cell r="D1226">
            <v>84.9</v>
          </cell>
        </row>
        <row r="1227">
          <cell r="C1227">
            <v>1222</v>
          </cell>
          <cell r="D1227">
            <v>85.1</v>
          </cell>
        </row>
        <row r="1228">
          <cell r="C1228">
            <v>1223</v>
          </cell>
          <cell r="D1228">
            <v>85.2</v>
          </cell>
        </row>
        <row r="1229">
          <cell r="C1229">
            <v>1224</v>
          </cell>
          <cell r="D1229">
            <v>84.9</v>
          </cell>
        </row>
        <row r="1230">
          <cell r="C1230">
            <v>1225</v>
          </cell>
          <cell r="D1230">
            <v>84.4</v>
          </cell>
        </row>
        <row r="1231">
          <cell r="C1231">
            <v>1226</v>
          </cell>
          <cell r="D1231">
            <v>83.6</v>
          </cell>
        </row>
        <row r="1232">
          <cell r="C1232">
            <v>1227</v>
          </cell>
          <cell r="D1232">
            <v>82.7</v>
          </cell>
        </row>
        <row r="1233">
          <cell r="C1233">
            <v>1228</v>
          </cell>
          <cell r="D1233">
            <v>81.5</v>
          </cell>
        </row>
        <row r="1234">
          <cell r="C1234">
            <v>1229</v>
          </cell>
          <cell r="D1234">
            <v>80.099999999999994</v>
          </cell>
        </row>
        <row r="1235">
          <cell r="C1235">
            <v>1230</v>
          </cell>
          <cell r="D1235">
            <v>78.7</v>
          </cell>
        </row>
        <row r="1236">
          <cell r="C1236">
            <v>1231</v>
          </cell>
          <cell r="D1236">
            <v>77.400000000000006</v>
          </cell>
        </row>
        <row r="1237">
          <cell r="C1237">
            <v>1232</v>
          </cell>
          <cell r="D1237">
            <v>76.2</v>
          </cell>
        </row>
        <row r="1238">
          <cell r="C1238">
            <v>1233</v>
          </cell>
          <cell r="D1238">
            <v>75.400000000000006</v>
          </cell>
        </row>
        <row r="1239">
          <cell r="C1239">
            <v>1234</v>
          </cell>
          <cell r="D1239">
            <v>74.8</v>
          </cell>
        </row>
        <row r="1240">
          <cell r="C1240">
            <v>1235</v>
          </cell>
          <cell r="D1240">
            <v>74.3</v>
          </cell>
        </row>
        <row r="1241">
          <cell r="C1241">
            <v>1236</v>
          </cell>
          <cell r="D1241">
            <v>73.8</v>
          </cell>
        </row>
        <row r="1242">
          <cell r="C1242">
            <v>1237</v>
          </cell>
          <cell r="D1242">
            <v>73.2</v>
          </cell>
        </row>
        <row r="1243">
          <cell r="C1243">
            <v>1238</v>
          </cell>
          <cell r="D1243">
            <v>72.400000000000006</v>
          </cell>
        </row>
        <row r="1244">
          <cell r="C1244">
            <v>1239</v>
          </cell>
          <cell r="D1244">
            <v>71.599999999999994</v>
          </cell>
        </row>
        <row r="1245">
          <cell r="C1245">
            <v>1240</v>
          </cell>
          <cell r="D1245">
            <v>70.8</v>
          </cell>
        </row>
        <row r="1246">
          <cell r="C1246">
            <v>1241</v>
          </cell>
          <cell r="D1246">
            <v>69.900000000000006</v>
          </cell>
        </row>
        <row r="1247">
          <cell r="C1247">
            <v>1242</v>
          </cell>
          <cell r="D1247">
            <v>67.900000000000006</v>
          </cell>
        </row>
        <row r="1248">
          <cell r="C1248">
            <v>1243</v>
          </cell>
          <cell r="D1248">
            <v>65.7</v>
          </cell>
        </row>
        <row r="1249">
          <cell r="C1249">
            <v>1244</v>
          </cell>
          <cell r="D1249">
            <v>63.5</v>
          </cell>
        </row>
        <row r="1250">
          <cell r="C1250">
            <v>1245</v>
          </cell>
          <cell r="D1250">
            <v>61.2</v>
          </cell>
        </row>
        <row r="1251">
          <cell r="C1251">
            <v>1246</v>
          </cell>
          <cell r="D1251">
            <v>59</v>
          </cell>
        </row>
        <row r="1252">
          <cell r="C1252">
            <v>1247</v>
          </cell>
          <cell r="D1252">
            <v>56.8</v>
          </cell>
        </row>
        <row r="1253">
          <cell r="C1253">
            <v>1248</v>
          </cell>
          <cell r="D1253">
            <v>54.7</v>
          </cell>
        </row>
        <row r="1254">
          <cell r="C1254">
            <v>1249</v>
          </cell>
          <cell r="D1254">
            <v>52.7</v>
          </cell>
        </row>
        <row r="1255">
          <cell r="C1255">
            <v>1250</v>
          </cell>
          <cell r="D1255">
            <v>50.9</v>
          </cell>
        </row>
        <row r="1256">
          <cell r="C1256">
            <v>1251</v>
          </cell>
          <cell r="D1256">
            <v>49.4</v>
          </cell>
        </row>
        <row r="1257">
          <cell r="C1257">
            <v>1252</v>
          </cell>
          <cell r="D1257">
            <v>48.1</v>
          </cell>
        </row>
        <row r="1258">
          <cell r="C1258">
            <v>1253</v>
          </cell>
          <cell r="D1258">
            <v>47.1</v>
          </cell>
        </row>
        <row r="1259">
          <cell r="C1259">
            <v>1254</v>
          </cell>
          <cell r="D1259">
            <v>46.5</v>
          </cell>
        </row>
        <row r="1260">
          <cell r="C1260">
            <v>1255</v>
          </cell>
          <cell r="D1260">
            <v>46.3</v>
          </cell>
        </row>
        <row r="1261">
          <cell r="C1261">
            <v>1256</v>
          </cell>
          <cell r="D1261">
            <v>45.1</v>
          </cell>
        </row>
        <row r="1262">
          <cell r="C1262">
            <v>1257</v>
          </cell>
          <cell r="D1262">
            <v>43</v>
          </cell>
        </row>
        <row r="1263">
          <cell r="C1263">
            <v>1258</v>
          </cell>
          <cell r="D1263">
            <v>40.6</v>
          </cell>
        </row>
        <row r="1264">
          <cell r="C1264">
            <v>1259</v>
          </cell>
          <cell r="D1264">
            <v>38.1</v>
          </cell>
        </row>
        <row r="1265">
          <cell r="C1265">
            <v>1260</v>
          </cell>
          <cell r="D1265">
            <v>35.4</v>
          </cell>
        </row>
        <row r="1266">
          <cell r="C1266">
            <v>1261</v>
          </cell>
          <cell r="D1266">
            <v>32.700000000000003</v>
          </cell>
        </row>
        <row r="1267">
          <cell r="C1267">
            <v>1262</v>
          </cell>
          <cell r="D1267">
            <v>30</v>
          </cell>
        </row>
        <row r="1268">
          <cell r="C1268">
            <v>1263</v>
          </cell>
          <cell r="D1268">
            <v>29.9</v>
          </cell>
        </row>
        <row r="1269">
          <cell r="C1269">
            <v>1264</v>
          </cell>
          <cell r="D1269">
            <v>30</v>
          </cell>
        </row>
        <row r="1270">
          <cell r="C1270">
            <v>1265</v>
          </cell>
          <cell r="D1270">
            <v>30.2</v>
          </cell>
        </row>
        <row r="1271">
          <cell r="C1271">
            <v>1266</v>
          </cell>
          <cell r="D1271">
            <v>30.4</v>
          </cell>
        </row>
        <row r="1272">
          <cell r="C1272">
            <v>1267</v>
          </cell>
          <cell r="D1272">
            <v>30.6</v>
          </cell>
        </row>
        <row r="1273">
          <cell r="C1273">
            <v>1268</v>
          </cell>
          <cell r="D1273">
            <v>31.6</v>
          </cell>
        </row>
        <row r="1274">
          <cell r="C1274">
            <v>1269</v>
          </cell>
          <cell r="D1274">
            <v>33</v>
          </cell>
        </row>
        <row r="1275">
          <cell r="C1275">
            <v>1270</v>
          </cell>
          <cell r="D1275">
            <v>33.9</v>
          </cell>
        </row>
        <row r="1276">
          <cell r="C1276">
            <v>1271</v>
          </cell>
          <cell r="D1276">
            <v>34.799999999999997</v>
          </cell>
        </row>
        <row r="1277">
          <cell r="C1277">
            <v>1272</v>
          </cell>
          <cell r="D1277">
            <v>35.700000000000003</v>
          </cell>
        </row>
        <row r="1278">
          <cell r="C1278">
            <v>1273</v>
          </cell>
          <cell r="D1278">
            <v>36.6</v>
          </cell>
        </row>
        <row r="1279">
          <cell r="C1279">
            <v>1274</v>
          </cell>
          <cell r="D1279">
            <v>37.5</v>
          </cell>
        </row>
        <row r="1280">
          <cell r="C1280">
            <v>1275</v>
          </cell>
          <cell r="D1280">
            <v>38.4</v>
          </cell>
        </row>
        <row r="1281">
          <cell r="C1281">
            <v>1276</v>
          </cell>
          <cell r="D1281">
            <v>39.299999999999997</v>
          </cell>
        </row>
        <row r="1282">
          <cell r="C1282">
            <v>1277</v>
          </cell>
          <cell r="D1282">
            <v>40.200000000000003</v>
          </cell>
        </row>
        <row r="1283">
          <cell r="C1283">
            <v>1278</v>
          </cell>
          <cell r="D1283">
            <v>40.799999999999997</v>
          </cell>
        </row>
        <row r="1284">
          <cell r="C1284">
            <v>1279</v>
          </cell>
          <cell r="D1284">
            <v>41.7</v>
          </cell>
        </row>
        <row r="1285">
          <cell r="C1285">
            <v>1280</v>
          </cell>
          <cell r="D1285">
            <v>42.4</v>
          </cell>
        </row>
        <row r="1286">
          <cell r="C1286">
            <v>1281</v>
          </cell>
          <cell r="D1286">
            <v>43.1</v>
          </cell>
        </row>
        <row r="1287">
          <cell r="C1287">
            <v>1282</v>
          </cell>
          <cell r="D1287">
            <v>43.6</v>
          </cell>
        </row>
        <row r="1288">
          <cell r="C1288">
            <v>1283</v>
          </cell>
          <cell r="D1288">
            <v>44.2</v>
          </cell>
        </row>
        <row r="1289">
          <cell r="C1289">
            <v>1284</v>
          </cell>
          <cell r="D1289">
            <v>44.8</v>
          </cell>
        </row>
        <row r="1290">
          <cell r="C1290">
            <v>1285</v>
          </cell>
          <cell r="D1290">
            <v>45.5</v>
          </cell>
        </row>
        <row r="1291">
          <cell r="C1291">
            <v>1286</v>
          </cell>
          <cell r="D1291">
            <v>46.3</v>
          </cell>
        </row>
        <row r="1292">
          <cell r="C1292">
            <v>1287</v>
          </cell>
          <cell r="D1292">
            <v>47.2</v>
          </cell>
        </row>
        <row r="1293">
          <cell r="C1293">
            <v>1288</v>
          </cell>
          <cell r="D1293">
            <v>48.1</v>
          </cell>
        </row>
        <row r="1294">
          <cell r="C1294">
            <v>1289</v>
          </cell>
          <cell r="D1294">
            <v>49.1</v>
          </cell>
        </row>
        <row r="1295">
          <cell r="C1295">
            <v>1290</v>
          </cell>
          <cell r="D1295">
            <v>50</v>
          </cell>
        </row>
        <row r="1296">
          <cell r="C1296">
            <v>1291</v>
          </cell>
          <cell r="D1296">
            <v>51</v>
          </cell>
        </row>
        <row r="1297">
          <cell r="C1297">
            <v>1292</v>
          </cell>
          <cell r="D1297">
            <v>51.9</v>
          </cell>
        </row>
        <row r="1298">
          <cell r="C1298">
            <v>1293</v>
          </cell>
          <cell r="D1298">
            <v>52.7</v>
          </cell>
        </row>
        <row r="1299">
          <cell r="C1299">
            <v>1294</v>
          </cell>
          <cell r="D1299">
            <v>53.7</v>
          </cell>
        </row>
        <row r="1300">
          <cell r="C1300">
            <v>1295</v>
          </cell>
          <cell r="D1300">
            <v>55</v>
          </cell>
        </row>
        <row r="1301">
          <cell r="C1301">
            <v>1296</v>
          </cell>
          <cell r="D1301">
            <v>56.8</v>
          </cell>
        </row>
        <row r="1302">
          <cell r="C1302">
            <v>1297</v>
          </cell>
          <cell r="D1302">
            <v>58.8</v>
          </cell>
        </row>
        <row r="1303">
          <cell r="C1303">
            <v>1298</v>
          </cell>
          <cell r="D1303">
            <v>60.9</v>
          </cell>
        </row>
        <row r="1304">
          <cell r="C1304">
            <v>1299</v>
          </cell>
          <cell r="D1304">
            <v>63</v>
          </cell>
        </row>
        <row r="1305">
          <cell r="C1305">
            <v>1300</v>
          </cell>
          <cell r="D1305">
            <v>65</v>
          </cell>
        </row>
        <row r="1306">
          <cell r="C1306">
            <v>1301</v>
          </cell>
          <cell r="D1306">
            <v>66.900000000000006</v>
          </cell>
        </row>
        <row r="1307">
          <cell r="C1307">
            <v>1302</v>
          </cell>
          <cell r="D1307">
            <v>68.599999999999994</v>
          </cell>
        </row>
        <row r="1308">
          <cell r="C1308">
            <v>1303</v>
          </cell>
          <cell r="D1308">
            <v>70.099999999999994</v>
          </cell>
        </row>
        <row r="1309">
          <cell r="C1309">
            <v>1304</v>
          </cell>
          <cell r="D1309">
            <v>71</v>
          </cell>
        </row>
        <row r="1310">
          <cell r="C1310">
            <v>1305</v>
          </cell>
          <cell r="D1310">
            <v>71.8</v>
          </cell>
        </row>
        <row r="1311">
          <cell r="C1311">
            <v>1306</v>
          </cell>
          <cell r="D1311">
            <v>72.8</v>
          </cell>
        </row>
        <row r="1312">
          <cell r="C1312">
            <v>1307</v>
          </cell>
          <cell r="D1312">
            <v>72.900000000000006</v>
          </cell>
        </row>
        <row r="1313">
          <cell r="C1313">
            <v>1308</v>
          </cell>
          <cell r="D1313">
            <v>73</v>
          </cell>
        </row>
        <row r="1314">
          <cell r="C1314">
            <v>1309</v>
          </cell>
          <cell r="D1314">
            <v>72.3</v>
          </cell>
        </row>
        <row r="1315">
          <cell r="C1315">
            <v>1310</v>
          </cell>
          <cell r="D1315">
            <v>71.900000000000006</v>
          </cell>
        </row>
        <row r="1316">
          <cell r="C1316">
            <v>1311</v>
          </cell>
          <cell r="D1316">
            <v>71.3</v>
          </cell>
        </row>
        <row r="1317">
          <cell r="C1317">
            <v>1312</v>
          </cell>
          <cell r="D1317">
            <v>70.900000000000006</v>
          </cell>
        </row>
        <row r="1318">
          <cell r="C1318">
            <v>1313</v>
          </cell>
          <cell r="D1318">
            <v>70.5</v>
          </cell>
        </row>
        <row r="1319">
          <cell r="C1319">
            <v>1314</v>
          </cell>
          <cell r="D1319">
            <v>70</v>
          </cell>
        </row>
        <row r="1320">
          <cell r="C1320">
            <v>1315</v>
          </cell>
          <cell r="D1320">
            <v>69.599999999999994</v>
          </cell>
        </row>
        <row r="1321">
          <cell r="C1321">
            <v>1316</v>
          </cell>
          <cell r="D1321">
            <v>69.2</v>
          </cell>
        </row>
        <row r="1322">
          <cell r="C1322">
            <v>1317</v>
          </cell>
          <cell r="D1322">
            <v>68.8</v>
          </cell>
        </row>
        <row r="1323">
          <cell r="C1323">
            <v>1318</v>
          </cell>
          <cell r="D1323">
            <v>68.400000000000006</v>
          </cell>
        </row>
        <row r="1324">
          <cell r="C1324">
            <v>1319</v>
          </cell>
          <cell r="D1324">
            <v>67.900000000000006</v>
          </cell>
        </row>
        <row r="1325">
          <cell r="C1325">
            <v>1320</v>
          </cell>
          <cell r="D1325">
            <v>67.5</v>
          </cell>
        </row>
        <row r="1326">
          <cell r="C1326">
            <v>1321</v>
          </cell>
          <cell r="D1326">
            <v>67.2</v>
          </cell>
        </row>
        <row r="1327">
          <cell r="C1327">
            <v>1322</v>
          </cell>
          <cell r="D1327">
            <v>66.8</v>
          </cell>
        </row>
        <row r="1328">
          <cell r="C1328">
            <v>1323</v>
          </cell>
          <cell r="D1328">
            <v>65.599999999999994</v>
          </cell>
        </row>
        <row r="1329">
          <cell r="C1329">
            <v>1324</v>
          </cell>
          <cell r="D1329">
            <v>63.3</v>
          </cell>
        </row>
        <row r="1330">
          <cell r="C1330">
            <v>1325</v>
          </cell>
          <cell r="D1330">
            <v>60.2</v>
          </cell>
        </row>
        <row r="1331">
          <cell r="C1331">
            <v>1326</v>
          </cell>
          <cell r="D1331">
            <v>56.2</v>
          </cell>
        </row>
        <row r="1332">
          <cell r="C1332">
            <v>1327</v>
          </cell>
          <cell r="D1332">
            <v>52.2</v>
          </cell>
        </row>
        <row r="1333">
          <cell r="C1333">
            <v>1328</v>
          </cell>
          <cell r="D1333">
            <v>48.4</v>
          </cell>
        </row>
        <row r="1334">
          <cell r="C1334">
            <v>1329</v>
          </cell>
          <cell r="D1334">
            <v>45</v>
          </cell>
        </row>
        <row r="1335">
          <cell r="C1335">
            <v>1330</v>
          </cell>
          <cell r="D1335">
            <v>41.6</v>
          </cell>
        </row>
        <row r="1336">
          <cell r="C1336">
            <v>1331</v>
          </cell>
          <cell r="D1336">
            <v>38.6</v>
          </cell>
        </row>
        <row r="1337">
          <cell r="C1337">
            <v>1332</v>
          </cell>
          <cell r="D1337">
            <v>36.4</v>
          </cell>
        </row>
        <row r="1338">
          <cell r="C1338">
            <v>1333</v>
          </cell>
          <cell r="D1338">
            <v>34.799999999999997</v>
          </cell>
        </row>
        <row r="1339">
          <cell r="C1339">
            <v>1334</v>
          </cell>
          <cell r="D1339">
            <v>34.200000000000003</v>
          </cell>
        </row>
        <row r="1340">
          <cell r="C1340">
            <v>1335</v>
          </cell>
          <cell r="D1340">
            <v>34.700000000000003</v>
          </cell>
        </row>
        <row r="1341">
          <cell r="C1341">
            <v>1336</v>
          </cell>
          <cell r="D1341">
            <v>36.299999999999997</v>
          </cell>
        </row>
        <row r="1342">
          <cell r="C1342">
            <v>1337</v>
          </cell>
          <cell r="D1342">
            <v>38.5</v>
          </cell>
        </row>
        <row r="1343">
          <cell r="C1343">
            <v>1338</v>
          </cell>
          <cell r="D1343">
            <v>41</v>
          </cell>
        </row>
        <row r="1344">
          <cell r="C1344">
            <v>1339</v>
          </cell>
          <cell r="D1344">
            <v>43.7</v>
          </cell>
        </row>
        <row r="1345">
          <cell r="C1345">
            <v>1340</v>
          </cell>
          <cell r="D1345">
            <v>46.5</v>
          </cell>
        </row>
        <row r="1346">
          <cell r="C1346">
            <v>1341</v>
          </cell>
          <cell r="D1346">
            <v>49.1</v>
          </cell>
        </row>
        <row r="1347">
          <cell r="C1347">
            <v>1342</v>
          </cell>
          <cell r="D1347">
            <v>51.6</v>
          </cell>
        </row>
        <row r="1348">
          <cell r="C1348">
            <v>1343</v>
          </cell>
          <cell r="D1348">
            <v>53.9</v>
          </cell>
        </row>
        <row r="1349">
          <cell r="C1349">
            <v>1344</v>
          </cell>
          <cell r="D1349">
            <v>56</v>
          </cell>
        </row>
        <row r="1350">
          <cell r="C1350">
            <v>1345</v>
          </cell>
          <cell r="D1350">
            <v>57.9</v>
          </cell>
        </row>
        <row r="1351">
          <cell r="C1351">
            <v>1346</v>
          </cell>
          <cell r="D1351">
            <v>59.7</v>
          </cell>
        </row>
        <row r="1352">
          <cell r="C1352">
            <v>1347</v>
          </cell>
          <cell r="D1352">
            <v>61.2</v>
          </cell>
        </row>
        <row r="1353">
          <cell r="C1353">
            <v>1348</v>
          </cell>
          <cell r="D1353">
            <v>62.5</v>
          </cell>
        </row>
        <row r="1354">
          <cell r="C1354">
            <v>1349</v>
          </cell>
          <cell r="D1354">
            <v>63.5</v>
          </cell>
        </row>
        <row r="1355">
          <cell r="C1355">
            <v>1350</v>
          </cell>
          <cell r="D1355">
            <v>64.3</v>
          </cell>
        </row>
        <row r="1356">
          <cell r="C1356">
            <v>1351</v>
          </cell>
          <cell r="D1356">
            <v>65.3</v>
          </cell>
        </row>
        <row r="1357">
          <cell r="C1357">
            <v>1352</v>
          </cell>
          <cell r="D1357">
            <v>66.3</v>
          </cell>
        </row>
        <row r="1358">
          <cell r="C1358">
            <v>1353</v>
          </cell>
          <cell r="D1358">
            <v>67.3</v>
          </cell>
        </row>
        <row r="1359">
          <cell r="C1359">
            <v>1354</v>
          </cell>
          <cell r="D1359">
            <v>68.3</v>
          </cell>
        </row>
        <row r="1360">
          <cell r="C1360">
            <v>1355</v>
          </cell>
          <cell r="D1360">
            <v>69.3</v>
          </cell>
        </row>
        <row r="1361">
          <cell r="C1361">
            <v>1356</v>
          </cell>
          <cell r="D1361">
            <v>70.3</v>
          </cell>
        </row>
        <row r="1362">
          <cell r="C1362">
            <v>1357</v>
          </cell>
          <cell r="D1362">
            <v>70.8</v>
          </cell>
        </row>
        <row r="1363">
          <cell r="C1363">
            <v>1358</v>
          </cell>
          <cell r="D1363">
            <v>70.8</v>
          </cell>
        </row>
        <row r="1364">
          <cell r="C1364">
            <v>1359</v>
          </cell>
          <cell r="D1364">
            <v>70.8</v>
          </cell>
        </row>
        <row r="1365">
          <cell r="C1365">
            <v>1360</v>
          </cell>
          <cell r="D1365">
            <v>70.900000000000006</v>
          </cell>
        </row>
        <row r="1366">
          <cell r="C1366">
            <v>1361</v>
          </cell>
          <cell r="D1366">
            <v>70.900000000000006</v>
          </cell>
        </row>
        <row r="1367">
          <cell r="C1367">
            <v>1362</v>
          </cell>
          <cell r="D1367">
            <v>70.900000000000006</v>
          </cell>
        </row>
        <row r="1368">
          <cell r="C1368">
            <v>1363</v>
          </cell>
          <cell r="D1368">
            <v>70.900000000000006</v>
          </cell>
        </row>
        <row r="1369">
          <cell r="C1369">
            <v>1364</v>
          </cell>
          <cell r="D1369">
            <v>71</v>
          </cell>
        </row>
        <row r="1370">
          <cell r="C1370">
            <v>1365</v>
          </cell>
          <cell r="D1370">
            <v>71</v>
          </cell>
        </row>
        <row r="1371">
          <cell r="C1371">
            <v>1366</v>
          </cell>
          <cell r="D1371">
            <v>71.099999999999994</v>
          </cell>
        </row>
        <row r="1372">
          <cell r="C1372">
            <v>1367</v>
          </cell>
          <cell r="D1372">
            <v>71.2</v>
          </cell>
        </row>
        <row r="1373">
          <cell r="C1373">
            <v>1368</v>
          </cell>
          <cell r="D1373">
            <v>71.3</v>
          </cell>
        </row>
        <row r="1374">
          <cell r="C1374">
            <v>1369</v>
          </cell>
          <cell r="D1374">
            <v>71.400000000000006</v>
          </cell>
        </row>
        <row r="1375">
          <cell r="C1375">
            <v>1370</v>
          </cell>
          <cell r="D1375">
            <v>71.5</v>
          </cell>
        </row>
        <row r="1376">
          <cell r="C1376">
            <v>1371</v>
          </cell>
          <cell r="D1376">
            <v>71.7</v>
          </cell>
        </row>
        <row r="1377">
          <cell r="C1377">
            <v>1372</v>
          </cell>
          <cell r="D1377">
            <v>71.8</v>
          </cell>
        </row>
        <row r="1378">
          <cell r="C1378">
            <v>1373</v>
          </cell>
          <cell r="D1378">
            <v>71.900000000000006</v>
          </cell>
        </row>
        <row r="1379">
          <cell r="C1379">
            <v>1374</v>
          </cell>
          <cell r="D1379">
            <v>71.900000000000006</v>
          </cell>
        </row>
        <row r="1380">
          <cell r="C1380">
            <v>1375</v>
          </cell>
          <cell r="D1380">
            <v>71.900000000000006</v>
          </cell>
        </row>
        <row r="1381">
          <cell r="C1381">
            <v>1376</v>
          </cell>
          <cell r="D1381">
            <v>71.900000000000006</v>
          </cell>
        </row>
        <row r="1382">
          <cell r="C1382">
            <v>1377</v>
          </cell>
          <cell r="D1382">
            <v>71.900000000000006</v>
          </cell>
        </row>
        <row r="1383">
          <cell r="C1383">
            <v>1378</v>
          </cell>
          <cell r="D1383">
            <v>71.900000000000006</v>
          </cell>
        </row>
        <row r="1384">
          <cell r="C1384">
            <v>1379</v>
          </cell>
          <cell r="D1384">
            <v>71.900000000000006</v>
          </cell>
        </row>
        <row r="1385">
          <cell r="C1385">
            <v>1380</v>
          </cell>
          <cell r="D1385">
            <v>72</v>
          </cell>
        </row>
        <row r="1386">
          <cell r="C1386">
            <v>1381</v>
          </cell>
          <cell r="D1386">
            <v>72.099999999999994</v>
          </cell>
        </row>
        <row r="1387">
          <cell r="C1387">
            <v>1382</v>
          </cell>
          <cell r="D1387">
            <v>72.400000000000006</v>
          </cell>
        </row>
        <row r="1388">
          <cell r="C1388">
            <v>1383</v>
          </cell>
          <cell r="D1388">
            <v>72.7</v>
          </cell>
        </row>
        <row r="1389">
          <cell r="C1389">
            <v>1384</v>
          </cell>
          <cell r="D1389">
            <v>73.099999999999994</v>
          </cell>
        </row>
        <row r="1390">
          <cell r="C1390">
            <v>1385</v>
          </cell>
          <cell r="D1390">
            <v>73.400000000000006</v>
          </cell>
        </row>
        <row r="1391">
          <cell r="C1391">
            <v>1386</v>
          </cell>
          <cell r="D1391">
            <v>73.8</v>
          </cell>
        </row>
        <row r="1392">
          <cell r="C1392">
            <v>1387</v>
          </cell>
          <cell r="D1392">
            <v>74</v>
          </cell>
        </row>
        <row r="1393">
          <cell r="C1393">
            <v>1388</v>
          </cell>
          <cell r="D1393">
            <v>74.099999999999994</v>
          </cell>
        </row>
        <row r="1394">
          <cell r="C1394">
            <v>1389</v>
          </cell>
          <cell r="D1394">
            <v>74</v>
          </cell>
        </row>
        <row r="1395">
          <cell r="C1395">
            <v>1390</v>
          </cell>
          <cell r="D1395">
            <v>73</v>
          </cell>
        </row>
        <row r="1396">
          <cell r="C1396">
            <v>1391</v>
          </cell>
          <cell r="D1396">
            <v>72</v>
          </cell>
        </row>
        <row r="1397">
          <cell r="C1397">
            <v>1392</v>
          </cell>
          <cell r="D1397">
            <v>71</v>
          </cell>
        </row>
        <row r="1398">
          <cell r="C1398">
            <v>1393</v>
          </cell>
          <cell r="D1398">
            <v>70</v>
          </cell>
        </row>
        <row r="1399">
          <cell r="C1399">
            <v>1394</v>
          </cell>
          <cell r="D1399">
            <v>69</v>
          </cell>
        </row>
        <row r="1400">
          <cell r="C1400">
            <v>1395</v>
          </cell>
          <cell r="D1400">
            <v>68</v>
          </cell>
        </row>
        <row r="1401">
          <cell r="C1401">
            <v>1396</v>
          </cell>
          <cell r="D1401">
            <v>67.7</v>
          </cell>
        </row>
        <row r="1402">
          <cell r="C1402">
            <v>1397</v>
          </cell>
          <cell r="D1402">
            <v>66.7</v>
          </cell>
        </row>
        <row r="1403">
          <cell r="C1403">
            <v>1398</v>
          </cell>
          <cell r="D1403">
            <v>66.599999999999994</v>
          </cell>
        </row>
        <row r="1404">
          <cell r="C1404">
            <v>1399</v>
          </cell>
          <cell r="D1404">
            <v>66.7</v>
          </cell>
        </row>
        <row r="1405">
          <cell r="C1405">
            <v>1400</v>
          </cell>
          <cell r="D1405">
            <v>66.8</v>
          </cell>
        </row>
        <row r="1406">
          <cell r="C1406">
            <v>1401</v>
          </cell>
          <cell r="D1406">
            <v>66.900000000000006</v>
          </cell>
        </row>
        <row r="1407">
          <cell r="C1407">
            <v>1402</v>
          </cell>
          <cell r="D1407">
            <v>66.900000000000006</v>
          </cell>
        </row>
        <row r="1408">
          <cell r="C1408">
            <v>1403</v>
          </cell>
          <cell r="D1408">
            <v>66.900000000000006</v>
          </cell>
        </row>
        <row r="1409">
          <cell r="C1409">
            <v>1404</v>
          </cell>
          <cell r="D1409">
            <v>66.900000000000006</v>
          </cell>
        </row>
        <row r="1410">
          <cell r="C1410">
            <v>1405</v>
          </cell>
          <cell r="D1410">
            <v>66.900000000000006</v>
          </cell>
        </row>
        <row r="1411">
          <cell r="C1411">
            <v>1406</v>
          </cell>
          <cell r="D1411">
            <v>66.900000000000006</v>
          </cell>
        </row>
        <row r="1412">
          <cell r="C1412">
            <v>1407</v>
          </cell>
          <cell r="D1412">
            <v>66.900000000000006</v>
          </cell>
        </row>
        <row r="1413">
          <cell r="C1413">
            <v>1408</v>
          </cell>
          <cell r="D1413">
            <v>67</v>
          </cell>
        </row>
        <row r="1414">
          <cell r="C1414">
            <v>1409</v>
          </cell>
          <cell r="D1414">
            <v>67.099999999999994</v>
          </cell>
        </row>
        <row r="1415">
          <cell r="C1415">
            <v>1410</v>
          </cell>
          <cell r="D1415">
            <v>67.3</v>
          </cell>
        </row>
        <row r="1416">
          <cell r="C1416">
            <v>1411</v>
          </cell>
          <cell r="D1416">
            <v>67.5</v>
          </cell>
        </row>
        <row r="1417">
          <cell r="C1417">
            <v>1412</v>
          </cell>
          <cell r="D1417">
            <v>67.8</v>
          </cell>
        </row>
        <row r="1418">
          <cell r="C1418">
            <v>1413</v>
          </cell>
          <cell r="D1418">
            <v>68.2</v>
          </cell>
        </row>
        <row r="1419">
          <cell r="C1419">
            <v>1414</v>
          </cell>
          <cell r="D1419">
            <v>68.599999999999994</v>
          </cell>
        </row>
        <row r="1420">
          <cell r="C1420">
            <v>1415</v>
          </cell>
          <cell r="D1420">
            <v>69</v>
          </cell>
        </row>
        <row r="1421">
          <cell r="C1421">
            <v>1416</v>
          </cell>
          <cell r="D1421">
            <v>69.3</v>
          </cell>
        </row>
        <row r="1422">
          <cell r="C1422">
            <v>1417</v>
          </cell>
          <cell r="D1422">
            <v>69.3</v>
          </cell>
        </row>
        <row r="1423">
          <cell r="C1423">
            <v>1418</v>
          </cell>
          <cell r="D1423">
            <v>69.2</v>
          </cell>
        </row>
        <row r="1424">
          <cell r="C1424">
            <v>1419</v>
          </cell>
          <cell r="D1424">
            <v>68.8</v>
          </cell>
        </row>
        <row r="1425">
          <cell r="C1425">
            <v>1420</v>
          </cell>
          <cell r="D1425">
            <v>68.2</v>
          </cell>
        </row>
        <row r="1426">
          <cell r="C1426">
            <v>1421</v>
          </cell>
          <cell r="D1426">
            <v>67.599999999999994</v>
          </cell>
        </row>
        <row r="1427">
          <cell r="C1427">
            <v>1422</v>
          </cell>
          <cell r="D1427">
            <v>67.400000000000006</v>
          </cell>
        </row>
        <row r="1428">
          <cell r="C1428">
            <v>1423</v>
          </cell>
          <cell r="D1428">
            <v>67.2</v>
          </cell>
        </row>
        <row r="1429">
          <cell r="C1429">
            <v>1424</v>
          </cell>
          <cell r="D1429">
            <v>66.900000000000006</v>
          </cell>
        </row>
        <row r="1430">
          <cell r="C1430">
            <v>1425</v>
          </cell>
          <cell r="D1430">
            <v>66.3</v>
          </cell>
        </row>
        <row r="1431">
          <cell r="C1431">
            <v>1426</v>
          </cell>
          <cell r="D1431">
            <v>65.400000000000006</v>
          </cell>
        </row>
        <row r="1432">
          <cell r="C1432">
            <v>1427</v>
          </cell>
          <cell r="D1432">
            <v>64</v>
          </cell>
        </row>
        <row r="1433">
          <cell r="C1433">
            <v>1428</v>
          </cell>
          <cell r="D1433">
            <v>62.4</v>
          </cell>
        </row>
        <row r="1434">
          <cell r="C1434">
            <v>1429</v>
          </cell>
          <cell r="D1434">
            <v>60.6</v>
          </cell>
        </row>
        <row r="1435">
          <cell r="C1435">
            <v>1430</v>
          </cell>
          <cell r="D1435">
            <v>58.6</v>
          </cell>
        </row>
        <row r="1436">
          <cell r="C1436">
            <v>1431</v>
          </cell>
          <cell r="D1436">
            <v>56.7</v>
          </cell>
        </row>
        <row r="1437">
          <cell r="C1437">
            <v>1432</v>
          </cell>
          <cell r="D1437">
            <v>54.8</v>
          </cell>
        </row>
        <row r="1438">
          <cell r="C1438">
            <v>1433</v>
          </cell>
          <cell r="D1438">
            <v>53</v>
          </cell>
        </row>
        <row r="1439">
          <cell r="C1439">
            <v>1434</v>
          </cell>
          <cell r="D1439">
            <v>51.3</v>
          </cell>
        </row>
        <row r="1440">
          <cell r="C1440">
            <v>1435</v>
          </cell>
          <cell r="D1440">
            <v>49.6</v>
          </cell>
        </row>
        <row r="1441">
          <cell r="C1441">
            <v>1436</v>
          </cell>
          <cell r="D1441">
            <v>47.8</v>
          </cell>
        </row>
        <row r="1442">
          <cell r="C1442">
            <v>1437</v>
          </cell>
          <cell r="D1442">
            <v>45.5</v>
          </cell>
        </row>
        <row r="1443">
          <cell r="C1443">
            <v>1438</v>
          </cell>
          <cell r="D1443">
            <v>42.8</v>
          </cell>
        </row>
        <row r="1444">
          <cell r="C1444">
            <v>1439</v>
          </cell>
          <cell r="D1444">
            <v>39.799999999999997</v>
          </cell>
        </row>
        <row r="1445">
          <cell r="C1445">
            <v>1440</v>
          </cell>
          <cell r="D1445">
            <v>36.5</v>
          </cell>
        </row>
        <row r="1446">
          <cell r="C1446">
            <v>1441</v>
          </cell>
          <cell r="D1446">
            <v>33</v>
          </cell>
        </row>
        <row r="1447">
          <cell r="C1447">
            <v>1442</v>
          </cell>
          <cell r="D1447">
            <v>29.5</v>
          </cell>
        </row>
        <row r="1448">
          <cell r="C1448">
            <v>1443</v>
          </cell>
          <cell r="D1448">
            <v>25.8</v>
          </cell>
        </row>
        <row r="1449">
          <cell r="C1449">
            <v>1444</v>
          </cell>
          <cell r="D1449">
            <v>22.1</v>
          </cell>
        </row>
        <row r="1450">
          <cell r="C1450">
            <v>1445</v>
          </cell>
          <cell r="D1450">
            <v>18.600000000000001</v>
          </cell>
        </row>
        <row r="1451">
          <cell r="C1451">
            <v>1446</v>
          </cell>
          <cell r="D1451">
            <v>15.3</v>
          </cell>
        </row>
        <row r="1452">
          <cell r="C1452">
            <v>1447</v>
          </cell>
          <cell r="D1452">
            <v>12.4</v>
          </cell>
        </row>
        <row r="1453">
          <cell r="C1453">
            <v>1448</v>
          </cell>
          <cell r="D1453">
            <v>9.6</v>
          </cell>
        </row>
        <row r="1454">
          <cell r="C1454">
            <v>1449</v>
          </cell>
          <cell r="D1454">
            <v>6.6</v>
          </cell>
        </row>
        <row r="1455">
          <cell r="C1455">
            <v>1450</v>
          </cell>
          <cell r="D1455">
            <v>3.8</v>
          </cell>
        </row>
        <row r="1456">
          <cell r="C1456">
            <v>1451</v>
          </cell>
          <cell r="D1456">
            <v>1.6</v>
          </cell>
        </row>
        <row r="1457">
          <cell r="C1457">
            <v>1452</v>
          </cell>
          <cell r="D1457">
            <v>0</v>
          </cell>
        </row>
        <row r="1458">
          <cell r="C1458">
            <v>1453</v>
          </cell>
          <cell r="D1458">
            <v>0</v>
          </cell>
        </row>
        <row r="1459">
          <cell r="C1459">
            <v>1454</v>
          </cell>
          <cell r="D1459">
            <v>0</v>
          </cell>
        </row>
        <row r="1460">
          <cell r="C1460">
            <v>1455</v>
          </cell>
          <cell r="D1460">
            <v>0</v>
          </cell>
        </row>
        <row r="1461">
          <cell r="C1461">
            <v>1456</v>
          </cell>
          <cell r="D1461">
            <v>0</v>
          </cell>
        </row>
        <row r="1462">
          <cell r="C1462">
            <v>1457</v>
          </cell>
          <cell r="D1462">
            <v>0</v>
          </cell>
        </row>
        <row r="1463">
          <cell r="C1463">
            <v>1458</v>
          </cell>
          <cell r="D1463">
            <v>0</v>
          </cell>
        </row>
        <row r="1464">
          <cell r="C1464">
            <v>1459</v>
          </cell>
          <cell r="D1464">
            <v>0</v>
          </cell>
        </row>
        <row r="1465">
          <cell r="C1465">
            <v>1460</v>
          </cell>
          <cell r="D1465">
            <v>0</v>
          </cell>
        </row>
        <row r="1466">
          <cell r="C1466">
            <v>1461</v>
          </cell>
          <cell r="D1466">
            <v>0</v>
          </cell>
        </row>
        <row r="1467">
          <cell r="C1467">
            <v>1462</v>
          </cell>
          <cell r="D1467">
            <v>0</v>
          </cell>
        </row>
        <row r="1468">
          <cell r="C1468">
            <v>1463</v>
          </cell>
          <cell r="D1468">
            <v>0</v>
          </cell>
        </row>
        <row r="1469">
          <cell r="C1469">
            <v>1464</v>
          </cell>
          <cell r="D1469">
            <v>0</v>
          </cell>
        </row>
        <row r="1470">
          <cell r="C1470">
            <v>1465</v>
          </cell>
          <cell r="D1470">
            <v>0</v>
          </cell>
        </row>
        <row r="1471">
          <cell r="C1471">
            <v>1466</v>
          </cell>
          <cell r="D1471">
            <v>0</v>
          </cell>
        </row>
        <row r="1472">
          <cell r="C1472">
            <v>1467</v>
          </cell>
          <cell r="D1472">
            <v>0</v>
          </cell>
        </row>
        <row r="1473">
          <cell r="C1473">
            <v>1468</v>
          </cell>
          <cell r="D1473">
            <v>0</v>
          </cell>
        </row>
        <row r="1474">
          <cell r="C1474">
            <v>1469</v>
          </cell>
          <cell r="D1474">
            <v>0</v>
          </cell>
        </row>
        <row r="1475">
          <cell r="C1475">
            <v>1470</v>
          </cell>
          <cell r="D1475">
            <v>0</v>
          </cell>
        </row>
        <row r="1476">
          <cell r="C1476">
            <v>1471</v>
          </cell>
          <cell r="D1476">
            <v>0</v>
          </cell>
        </row>
        <row r="1477">
          <cell r="C1477">
            <v>1472</v>
          </cell>
          <cell r="D1477">
            <v>0</v>
          </cell>
        </row>
        <row r="1478">
          <cell r="C1478">
            <v>1473</v>
          </cell>
          <cell r="D1478">
            <v>0</v>
          </cell>
        </row>
        <row r="1479">
          <cell r="C1479">
            <v>1474</v>
          </cell>
          <cell r="D1479">
            <v>0</v>
          </cell>
        </row>
        <row r="1480">
          <cell r="C1480">
            <v>1475</v>
          </cell>
          <cell r="D1480">
            <v>0</v>
          </cell>
        </row>
        <row r="1481">
          <cell r="C1481">
            <v>1476</v>
          </cell>
          <cell r="D1481">
            <v>0</v>
          </cell>
        </row>
        <row r="1482">
          <cell r="C1482">
            <v>1477</v>
          </cell>
          <cell r="D1482">
            <v>0</v>
          </cell>
        </row>
        <row r="1483">
          <cell r="C1483">
            <v>1478</v>
          </cell>
          <cell r="D1483">
            <v>0</v>
          </cell>
        </row>
        <row r="1484">
          <cell r="C1484">
            <v>1479</v>
          </cell>
          <cell r="D1484">
            <v>1.1000000000000001</v>
          </cell>
        </row>
        <row r="1485">
          <cell r="C1485">
            <v>1480</v>
          </cell>
          <cell r="D1485">
            <v>2.2999999999999998</v>
          </cell>
        </row>
        <row r="1486">
          <cell r="C1486">
            <v>1481</v>
          </cell>
          <cell r="D1486">
            <v>4.5999999999999996</v>
          </cell>
        </row>
        <row r="1487">
          <cell r="C1487">
            <v>1482</v>
          </cell>
          <cell r="D1487">
            <v>6.5</v>
          </cell>
        </row>
        <row r="1488">
          <cell r="C1488">
            <v>1483</v>
          </cell>
          <cell r="D1488">
            <v>8.9</v>
          </cell>
        </row>
        <row r="1489">
          <cell r="C1489">
            <v>1484</v>
          </cell>
          <cell r="D1489">
            <v>10.9</v>
          </cell>
        </row>
        <row r="1490">
          <cell r="C1490">
            <v>1485</v>
          </cell>
          <cell r="D1490">
            <v>13.5</v>
          </cell>
        </row>
        <row r="1491">
          <cell r="C1491">
            <v>1486</v>
          </cell>
          <cell r="D1491">
            <v>15.2</v>
          </cell>
        </row>
        <row r="1492">
          <cell r="C1492">
            <v>1487</v>
          </cell>
          <cell r="D1492">
            <v>17.600000000000001</v>
          </cell>
        </row>
        <row r="1493">
          <cell r="C1493">
            <v>1488</v>
          </cell>
          <cell r="D1493">
            <v>19.3</v>
          </cell>
        </row>
        <row r="1494">
          <cell r="C1494">
            <v>1489</v>
          </cell>
          <cell r="D1494">
            <v>21.4</v>
          </cell>
        </row>
        <row r="1495">
          <cell r="C1495">
            <v>1490</v>
          </cell>
          <cell r="D1495">
            <v>23</v>
          </cell>
        </row>
        <row r="1496">
          <cell r="C1496">
            <v>1491</v>
          </cell>
          <cell r="D1496">
            <v>25</v>
          </cell>
        </row>
        <row r="1497">
          <cell r="C1497">
            <v>1492</v>
          </cell>
          <cell r="D1497">
            <v>26.5</v>
          </cell>
        </row>
        <row r="1498">
          <cell r="C1498">
            <v>1493</v>
          </cell>
          <cell r="D1498">
            <v>28.4</v>
          </cell>
        </row>
        <row r="1499">
          <cell r="C1499">
            <v>1494</v>
          </cell>
          <cell r="D1499">
            <v>29.8</v>
          </cell>
        </row>
        <row r="1500">
          <cell r="C1500">
            <v>1495</v>
          </cell>
          <cell r="D1500">
            <v>31.7</v>
          </cell>
        </row>
        <row r="1501">
          <cell r="C1501">
            <v>1496</v>
          </cell>
          <cell r="D1501">
            <v>33.700000000000003</v>
          </cell>
        </row>
        <row r="1502">
          <cell r="C1502">
            <v>1497</v>
          </cell>
          <cell r="D1502">
            <v>35.799999999999997</v>
          </cell>
        </row>
        <row r="1503">
          <cell r="C1503">
            <v>1498</v>
          </cell>
          <cell r="D1503">
            <v>38.1</v>
          </cell>
        </row>
        <row r="1504">
          <cell r="C1504">
            <v>1499</v>
          </cell>
          <cell r="D1504">
            <v>40.5</v>
          </cell>
        </row>
        <row r="1505">
          <cell r="C1505">
            <v>1500</v>
          </cell>
          <cell r="D1505">
            <v>42.2</v>
          </cell>
        </row>
        <row r="1506">
          <cell r="C1506">
            <v>1501</v>
          </cell>
          <cell r="D1506">
            <v>43.5</v>
          </cell>
        </row>
        <row r="1507">
          <cell r="C1507">
            <v>1502</v>
          </cell>
          <cell r="D1507">
            <v>44.5</v>
          </cell>
        </row>
        <row r="1508">
          <cell r="C1508">
            <v>1503</v>
          </cell>
          <cell r="D1508">
            <v>45.2</v>
          </cell>
        </row>
        <row r="1509">
          <cell r="C1509">
            <v>1504</v>
          </cell>
          <cell r="D1509">
            <v>45.8</v>
          </cell>
        </row>
        <row r="1510">
          <cell r="C1510">
            <v>1505</v>
          </cell>
          <cell r="D1510">
            <v>46.6</v>
          </cell>
        </row>
        <row r="1511">
          <cell r="C1511">
            <v>1506</v>
          </cell>
          <cell r="D1511">
            <v>47.4</v>
          </cell>
        </row>
        <row r="1512">
          <cell r="C1512">
            <v>1507</v>
          </cell>
          <cell r="D1512">
            <v>48.5</v>
          </cell>
        </row>
        <row r="1513">
          <cell r="C1513">
            <v>1508</v>
          </cell>
          <cell r="D1513">
            <v>49.7</v>
          </cell>
        </row>
        <row r="1514">
          <cell r="C1514">
            <v>1509</v>
          </cell>
          <cell r="D1514">
            <v>51.3</v>
          </cell>
        </row>
        <row r="1515">
          <cell r="C1515">
            <v>1510</v>
          </cell>
          <cell r="D1515">
            <v>52.9</v>
          </cell>
        </row>
        <row r="1516">
          <cell r="C1516">
            <v>1511</v>
          </cell>
          <cell r="D1516">
            <v>54.3</v>
          </cell>
        </row>
        <row r="1517">
          <cell r="C1517">
            <v>1512</v>
          </cell>
          <cell r="D1517">
            <v>55.6</v>
          </cell>
        </row>
        <row r="1518">
          <cell r="C1518">
            <v>1513</v>
          </cell>
          <cell r="D1518">
            <v>56.8</v>
          </cell>
        </row>
        <row r="1519">
          <cell r="C1519">
            <v>1514</v>
          </cell>
          <cell r="D1519">
            <v>57.9</v>
          </cell>
        </row>
        <row r="1520">
          <cell r="C1520">
            <v>1515</v>
          </cell>
          <cell r="D1520">
            <v>58.9</v>
          </cell>
        </row>
        <row r="1521">
          <cell r="C1521">
            <v>1516</v>
          </cell>
          <cell r="D1521">
            <v>59.7</v>
          </cell>
        </row>
        <row r="1522">
          <cell r="C1522">
            <v>1517</v>
          </cell>
          <cell r="D1522">
            <v>60.3</v>
          </cell>
        </row>
        <row r="1523">
          <cell r="C1523">
            <v>1518</v>
          </cell>
          <cell r="D1523">
            <v>60.7</v>
          </cell>
        </row>
        <row r="1524">
          <cell r="C1524">
            <v>1519</v>
          </cell>
          <cell r="D1524">
            <v>60.9</v>
          </cell>
        </row>
        <row r="1525">
          <cell r="C1525">
            <v>1520</v>
          </cell>
          <cell r="D1525">
            <v>61</v>
          </cell>
        </row>
        <row r="1526">
          <cell r="C1526">
            <v>1521</v>
          </cell>
          <cell r="D1526">
            <v>61.1</v>
          </cell>
        </row>
        <row r="1527">
          <cell r="C1527">
            <v>1522</v>
          </cell>
          <cell r="D1527">
            <v>61.4</v>
          </cell>
        </row>
        <row r="1528">
          <cell r="C1528">
            <v>1523</v>
          </cell>
          <cell r="D1528">
            <v>61.8</v>
          </cell>
        </row>
        <row r="1529">
          <cell r="C1529">
            <v>1524</v>
          </cell>
          <cell r="D1529">
            <v>62.5</v>
          </cell>
        </row>
        <row r="1530">
          <cell r="C1530">
            <v>1525</v>
          </cell>
          <cell r="D1530">
            <v>63.4</v>
          </cell>
        </row>
        <row r="1531">
          <cell r="C1531">
            <v>1526</v>
          </cell>
          <cell r="D1531">
            <v>64.5</v>
          </cell>
        </row>
        <row r="1532">
          <cell r="C1532">
            <v>1527</v>
          </cell>
          <cell r="D1532">
            <v>65.7</v>
          </cell>
        </row>
        <row r="1533">
          <cell r="C1533">
            <v>1528</v>
          </cell>
          <cell r="D1533">
            <v>66.900000000000006</v>
          </cell>
        </row>
        <row r="1534">
          <cell r="C1534">
            <v>1529</v>
          </cell>
          <cell r="D1534">
            <v>68.099999999999994</v>
          </cell>
        </row>
        <row r="1535">
          <cell r="C1535">
            <v>1530</v>
          </cell>
          <cell r="D1535">
            <v>69.099999999999994</v>
          </cell>
        </row>
        <row r="1536">
          <cell r="C1536">
            <v>1531</v>
          </cell>
          <cell r="D1536">
            <v>70</v>
          </cell>
        </row>
        <row r="1537">
          <cell r="C1537">
            <v>1532</v>
          </cell>
          <cell r="D1537">
            <v>70.900000000000006</v>
          </cell>
        </row>
        <row r="1538">
          <cell r="C1538">
            <v>1533</v>
          </cell>
          <cell r="D1538">
            <v>71.8</v>
          </cell>
        </row>
        <row r="1539">
          <cell r="C1539">
            <v>1534</v>
          </cell>
          <cell r="D1539">
            <v>72.599999999999994</v>
          </cell>
        </row>
        <row r="1540">
          <cell r="C1540">
            <v>1535</v>
          </cell>
          <cell r="D1540">
            <v>73.400000000000006</v>
          </cell>
        </row>
        <row r="1541">
          <cell r="C1541">
            <v>1536</v>
          </cell>
          <cell r="D1541">
            <v>74</v>
          </cell>
        </row>
        <row r="1542">
          <cell r="C1542">
            <v>1537</v>
          </cell>
          <cell r="D1542">
            <v>74.7</v>
          </cell>
        </row>
        <row r="1543">
          <cell r="C1543">
            <v>1538</v>
          </cell>
          <cell r="D1543">
            <v>75.2</v>
          </cell>
        </row>
        <row r="1544">
          <cell r="C1544">
            <v>1539</v>
          </cell>
          <cell r="D1544">
            <v>75.7</v>
          </cell>
        </row>
        <row r="1545">
          <cell r="C1545">
            <v>1540</v>
          </cell>
          <cell r="D1545">
            <v>76.400000000000006</v>
          </cell>
        </row>
        <row r="1546">
          <cell r="C1546">
            <v>1541</v>
          </cell>
          <cell r="D1546">
            <v>77.2</v>
          </cell>
        </row>
        <row r="1547">
          <cell r="C1547">
            <v>1542</v>
          </cell>
          <cell r="D1547">
            <v>78.2</v>
          </cell>
        </row>
        <row r="1548">
          <cell r="C1548">
            <v>1543</v>
          </cell>
          <cell r="D1548">
            <v>78.900000000000006</v>
          </cell>
        </row>
        <row r="1549">
          <cell r="C1549">
            <v>1544</v>
          </cell>
          <cell r="D1549">
            <v>79.900000000000006</v>
          </cell>
        </row>
        <row r="1550">
          <cell r="C1550">
            <v>1545</v>
          </cell>
          <cell r="D1550">
            <v>81.099999999999994</v>
          </cell>
        </row>
        <row r="1551">
          <cell r="C1551">
            <v>1546</v>
          </cell>
          <cell r="D1551">
            <v>82.4</v>
          </cell>
        </row>
        <row r="1552">
          <cell r="C1552">
            <v>1547</v>
          </cell>
          <cell r="D1552">
            <v>83.7</v>
          </cell>
        </row>
        <row r="1553">
          <cell r="C1553">
            <v>1548</v>
          </cell>
          <cell r="D1553">
            <v>85.4</v>
          </cell>
        </row>
        <row r="1554">
          <cell r="C1554">
            <v>1549</v>
          </cell>
          <cell r="D1554">
            <v>87</v>
          </cell>
        </row>
        <row r="1555">
          <cell r="C1555">
            <v>1550</v>
          </cell>
          <cell r="D1555">
            <v>88.3</v>
          </cell>
        </row>
        <row r="1556">
          <cell r="C1556">
            <v>1551</v>
          </cell>
          <cell r="D1556">
            <v>89.5</v>
          </cell>
        </row>
        <row r="1557">
          <cell r="C1557">
            <v>1552</v>
          </cell>
          <cell r="D1557">
            <v>90.5</v>
          </cell>
        </row>
        <row r="1558">
          <cell r="C1558">
            <v>1553</v>
          </cell>
          <cell r="D1558">
            <v>91.3</v>
          </cell>
        </row>
        <row r="1559">
          <cell r="C1559">
            <v>1554</v>
          </cell>
          <cell r="D1559">
            <v>92.2</v>
          </cell>
        </row>
        <row r="1560">
          <cell r="C1560">
            <v>1555</v>
          </cell>
          <cell r="D1560">
            <v>93</v>
          </cell>
        </row>
        <row r="1561">
          <cell r="C1561">
            <v>1556</v>
          </cell>
          <cell r="D1561">
            <v>93.8</v>
          </cell>
        </row>
        <row r="1562">
          <cell r="C1562">
            <v>1557</v>
          </cell>
          <cell r="D1562">
            <v>94.6</v>
          </cell>
        </row>
        <row r="1563">
          <cell r="C1563">
            <v>1558</v>
          </cell>
          <cell r="D1563">
            <v>95.3</v>
          </cell>
        </row>
        <row r="1564">
          <cell r="C1564">
            <v>1559</v>
          </cell>
          <cell r="D1564">
            <v>95.9</v>
          </cell>
        </row>
        <row r="1565">
          <cell r="C1565">
            <v>1560</v>
          </cell>
          <cell r="D1565">
            <v>96.6</v>
          </cell>
        </row>
        <row r="1566">
          <cell r="C1566">
            <v>1561</v>
          </cell>
          <cell r="D1566">
            <v>97.4</v>
          </cell>
        </row>
        <row r="1567">
          <cell r="C1567">
            <v>1562</v>
          </cell>
          <cell r="D1567">
            <v>98.1</v>
          </cell>
        </row>
        <row r="1568">
          <cell r="C1568">
            <v>1563</v>
          </cell>
          <cell r="D1568">
            <v>98.7</v>
          </cell>
        </row>
        <row r="1569">
          <cell r="C1569">
            <v>1564</v>
          </cell>
          <cell r="D1569">
            <v>99.5</v>
          </cell>
        </row>
        <row r="1570">
          <cell r="C1570">
            <v>1565</v>
          </cell>
          <cell r="D1570">
            <v>100.3</v>
          </cell>
        </row>
        <row r="1571">
          <cell r="C1571">
            <v>1566</v>
          </cell>
          <cell r="D1571">
            <v>101.1</v>
          </cell>
        </row>
        <row r="1572">
          <cell r="C1572">
            <v>1567</v>
          </cell>
          <cell r="D1572">
            <v>101.9</v>
          </cell>
        </row>
        <row r="1573">
          <cell r="C1573">
            <v>1568</v>
          </cell>
          <cell r="D1573">
            <v>102.8</v>
          </cell>
        </row>
        <row r="1574">
          <cell r="C1574">
            <v>1569</v>
          </cell>
          <cell r="D1574">
            <v>103.8</v>
          </cell>
        </row>
        <row r="1575">
          <cell r="C1575">
            <v>1570</v>
          </cell>
          <cell r="D1575">
            <v>105</v>
          </cell>
        </row>
        <row r="1576">
          <cell r="C1576">
            <v>1571</v>
          </cell>
          <cell r="D1576">
            <v>106.1</v>
          </cell>
        </row>
        <row r="1577">
          <cell r="C1577">
            <v>1572</v>
          </cell>
          <cell r="D1577">
            <v>107.4</v>
          </cell>
        </row>
        <row r="1578">
          <cell r="C1578">
            <v>1573</v>
          </cell>
          <cell r="D1578">
            <v>108.7</v>
          </cell>
        </row>
        <row r="1579">
          <cell r="C1579">
            <v>1574</v>
          </cell>
          <cell r="D1579">
            <v>109.9</v>
          </cell>
        </row>
        <row r="1580">
          <cell r="C1580">
            <v>1575</v>
          </cell>
          <cell r="D1580">
            <v>111.2</v>
          </cell>
        </row>
        <row r="1581">
          <cell r="C1581">
            <v>1576</v>
          </cell>
          <cell r="D1581">
            <v>112.3</v>
          </cell>
        </row>
        <row r="1582">
          <cell r="C1582">
            <v>1577</v>
          </cell>
          <cell r="D1582">
            <v>113.4</v>
          </cell>
        </row>
        <row r="1583">
          <cell r="C1583">
            <v>1578</v>
          </cell>
          <cell r="D1583">
            <v>114.4</v>
          </cell>
        </row>
        <row r="1584">
          <cell r="C1584">
            <v>1579</v>
          </cell>
          <cell r="D1584">
            <v>115.3</v>
          </cell>
        </row>
        <row r="1585">
          <cell r="C1585">
            <v>1580</v>
          </cell>
          <cell r="D1585">
            <v>116.1</v>
          </cell>
        </row>
        <row r="1586">
          <cell r="C1586">
            <v>1581</v>
          </cell>
          <cell r="D1586">
            <v>116.8</v>
          </cell>
        </row>
        <row r="1587">
          <cell r="C1587">
            <v>1582</v>
          </cell>
          <cell r="D1587">
            <v>117.4</v>
          </cell>
        </row>
        <row r="1588">
          <cell r="C1588">
            <v>1583</v>
          </cell>
          <cell r="D1588">
            <v>117.7</v>
          </cell>
        </row>
        <row r="1589">
          <cell r="C1589">
            <v>1584</v>
          </cell>
          <cell r="D1589">
            <v>118.2</v>
          </cell>
        </row>
        <row r="1590">
          <cell r="C1590">
            <v>1585</v>
          </cell>
          <cell r="D1590">
            <v>118.1</v>
          </cell>
        </row>
        <row r="1591">
          <cell r="C1591">
            <v>1586</v>
          </cell>
          <cell r="D1591">
            <v>117.7</v>
          </cell>
        </row>
        <row r="1592">
          <cell r="C1592">
            <v>1587</v>
          </cell>
          <cell r="D1592">
            <v>117</v>
          </cell>
        </row>
        <row r="1593">
          <cell r="C1593">
            <v>1588</v>
          </cell>
          <cell r="D1593">
            <v>116.1</v>
          </cell>
        </row>
        <row r="1594">
          <cell r="C1594">
            <v>1589</v>
          </cell>
          <cell r="D1594">
            <v>115.2</v>
          </cell>
        </row>
        <row r="1595">
          <cell r="C1595">
            <v>1590</v>
          </cell>
          <cell r="D1595">
            <v>114.4</v>
          </cell>
        </row>
        <row r="1596">
          <cell r="C1596">
            <v>1591</v>
          </cell>
          <cell r="D1596">
            <v>113.6</v>
          </cell>
        </row>
        <row r="1597">
          <cell r="C1597">
            <v>1592</v>
          </cell>
          <cell r="D1597">
            <v>113</v>
          </cell>
        </row>
        <row r="1598">
          <cell r="C1598">
            <v>1593</v>
          </cell>
          <cell r="D1598">
            <v>112.6</v>
          </cell>
        </row>
        <row r="1599">
          <cell r="C1599">
            <v>1594</v>
          </cell>
          <cell r="D1599">
            <v>112.2</v>
          </cell>
        </row>
        <row r="1600">
          <cell r="C1600">
            <v>1595</v>
          </cell>
          <cell r="D1600">
            <v>111.9</v>
          </cell>
        </row>
        <row r="1601">
          <cell r="C1601">
            <v>1596</v>
          </cell>
          <cell r="D1601">
            <v>111.6</v>
          </cell>
        </row>
        <row r="1602">
          <cell r="C1602">
            <v>1597</v>
          </cell>
          <cell r="D1602">
            <v>111.2</v>
          </cell>
        </row>
        <row r="1603">
          <cell r="C1603">
            <v>1598</v>
          </cell>
          <cell r="D1603">
            <v>110.7</v>
          </cell>
        </row>
        <row r="1604">
          <cell r="C1604">
            <v>1599</v>
          </cell>
          <cell r="D1604">
            <v>110.1</v>
          </cell>
        </row>
        <row r="1605">
          <cell r="C1605">
            <v>1600</v>
          </cell>
          <cell r="D1605">
            <v>109.3</v>
          </cell>
        </row>
        <row r="1606">
          <cell r="C1606">
            <v>1601</v>
          </cell>
          <cell r="D1606">
            <v>108.4</v>
          </cell>
        </row>
        <row r="1607">
          <cell r="C1607">
            <v>1602</v>
          </cell>
          <cell r="D1607">
            <v>107.4</v>
          </cell>
        </row>
        <row r="1608">
          <cell r="C1608">
            <v>1603</v>
          </cell>
          <cell r="D1608">
            <v>106.7</v>
          </cell>
        </row>
        <row r="1609">
          <cell r="C1609">
            <v>1604</v>
          </cell>
          <cell r="D1609">
            <v>106.3</v>
          </cell>
        </row>
        <row r="1610">
          <cell r="C1610">
            <v>1605</v>
          </cell>
          <cell r="D1610">
            <v>106.2</v>
          </cell>
        </row>
        <row r="1611">
          <cell r="C1611">
            <v>1606</v>
          </cell>
          <cell r="D1611">
            <v>106.4</v>
          </cell>
        </row>
        <row r="1612">
          <cell r="C1612">
            <v>1607</v>
          </cell>
          <cell r="D1612">
            <v>107</v>
          </cell>
        </row>
        <row r="1613">
          <cell r="C1613">
            <v>1608</v>
          </cell>
          <cell r="D1613">
            <v>107.5</v>
          </cell>
        </row>
        <row r="1614">
          <cell r="C1614">
            <v>1609</v>
          </cell>
          <cell r="D1614">
            <v>107.9</v>
          </cell>
        </row>
        <row r="1615">
          <cell r="C1615">
            <v>1610</v>
          </cell>
          <cell r="D1615">
            <v>108.4</v>
          </cell>
        </row>
        <row r="1616">
          <cell r="C1616">
            <v>1611</v>
          </cell>
          <cell r="D1616">
            <v>108.9</v>
          </cell>
        </row>
        <row r="1617">
          <cell r="C1617">
            <v>1612</v>
          </cell>
          <cell r="D1617">
            <v>109.5</v>
          </cell>
        </row>
        <row r="1618">
          <cell r="C1618">
            <v>1613</v>
          </cell>
          <cell r="D1618">
            <v>110.2</v>
          </cell>
        </row>
        <row r="1619">
          <cell r="C1619">
            <v>1614</v>
          </cell>
          <cell r="D1619">
            <v>110.9</v>
          </cell>
        </row>
        <row r="1620">
          <cell r="C1620">
            <v>1615</v>
          </cell>
          <cell r="D1620">
            <v>111.6</v>
          </cell>
        </row>
        <row r="1621">
          <cell r="C1621">
            <v>1616</v>
          </cell>
          <cell r="D1621">
            <v>112.2</v>
          </cell>
        </row>
        <row r="1622">
          <cell r="C1622">
            <v>1617</v>
          </cell>
          <cell r="D1622">
            <v>112.8</v>
          </cell>
        </row>
        <row r="1623">
          <cell r="C1623">
            <v>1618</v>
          </cell>
          <cell r="D1623">
            <v>113.3</v>
          </cell>
        </row>
        <row r="1624">
          <cell r="C1624">
            <v>1619</v>
          </cell>
          <cell r="D1624">
            <v>113.7</v>
          </cell>
        </row>
        <row r="1625">
          <cell r="C1625">
            <v>1620</v>
          </cell>
          <cell r="D1625">
            <v>114.1</v>
          </cell>
        </row>
        <row r="1626">
          <cell r="C1626">
            <v>1621</v>
          </cell>
          <cell r="D1626">
            <v>114.4</v>
          </cell>
        </row>
        <row r="1627">
          <cell r="C1627">
            <v>1622</v>
          </cell>
          <cell r="D1627">
            <v>114.6</v>
          </cell>
        </row>
        <row r="1628">
          <cell r="C1628">
            <v>1623</v>
          </cell>
          <cell r="D1628">
            <v>114.7</v>
          </cell>
        </row>
        <row r="1629">
          <cell r="C1629">
            <v>1624</v>
          </cell>
          <cell r="D1629">
            <v>114.7</v>
          </cell>
        </row>
        <row r="1630">
          <cell r="C1630">
            <v>1625</v>
          </cell>
          <cell r="D1630">
            <v>114.7</v>
          </cell>
        </row>
        <row r="1631">
          <cell r="C1631">
            <v>1626</v>
          </cell>
          <cell r="D1631">
            <v>114.6</v>
          </cell>
        </row>
        <row r="1632">
          <cell r="C1632">
            <v>1627</v>
          </cell>
          <cell r="D1632">
            <v>114.5</v>
          </cell>
        </row>
        <row r="1633">
          <cell r="C1633">
            <v>1628</v>
          </cell>
          <cell r="D1633">
            <v>114.5</v>
          </cell>
        </row>
        <row r="1634">
          <cell r="C1634">
            <v>1629</v>
          </cell>
          <cell r="D1634">
            <v>114.5</v>
          </cell>
        </row>
        <row r="1635">
          <cell r="C1635">
            <v>1630</v>
          </cell>
          <cell r="D1635">
            <v>114.7</v>
          </cell>
        </row>
        <row r="1636">
          <cell r="C1636">
            <v>1631</v>
          </cell>
          <cell r="D1636">
            <v>115</v>
          </cell>
        </row>
        <row r="1637">
          <cell r="C1637">
            <v>1632</v>
          </cell>
          <cell r="D1637">
            <v>115.6</v>
          </cell>
        </row>
        <row r="1638">
          <cell r="C1638">
            <v>1633</v>
          </cell>
          <cell r="D1638">
            <v>116.4</v>
          </cell>
        </row>
        <row r="1639">
          <cell r="C1639">
            <v>1634</v>
          </cell>
          <cell r="D1639">
            <v>117.3</v>
          </cell>
        </row>
        <row r="1640">
          <cell r="C1640">
            <v>1635</v>
          </cell>
          <cell r="D1640">
            <v>118.2</v>
          </cell>
        </row>
        <row r="1641">
          <cell r="C1641">
            <v>1636</v>
          </cell>
          <cell r="D1641">
            <v>118.8</v>
          </cell>
        </row>
        <row r="1642">
          <cell r="C1642">
            <v>1637</v>
          </cell>
          <cell r="D1642">
            <v>119.3</v>
          </cell>
        </row>
        <row r="1643">
          <cell r="C1643">
            <v>1638</v>
          </cell>
          <cell r="D1643">
            <v>119.6</v>
          </cell>
        </row>
        <row r="1644">
          <cell r="C1644">
            <v>1639</v>
          </cell>
          <cell r="D1644">
            <v>119.7</v>
          </cell>
        </row>
        <row r="1645">
          <cell r="C1645">
            <v>1640</v>
          </cell>
          <cell r="D1645">
            <v>119.5</v>
          </cell>
        </row>
        <row r="1646">
          <cell r="C1646">
            <v>1641</v>
          </cell>
          <cell r="D1646">
            <v>119.3</v>
          </cell>
        </row>
        <row r="1647">
          <cell r="C1647">
            <v>1642</v>
          </cell>
          <cell r="D1647">
            <v>119.2</v>
          </cell>
        </row>
        <row r="1648">
          <cell r="C1648">
            <v>1643</v>
          </cell>
          <cell r="D1648">
            <v>119</v>
          </cell>
        </row>
        <row r="1649">
          <cell r="C1649">
            <v>1644</v>
          </cell>
          <cell r="D1649">
            <v>118.8</v>
          </cell>
        </row>
        <row r="1650">
          <cell r="C1650">
            <v>1645</v>
          </cell>
          <cell r="D1650">
            <v>118.8</v>
          </cell>
        </row>
        <row r="1651">
          <cell r="C1651">
            <v>1646</v>
          </cell>
          <cell r="D1651">
            <v>118.8</v>
          </cell>
        </row>
        <row r="1652">
          <cell r="C1652">
            <v>1647</v>
          </cell>
          <cell r="D1652">
            <v>118.8</v>
          </cell>
        </row>
        <row r="1653">
          <cell r="C1653">
            <v>1648</v>
          </cell>
          <cell r="D1653">
            <v>118.8</v>
          </cell>
        </row>
        <row r="1654">
          <cell r="C1654">
            <v>1649</v>
          </cell>
          <cell r="D1654">
            <v>118.9</v>
          </cell>
        </row>
        <row r="1655">
          <cell r="C1655">
            <v>1650</v>
          </cell>
          <cell r="D1655">
            <v>119</v>
          </cell>
        </row>
        <row r="1656">
          <cell r="C1656">
            <v>1651</v>
          </cell>
          <cell r="D1656">
            <v>119</v>
          </cell>
        </row>
        <row r="1657">
          <cell r="C1657">
            <v>1652</v>
          </cell>
          <cell r="D1657">
            <v>119.1</v>
          </cell>
        </row>
        <row r="1658">
          <cell r="C1658">
            <v>1653</v>
          </cell>
          <cell r="D1658">
            <v>119.2</v>
          </cell>
        </row>
        <row r="1659">
          <cell r="C1659">
            <v>1654</v>
          </cell>
          <cell r="D1659">
            <v>119.4</v>
          </cell>
        </row>
        <row r="1660">
          <cell r="C1660">
            <v>1655</v>
          </cell>
          <cell r="D1660">
            <v>119.6</v>
          </cell>
        </row>
        <row r="1661">
          <cell r="C1661">
            <v>1656</v>
          </cell>
          <cell r="D1661">
            <v>119.9</v>
          </cell>
        </row>
        <row r="1662">
          <cell r="C1662">
            <v>1657</v>
          </cell>
          <cell r="D1662">
            <v>120.1</v>
          </cell>
        </row>
        <row r="1663">
          <cell r="C1663">
            <v>1658</v>
          </cell>
          <cell r="D1663">
            <v>120.3</v>
          </cell>
        </row>
        <row r="1664">
          <cell r="C1664">
            <v>1659</v>
          </cell>
          <cell r="D1664">
            <v>120.4</v>
          </cell>
        </row>
        <row r="1665">
          <cell r="C1665">
            <v>1660</v>
          </cell>
          <cell r="D1665">
            <v>120.5</v>
          </cell>
        </row>
        <row r="1666">
          <cell r="C1666">
            <v>1661</v>
          </cell>
          <cell r="D1666">
            <v>120.5</v>
          </cell>
        </row>
        <row r="1667">
          <cell r="C1667">
            <v>1662</v>
          </cell>
          <cell r="D1667">
            <v>120.5</v>
          </cell>
        </row>
        <row r="1668">
          <cell r="C1668">
            <v>1663</v>
          </cell>
          <cell r="D1668">
            <v>120.5</v>
          </cell>
        </row>
        <row r="1669">
          <cell r="C1669">
            <v>1664</v>
          </cell>
          <cell r="D1669">
            <v>120.4</v>
          </cell>
        </row>
        <row r="1670">
          <cell r="C1670">
            <v>1665</v>
          </cell>
          <cell r="D1670">
            <v>120.3</v>
          </cell>
        </row>
        <row r="1671">
          <cell r="C1671">
            <v>1666</v>
          </cell>
          <cell r="D1671">
            <v>120.1</v>
          </cell>
        </row>
        <row r="1672">
          <cell r="C1672">
            <v>1667</v>
          </cell>
          <cell r="D1672">
            <v>119.9</v>
          </cell>
        </row>
        <row r="1673">
          <cell r="C1673">
            <v>1668</v>
          </cell>
          <cell r="D1673">
            <v>119.6</v>
          </cell>
        </row>
        <row r="1674">
          <cell r="C1674">
            <v>1669</v>
          </cell>
          <cell r="D1674">
            <v>119.5</v>
          </cell>
        </row>
        <row r="1675">
          <cell r="C1675">
            <v>1670</v>
          </cell>
          <cell r="D1675">
            <v>119.4</v>
          </cell>
        </row>
        <row r="1676">
          <cell r="C1676">
            <v>1671</v>
          </cell>
          <cell r="D1676">
            <v>119.3</v>
          </cell>
        </row>
        <row r="1677">
          <cell r="C1677">
            <v>1672</v>
          </cell>
          <cell r="D1677">
            <v>119.3</v>
          </cell>
        </row>
        <row r="1678">
          <cell r="C1678">
            <v>1673</v>
          </cell>
          <cell r="D1678">
            <v>119.4</v>
          </cell>
        </row>
        <row r="1679">
          <cell r="C1679">
            <v>1674</v>
          </cell>
          <cell r="D1679">
            <v>119.5</v>
          </cell>
        </row>
        <row r="1680">
          <cell r="C1680">
            <v>1675</v>
          </cell>
          <cell r="D1680">
            <v>119.5</v>
          </cell>
        </row>
        <row r="1681">
          <cell r="C1681">
            <v>1676</v>
          </cell>
          <cell r="D1681">
            <v>119.6</v>
          </cell>
        </row>
        <row r="1682">
          <cell r="C1682">
            <v>1677</v>
          </cell>
          <cell r="D1682">
            <v>119.6</v>
          </cell>
        </row>
        <row r="1683">
          <cell r="C1683">
            <v>1678</v>
          </cell>
          <cell r="D1683">
            <v>119.6</v>
          </cell>
        </row>
        <row r="1684">
          <cell r="C1684">
            <v>1679</v>
          </cell>
          <cell r="D1684">
            <v>119.4</v>
          </cell>
        </row>
        <row r="1685">
          <cell r="C1685">
            <v>1680</v>
          </cell>
          <cell r="D1685">
            <v>119.3</v>
          </cell>
        </row>
        <row r="1686">
          <cell r="C1686">
            <v>1681</v>
          </cell>
          <cell r="D1686">
            <v>119</v>
          </cell>
        </row>
        <row r="1687">
          <cell r="C1687">
            <v>1682</v>
          </cell>
          <cell r="D1687">
            <v>118.8</v>
          </cell>
        </row>
        <row r="1688">
          <cell r="C1688">
            <v>1683</v>
          </cell>
          <cell r="D1688">
            <v>118.7</v>
          </cell>
        </row>
        <row r="1689">
          <cell r="C1689">
            <v>1684</v>
          </cell>
          <cell r="D1689">
            <v>118.8</v>
          </cell>
        </row>
        <row r="1690">
          <cell r="C1690">
            <v>1685</v>
          </cell>
          <cell r="D1690">
            <v>119</v>
          </cell>
        </row>
        <row r="1691">
          <cell r="C1691">
            <v>1686</v>
          </cell>
          <cell r="D1691">
            <v>119.2</v>
          </cell>
        </row>
        <row r="1692">
          <cell r="C1692">
            <v>1687</v>
          </cell>
          <cell r="D1692">
            <v>119.6</v>
          </cell>
        </row>
        <row r="1693">
          <cell r="C1693">
            <v>1688</v>
          </cell>
          <cell r="D1693">
            <v>120</v>
          </cell>
        </row>
        <row r="1694">
          <cell r="C1694">
            <v>1689</v>
          </cell>
          <cell r="D1694">
            <v>120.3</v>
          </cell>
        </row>
        <row r="1695">
          <cell r="C1695">
            <v>1690</v>
          </cell>
          <cell r="D1695">
            <v>120.5</v>
          </cell>
        </row>
        <row r="1696">
          <cell r="C1696">
            <v>1691</v>
          </cell>
          <cell r="D1696">
            <v>120.7</v>
          </cell>
        </row>
        <row r="1697">
          <cell r="C1697">
            <v>1692</v>
          </cell>
          <cell r="D1697">
            <v>120.9</v>
          </cell>
        </row>
        <row r="1698">
          <cell r="C1698">
            <v>1693</v>
          </cell>
          <cell r="D1698">
            <v>121</v>
          </cell>
        </row>
        <row r="1699">
          <cell r="C1699">
            <v>1694</v>
          </cell>
          <cell r="D1699">
            <v>121.1</v>
          </cell>
        </row>
        <row r="1700">
          <cell r="C1700">
            <v>1695</v>
          </cell>
          <cell r="D1700">
            <v>121.2</v>
          </cell>
        </row>
        <row r="1701">
          <cell r="C1701">
            <v>1696</v>
          </cell>
          <cell r="D1701">
            <v>121.3</v>
          </cell>
        </row>
        <row r="1702">
          <cell r="C1702">
            <v>1697</v>
          </cell>
          <cell r="D1702">
            <v>121.4</v>
          </cell>
        </row>
        <row r="1703">
          <cell r="C1703">
            <v>1698</v>
          </cell>
          <cell r="D1703">
            <v>121.5</v>
          </cell>
        </row>
        <row r="1704">
          <cell r="C1704">
            <v>1699</v>
          </cell>
          <cell r="D1704">
            <v>121.5</v>
          </cell>
        </row>
        <row r="1705">
          <cell r="C1705">
            <v>1700</v>
          </cell>
          <cell r="D1705">
            <v>121.5</v>
          </cell>
        </row>
        <row r="1706">
          <cell r="C1706">
            <v>1701</v>
          </cell>
          <cell r="D1706">
            <v>121.4</v>
          </cell>
        </row>
        <row r="1707">
          <cell r="C1707">
            <v>1702</v>
          </cell>
          <cell r="D1707">
            <v>121.3</v>
          </cell>
        </row>
        <row r="1708">
          <cell r="C1708">
            <v>1703</v>
          </cell>
          <cell r="D1708">
            <v>121.1</v>
          </cell>
        </row>
        <row r="1709">
          <cell r="C1709">
            <v>1704</v>
          </cell>
          <cell r="D1709">
            <v>120.9</v>
          </cell>
        </row>
        <row r="1710">
          <cell r="C1710">
            <v>1705</v>
          </cell>
          <cell r="D1710">
            <v>120.6</v>
          </cell>
        </row>
        <row r="1711">
          <cell r="C1711">
            <v>1706</v>
          </cell>
          <cell r="D1711">
            <v>120.4</v>
          </cell>
        </row>
        <row r="1712">
          <cell r="C1712">
            <v>1707</v>
          </cell>
          <cell r="D1712">
            <v>120.2</v>
          </cell>
        </row>
        <row r="1713">
          <cell r="C1713">
            <v>1708</v>
          </cell>
          <cell r="D1713">
            <v>120.1</v>
          </cell>
        </row>
        <row r="1714">
          <cell r="C1714">
            <v>1709</v>
          </cell>
          <cell r="D1714">
            <v>119.9</v>
          </cell>
        </row>
        <row r="1715">
          <cell r="C1715">
            <v>1710</v>
          </cell>
          <cell r="D1715">
            <v>119.8</v>
          </cell>
        </row>
        <row r="1716">
          <cell r="C1716">
            <v>1711</v>
          </cell>
          <cell r="D1716">
            <v>119.8</v>
          </cell>
        </row>
        <row r="1717">
          <cell r="C1717">
            <v>1712</v>
          </cell>
          <cell r="D1717">
            <v>119.9</v>
          </cell>
        </row>
        <row r="1718">
          <cell r="C1718">
            <v>1713</v>
          </cell>
          <cell r="D1718">
            <v>120</v>
          </cell>
        </row>
        <row r="1719">
          <cell r="C1719">
            <v>1714</v>
          </cell>
          <cell r="D1719">
            <v>120.2</v>
          </cell>
        </row>
        <row r="1720">
          <cell r="C1720">
            <v>1715</v>
          </cell>
          <cell r="D1720">
            <v>120.4</v>
          </cell>
        </row>
        <row r="1721">
          <cell r="C1721">
            <v>1716</v>
          </cell>
          <cell r="D1721">
            <v>120.8</v>
          </cell>
        </row>
        <row r="1722">
          <cell r="C1722">
            <v>1717</v>
          </cell>
          <cell r="D1722">
            <v>121.1</v>
          </cell>
        </row>
        <row r="1723">
          <cell r="C1723">
            <v>1718</v>
          </cell>
          <cell r="D1723">
            <v>121.6</v>
          </cell>
        </row>
        <row r="1724">
          <cell r="C1724">
            <v>1719</v>
          </cell>
          <cell r="D1724">
            <v>121.8</v>
          </cell>
        </row>
        <row r="1725">
          <cell r="C1725">
            <v>1720</v>
          </cell>
          <cell r="D1725">
            <v>122.1</v>
          </cell>
        </row>
        <row r="1726">
          <cell r="C1726">
            <v>1721</v>
          </cell>
          <cell r="D1726">
            <v>122.4</v>
          </cell>
        </row>
        <row r="1727">
          <cell r="C1727">
            <v>1722</v>
          </cell>
          <cell r="D1727">
            <v>122.7</v>
          </cell>
        </row>
        <row r="1728">
          <cell r="C1728">
            <v>1723</v>
          </cell>
          <cell r="D1728">
            <v>122.8</v>
          </cell>
        </row>
        <row r="1729">
          <cell r="C1729">
            <v>1724</v>
          </cell>
          <cell r="D1729">
            <v>123.1</v>
          </cell>
        </row>
        <row r="1730">
          <cell r="C1730">
            <v>1725</v>
          </cell>
          <cell r="D1730">
            <v>123.1</v>
          </cell>
        </row>
        <row r="1731">
          <cell r="C1731">
            <v>1726</v>
          </cell>
          <cell r="D1731">
            <v>122.8</v>
          </cell>
        </row>
        <row r="1732">
          <cell r="C1732">
            <v>1727</v>
          </cell>
          <cell r="D1732">
            <v>122.3</v>
          </cell>
        </row>
        <row r="1733">
          <cell r="C1733">
            <v>1728</v>
          </cell>
          <cell r="D1733">
            <v>121.3</v>
          </cell>
        </row>
        <row r="1734">
          <cell r="C1734">
            <v>1729</v>
          </cell>
          <cell r="D1734">
            <v>119.9</v>
          </cell>
        </row>
        <row r="1735">
          <cell r="C1735">
            <v>1730</v>
          </cell>
          <cell r="D1735">
            <v>118.1</v>
          </cell>
        </row>
        <row r="1736">
          <cell r="C1736">
            <v>1731</v>
          </cell>
          <cell r="D1736">
            <v>115.9</v>
          </cell>
        </row>
        <row r="1737">
          <cell r="C1737">
            <v>1732</v>
          </cell>
          <cell r="D1737">
            <v>113.5</v>
          </cell>
        </row>
        <row r="1738">
          <cell r="C1738">
            <v>1733</v>
          </cell>
          <cell r="D1738">
            <v>111.1</v>
          </cell>
        </row>
        <row r="1739">
          <cell r="C1739">
            <v>1734</v>
          </cell>
          <cell r="D1739">
            <v>108.6</v>
          </cell>
        </row>
        <row r="1740">
          <cell r="C1740">
            <v>1735</v>
          </cell>
          <cell r="D1740">
            <v>106.2</v>
          </cell>
        </row>
        <row r="1741">
          <cell r="C1741">
            <v>1736</v>
          </cell>
          <cell r="D1741">
            <v>104</v>
          </cell>
        </row>
        <row r="1742">
          <cell r="C1742">
            <v>1737</v>
          </cell>
          <cell r="D1742">
            <v>101.1</v>
          </cell>
        </row>
        <row r="1743">
          <cell r="C1743">
            <v>1738</v>
          </cell>
          <cell r="D1743">
            <v>98.3</v>
          </cell>
        </row>
        <row r="1744">
          <cell r="C1744">
            <v>1739</v>
          </cell>
          <cell r="D1744">
            <v>95.7</v>
          </cell>
        </row>
        <row r="1745">
          <cell r="C1745">
            <v>1740</v>
          </cell>
          <cell r="D1745">
            <v>93.5</v>
          </cell>
        </row>
        <row r="1746">
          <cell r="C1746">
            <v>1741</v>
          </cell>
          <cell r="D1746">
            <v>91.5</v>
          </cell>
        </row>
        <row r="1747">
          <cell r="C1747">
            <v>1742</v>
          </cell>
          <cell r="D1747">
            <v>90.7</v>
          </cell>
        </row>
        <row r="1748">
          <cell r="C1748">
            <v>1743</v>
          </cell>
          <cell r="D1748">
            <v>90.4</v>
          </cell>
        </row>
        <row r="1749">
          <cell r="C1749">
            <v>1744</v>
          </cell>
          <cell r="D1749">
            <v>90.2</v>
          </cell>
        </row>
        <row r="1750">
          <cell r="C1750">
            <v>1745</v>
          </cell>
          <cell r="D1750">
            <v>90.2</v>
          </cell>
        </row>
        <row r="1751">
          <cell r="C1751">
            <v>1746</v>
          </cell>
          <cell r="D1751">
            <v>90.1</v>
          </cell>
        </row>
        <row r="1752">
          <cell r="C1752">
            <v>1747</v>
          </cell>
          <cell r="D1752">
            <v>90</v>
          </cell>
        </row>
        <row r="1753">
          <cell r="C1753">
            <v>1748</v>
          </cell>
          <cell r="D1753">
            <v>89.8</v>
          </cell>
        </row>
        <row r="1754">
          <cell r="C1754">
            <v>1749</v>
          </cell>
          <cell r="D1754">
            <v>89.6</v>
          </cell>
        </row>
        <row r="1755">
          <cell r="C1755">
            <v>1750</v>
          </cell>
          <cell r="D1755">
            <v>89.4</v>
          </cell>
        </row>
        <row r="1756">
          <cell r="C1756">
            <v>1751</v>
          </cell>
          <cell r="D1756">
            <v>89.2</v>
          </cell>
        </row>
        <row r="1757">
          <cell r="C1757">
            <v>1752</v>
          </cell>
          <cell r="D1757">
            <v>88.9</v>
          </cell>
        </row>
        <row r="1758">
          <cell r="C1758">
            <v>1753</v>
          </cell>
          <cell r="D1758">
            <v>88.5</v>
          </cell>
        </row>
        <row r="1759">
          <cell r="C1759">
            <v>1754</v>
          </cell>
          <cell r="D1759">
            <v>88.1</v>
          </cell>
        </row>
        <row r="1760">
          <cell r="C1760">
            <v>1755</v>
          </cell>
          <cell r="D1760">
            <v>87.6</v>
          </cell>
        </row>
        <row r="1761">
          <cell r="C1761">
            <v>1756</v>
          </cell>
          <cell r="D1761">
            <v>87.1</v>
          </cell>
        </row>
        <row r="1762">
          <cell r="C1762">
            <v>1757</v>
          </cell>
          <cell r="D1762">
            <v>86.6</v>
          </cell>
        </row>
        <row r="1763">
          <cell r="C1763">
            <v>1758</v>
          </cell>
          <cell r="D1763">
            <v>86.1</v>
          </cell>
        </row>
        <row r="1764">
          <cell r="C1764">
            <v>1759</v>
          </cell>
          <cell r="D1764">
            <v>85.5</v>
          </cell>
        </row>
        <row r="1765">
          <cell r="C1765">
            <v>1760</v>
          </cell>
          <cell r="D1765">
            <v>85</v>
          </cell>
        </row>
        <row r="1766">
          <cell r="C1766">
            <v>1761</v>
          </cell>
          <cell r="D1766">
            <v>84.4</v>
          </cell>
        </row>
        <row r="1767">
          <cell r="C1767">
            <v>1762</v>
          </cell>
          <cell r="D1767">
            <v>83.8</v>
          </cell>
        </row>
        <row r="1768">
          <cell r="C1768">
            <v>1763</v>
          </cell>
          <cell r="D1768">
            <v>83.2</v>
          </cell>
        </row>
        <row r="1769">
          <cell r="C1769">
            <v>1764</v>
          </cell>
          <cell r="D1769">
            <v>82.6</v>
          </cell>
        </row>
        <row r="1770">
          <cell r="C1770">
            <v>1765</v>
          </cell>
          <cell r="D1770">
            <v>81.900000000000006</v>
          </cell>
        </row>
        <row r="1771">
          <cell r="C1771">
            <v>1766</v>
          </cell>
          <cell r="D1771">
            <v>81.099999999999994</v>
          </cell>
        </row>
        <row r="1772">
          <cell r="C1772">
            <v>1767</v>
          </cell>
          <cell r="D1772">
            <v>80</v>
          </cell>
        </row>
        <row r="1773">
          <cell r="C1773">
            <v>1768</v>
          </cell>
          <cell r="D1773">
            <v>78.7</v>
          </cell>
        </row>
        <row r="1774">
          <cell r="C1774">
            <v>1769</v>
          </cell>
          <cell r="D1774">
            <v>76.900000000000006</v>
          </cell>
        </row>
        <row r="1775">
          <cell r="C1775">
            <v>1770</v>
          </cell>
          <cell r="D1775">
            <v>74.599999999999994</v>
          </cell>
        </row>
        <row r="1776">
          <cell r="C1776">
            <v>1771</v>
          </cell>
          <cell r="D1776">
            <v>72</v>
          </cell>
        </row>
        <row r="1777">
          <cell r="C1777">
            <v>1772</v>
          </cell>
          <cell r="D1777">
            <v>69</v>
          </cell>
        </row>
        <row r="1778">
          <cell r="C1778">
            <v>1773</v>
          </cell>
          <cell r="D1778">
            <v>65.599999999999994</v>
          </cell>
        </row>
        <row r="1779">
          <cell r="C1779">
            <v>1774</v>
          </cell>
          <cell r="D1779">
            <v>62.1</v>
          </cell>
        </row>
        <row r="1780">
          <cell r="C1780">
            <v>1775</v>
          </cell>
          <cell r="D1780">
            <v>58.5</v>
          </cell>
        </row>
        <row r="1781">
          <cell r="C1781">
            <v>1776</v>
          </cell>
          <cell r="D1781">
            <v>54.7</v>
          </cell>
        </row>
        <row r="1782">
          <cell r="C1782">
            <v>1777</v>
          </cell>
          <cell r="D1782">
            <v>50.9</v>
          </cell>
        </row>
        <row r="1783">
          <cell r="C1783">
            <v>1778</v>
          </cell>
          <cell r="D1783">
            <v>47.3</v>
          </cell>
        </row>
        <row r="1784">
          <cell r="C1784">
            <v>1779</v>
          </cell>
          <cell r="D1784">
            <v>43.8</v>
          </cell>
        </row>
        <row r="1785">
          <cell r="C1785">
            <v>1780</v>
          </cell>
          <cell r="D1785">
            <v>40.4</v>
          </cell>
        </row>
        <row r="1786">
          <cell r="C1786">
            <v>1781</v>
          </cell>
          <cell r="D1786">
            <v>37.4</v>
          </cell>
        </row>
        <row r="1787">
          <cell r="C1787">
            <v>1782</v>
          </cell>
          <cell r="D1787">
            <v>34.299999999999997</v>
          </cell>
        </row>
        <row r="1788">
          <cell r="C1788">
            <v>1783</v>
          </cell>
          <cell r="D1788">
            <v>31.3</v>
          </cell>
        </row>
        <row r="1789">
          <cell r="C1789">
            <v>1784</v>
          </cell>
          <cell r="D1789">
            <v>28.3</v>
          </cell>
        </row>
        <row r="1790">
          <cell r="C1790">
            <v>1785</v>
          </cell>
          <cell r="D1790">
            <v>25.2</v>
          </cell>
        </row>
        <row r="1791">
          <cell r="C1791">
            <v>1786</v>
          </cell>
          <cell r="D1791">
            <v>22</v>
          </cell>
        </row>
        <row r="1792">
          <cell r="C1792">
            <v>1787</v>
          </cell>
          <cell r="D1792">
            <v>18.899999999999999</v>
          </cell>
        </row>
        <row r="1793">
          <cell r="C1793">
            <v>1788</v>
          </cell>
          <cell r="D1793">
            <v>16.100000000000001</v>
          </cell>
        </row>
        <row r="1794">
          <cell r="C1794">
            <v>1789</v>
          </cell>
          <cell r="D1794">
            <v>13.4</v>
          </cell>
        </row>
        <row r="1795">
          <cell r="C1795">
            <v>1790</v>
          </cell>
          <cell r="D1795">
            <v>11.1</v>
          </cell>
        </row>
        <row r="1796">
          <cell r="C1796">
            <v>1791</v>
          </cell>
          <cell r="D1796">
            <v>8.9</v>
          </cell>
        </row>
        <row r="1797">
          <cell r="C1797">
            <v>1792</v>
          </cell>
          <cell r="D1797">
            <v>6.9</v>
          </cell>
        </row>
        <row r="1798">
          <cell r="C1798">
            <v>1793</v>
          </cell>
          <cell r="D1798">
            <v>4.9000000000000004</v>
          </cell>
        </row>
        <row r="1799">
          <cell r="C1799">
            <v>1794</v>
          </cell>
          <cell r="D1799">
            <v>2.8</v>
          </cell>
        </row>
        <row r="1800">
          <cell r="C1800">
            <v>1795</v>
          </cell>
          <cell r="D1800">
            <v>0</v>
          </cell>
        </row>
        <row r="1801">
          <cell r="C1801">
            <v>1796</v>
          </cell>
          <cell r="D1801">
            <v>0</v>
          </cell>
        </row>
        <row r="1802">
          <cell r="C1802">
            <v>1797</v>
          </cell>
          <cell r="D1802">
            <v>0</v>
          </cell>
        </row>
        <row r="1803">
          <cell r="C1803">
            <v>1798</v>
          </cell>
          <cell r="D1803">
            <v>0</v>
          </cell>
        </row>
        <row r="1804">
          <cell r="C1804">
            <v>1799</v>
          </cell>
          <cell r="D1804">
            <v>0</v>
          </cell>
        </row>
        <row r="1805">
          <cell r="C1805">
            <v>1800</v>
          </cell>
          <cell r="D1805">
            <v>0</v>
          </cell>
        </row>
      </sheetData>
      <sheetData sheetId="7">
        <row r="5">
          <cell r="C5">
            <v>0</v>
          </cell>
          <cell r="D5">
            <v>0</v>
          </cell>
        </row>
        <row r="6">
          <cell r="C6">
            <v>1</v>
          </cell>
          <cell r="D6">
            <v>0</v>
          </cell>
        </row>
        <row r="7">
          <cell r="C7">
            <v>2</v>
          </cell>
          <cell r="D7">
            <v>0</v>
          </cell>
        </row>
        <row r="8">
          <cell r="C8">
            <v>3</v>
          </cell>
          <cell r="D8">
            <v>0</v>
          </cell>
        </row>
        <row r="9">
          <cell r="C9">
            <v>4</v>
          </cell>
          <cell r="D9">
            <v>0</v>
          </cell>
        </row>
        <row r="10">
          <cell r="C10">
            <v>5</v>
          </cell>
          <cell r="D10">
            <v>0</v>
          </cell>
        </row>
        <row r="11">
          <cell r="C11">
            <v>6</v>
          </cell>
          <cell r="D11">
            <v>0</v>
          </cell>
        </row>
        <row r="12">
          <cell r="C12">
            <v>7</v>
          </cell>
          <cell r="D12">
            <v>0</v>
          </cell>
        </row>
        <row r="13">
          <cell r="C13">
            <v>8</v>
          </cell>
          <cell r="D13">
            <v>0</v>
          </cell>
        </row>
        <row r="14">
          <cell r="C14">
            <v>9</v>
          </cell>
          <cell r="D14">
            <v>0</v>
          </cell>
        </row>
        <row r="15">
          <cell r="C15">
            <v>10</v>
          </cell>
          <cell r="D15">
            <v>0</v>
          </cell>
        </row>
        <row r="16">
          <cell r="C16">
            <v>11</v>
          </cell>
          <cell r="D16">
            <v>0</v>
          </cell>
        </row>
        <row r="17">
          <cell r="C17">
            <v>12</v>
          </cell>
          <cell r="D17">
            <v>0.2</v>
          </cell>
        </row>
        <row r="18">
          <cell r="C18">
            <v>13</v>
          </cell>
          <cell r="D18">
            <v>1.7</v>
          </cell>
        </row>
        <row r="19">
          <cell r="C19">
            <v>14</v>
          </cell>
          <cell r="D19">
            <v>5.4</v>
          </cell>
        </row>
        <row r="20">
          <cell r="C20">
            <v>15</v>
          </cell>
          <cell r="D20">
            <v>9.9</v>
          </cell>
        </row>
        <row r="21">
          <cell r="C21">
            <v>16</v>
          </cell>
          <cell r="D21">
            <v>13.1</v>
          </cell>
        </row>
        <row r="22">
          <cell r="C22">
            <v>17</v>
          </cell>
          <cell r="D22">
            <v>16.899999999999999</v>
          </cell>
        </row>
        <row r="23">
          <cell r="C23">
            <v>18</v>
          </cell>
          <cell r="D23">
            <v>21.7</v>
          </cell>
        </row>
        <row r="24">
          <cell r="C24">
            <v>19</v>
          </cell>
          <cell r="D24">
            <v>26</v>
          </cell>
        </row>
        <row r="25">
          <cell r="C25">
            <v>20</v>
          </cell>
          <cell r="D25">
            <v>27.5</v>
          </cell>
        </row>
        <row r="26">
          <cell r="C26">
            <v>21</v>
          </cell>
          <cell r="D26">
            <v>28.1</v>
          </cell>
        </row>
        <row r="27">
          <cell r="C27">
            <v>22</v>
          </cell>
          <cell r="D27">
            <v>28.3</v>
          </cell>
        </row>
        <row r="28">
          <cell r="C28">
            <v>23</v>
          </cell>
          <cell r="D28">
            <v>28.8</v>
          </cell>
        </row>
        <row r="29">
          <cell r="C29">
            <v>24</v>
          </cell>
          <cell r="D29">
            <v>29.1</v>
          </cell>
        </row>
        <row r="30">
          <cell r="C30">
            <v>25</v>
          </cell>
          <cell r="D30">
            <v>30.8</v>
          </cell>
        </row>
        <row r="31">
          <cell r="C31">
            <v>26</v>
          </cell>
          <cell r="D31">
            <v>31.9</v>
          </cell>
        </row>
        <row r="32">
          <cell r="C32">
            <v>27</v>
          </cell>
          <cell r="D32">
            <v>34.1</v>
          </cell>
        </row>
        <row r="33">
          <cell r="C33">
            <v>28</v>
          </cell>
          <cell r="D33">
            <v>36.6</v>
          </cell>
        </row>
        <row r="34">
          <cell r="C34">
            <v>29</v>
          </cell>
          <cell r="D34">
            <v>39.1</v>
          </cell>
        </row>
        <row r="35">
          <cell r="C35">
            <v>30</v>
          </cell>
          <cell r="D35">
            <v>41.3</v>
          </cell>
        </row>
        <row r="36">
          <cell r="C36">
            <v>31</v>
          </cell>
          <cell r="D36">
            <v>42.5</v>
          </cell>
        </row>
        <row r="37">
          <cell r="C37">
            <v>32</v>
          </cell>
          <cell r="D37">
            <v>43.3</v>
          </cell>
        </row>
        <row r="38">
          <cell r="C38">
            <v>33</v>
          </cell>
          <cell r="D38">
            <v>43.9</v>
          </cell>
        </row>
        <row r="39">
          <cell r="C39">
            <v>34</v>
          </cell>
          <cell r="D39">
            <v>44.4</v>
          </cell>
        </row>
        <row r="40">
          <cell r="C40">
            <v>35</v>
          </cell>
          <cell r="D40">
            <v>44.5</v>
          </cell>
        </row>
        <row r="41">
          <cell r="C41">
            <v>36</v>
          </cell>
          <cell r="D41">
            <v>44.2</v>
          </cell>
        </row>
        <row r="42">
          <cell r="C42">
            <v>37</v>
          </cell>
          <cell r="D42">
            <v>42.7</v>
          </cell>
        </row>
        <row r="43">
          <cell r="C43">
            <v>38</v>
          </cell>
          <cell r="D43">
            <v>39.9</v>
          </cell>
        </row>
        <row r="44">
          <cell r="C44">
            <v>39</v>
          </cell>
          <cell r="D44">
            <v>37</v>
          </cell>
        </row>
        <row r="45">
          <cell r="C45">
            <v>40</v>
          </cell>
          <cell r="D45">
            <v>34.6</v>
          </cell>
        </row>
        <row r="46">
          <cell r="C46">
            <v>41</v>
          </cell>
          <cell r="D46">
            <v>32.299999999999997</v>
          </cell>
        </row>
        <row r="47">
          <cell r="C47">
            <v>42</v>
          </cell>
          <cell r="D47">
            <v>29</v>
          </cell>
        </row>
        <row r="48">
          <cell r="C48">
            <v>43</v>
          </cell>
          <cell r="D48">
            <v>25.1</v>
          </cell>
        </row>
        <row r="49">
          <cell r="C49">
            <v>44</v>
          </cell>
          <cell r="D49">
            <v>22.2</v>
          </cell>
        </row>
        <row r="50">
          <cell r="C50">
            <v>45</v>
          </cell>
          <cell r="D50">
            <v>20.9</v>
          </cell>
        </row>
        <row r="51">
          <cell r="C51">
            <v>46</v>
          </cell>
          <cell r="D51">
            <v>20.399999999999999</v>
          </cell>
        </row>
        <row r="52">
          <cell r="C52">
            <v>47</v>
          </cell>
          <cell r="D52">
            <v>19.5</v>
          </cell>
        </row>
        <row r="53">
          <cell r="C53">
            <v>48</v>
          </cell>
          <cell r="D53">
            <v>18.399999999999999</v>
          </cell>
        </row>
        <row r="54">
          <cell r="C54">
            <v>49</v>
          </cell>
          <cell r="D54">
            <v>17.8</v>
          </cell>
        </row>
        <row r="55">
          <cell r="C55">
            <v>50</v>
          </cell>
          <cell r="D55">
            <v>17.8</v>
          </cell>
        </row>
        <row r="56">
          <cell r="C56">
            <v>51</v>
          </cell>
          <cell r="D56">
            <v>17.399999999999999</v>
          </cell>
        </row>
        <row r="57">
          <cell r="C57">
            <v>52</v>
          </cell>
          <cell r="D57">
            <v>15.7</v>
          </cell>
        </row>
        <row r="58">
          <cell r="C58">
            <v>53</v>
          </cell>
          <cell r="D58">
            <v>13.1</v>
          </cell>
        </row>
        <row r="59">
          <cell r="C59">
            <v>54</v>
          </cell>
          <cell r="D59">
            <v>12.1</v>
          </cell>
        </row>
        <row r="60">
          <cell r="C60">
            <v>55</v>
          </cell>
          <cell r="D60">
            <v>12</v>
          </cell>
        </row>
        <row r="61">
          <cell r="C61">
            <v>56</v>
          </cell>
          <cell r="D61">
            <v>12</v>
          </cell>
        </row>
        <row r="62">
          <cell r="C62">
            <v>57</v>
          </cell>
          <cell r="D62">
            <v>12</v>
          </cell>
        </row>
        <row r="63">
          <cell r="C63">
            <v>58</v>
          </cell>
          <cell r="D63">
            <v>12.3</v>
          </cell>
        </row>
        <row r="64">
          <cell r="C64">
            <v>59</v>
          </cell>
          <cell r="D64">
            <v>12.6</v>
          </cell>
        </row>
        <row r="65">
          <cell r="C65">
            <v>60</v>
          </cell>
          <cell r="D65">
            <v>14.7</v>
          </cell>
        </row>
        <row r="66">
          <cell r="C66">
            <v>61</v>
          </cell>
          <cell r="D66">
            <v>15.3</v>
          </cell>
        </row>
        <row r="67">
          <cell r="C67">
            <v>62</v>
          </cell>
          <cell r="D67">
            <v>15.9</v>
          </cell>
        </row>
        <row r="68">
          <cell r="C68">
            <v>63</v>
          </cell>
          <cell r="D68">
            <v>16.2</v>
          </cell>
        </row>
        <row r="69">
          <cell r="C69">
            <v>64</v>
          </cell>
          <cell r="D69">
            <v>17.100000000000001</v>
          </cell>
        </row>
        <row r="70">
          <cell r="C70">
            <v>65</v>
          </cell>
          <cell r="D70">
            <v>17.8</v>
          </cell>
        </row>
        <row r="71">
          <cell r="C71">
            <v>66</v>
          </cell>
          <cell r="D71">
            <v>18.100000000000001</v>
          </cell>
        </row>
        <row r="72">
          <cell r="C72">
            <v>67</v>
          </cell>
          <cell r="D72">
            <v>18.399999999999999</v>
          </cell>
        </row>
        <row r="73">
          <cell r="C73">
            <v>68</v>
          </cell>
          <cell r="D73">
            <v>20.3</v>
          </cell>
        </row>
        <row r="74">
          <cell r="C74">
            <v>69</v>
          </cell>
          <cell r="D74">
            <v>23.2</v>
          </cell>
        </row>
        <row r="75">
          <cell r="C75">
            <v>70</v>
          </cell>
          <cell r="D75">
            <v>26.5</v>
          </cell>
        </row>
        <row r="76">
          <cell r="C76">
            <v>71</v>
          </cell>
          <cell r="D76">
            <v>29.8</v>
          </cell>
        </row>
        <row r="77">
          <cell r="C77">
            <v>72</v>
          </cell>
          <cell r="D77">
            <v>32.6</v>
          </cell>
        </row>
        <row r="78">
          <cell r="C78">
            <v>73</v>
          </cell>
          <cell r="D78">
            <v>34.4</v>
          </cell>
        </row>
        <row r="79">
          <cell r="C79">
            <v>74</v>
          </cell>
          <cell r="D79">
            <v>35.5</v>
          </cell>
        </row>
        <row r="80">
          <cell r="C80">
            <v>75</v>
          </cell>
          <cell r="D80">
            <v>36.4</v>
          </cell>
        </row>
        <row r="81">
          <cell r="C81">
            <v>76</v>
          </cell>
          <cell r="D81">
            <v>37.4</v>
          </cell>
        </row>
        <row r="82">
          <cell r="C82">
            <v>77</v>
          </cell>
          <cell r="D82">
            <v>38.5</v>
          </cell>
        </row>
        <row r="83">
          <cell r="C83">
            <v>78</v>
          </cell>
          <cell r="D83">
            <v>39.299999999999997</v>
          </cell>
        </row>
        <row r="84">
          <cell r="C84">
            <v>79</v>
          </cell>
          <cell r="D84">
            <v>39.5</v>
          </cell>
        </row>
        <row r="85">
          <cell r="C85">
            <v>80</v>
          </cell>
          <cell r="D85">
            <v>39</v>
          </cell>
        </row>
        <row r="86">
          <cell r="C86">
            <v>81</v>
          </cell>
          <cell r="D86">
            <v>38.5</v>
          </cell>
        </row>
        <row r="87">
          <cell r="C87">
            <v>82</v>
          </cell>
          <cell r="D87">
            <v>37.299999999999997</v>
          </cell>
        </row>
        <row r="88">
          <cell r="C88">
            <v>83</v>
          </cell>
          <cell r="D88">
            <v>37</v>
          </cell>
        </row>
        <row r="89">
          <cell r="C89">
            <v>84</v>
          </cell>
          <cell r="D89">
            <v>36.700000000000003</v>
          </cell>
        </row>
        <row r="90">
          <cell r="C90">
            <v>85</v>
          </cell>
          <cell r="D90">
            <v>35.9</v>
          </cell>
        </row>
        <row r="91">
          <cell r="C91">
            <v>86</v>
          </cell>
          <cell r="D91">
            <v>35.299999999999997</v>
          </cell>
        </row>
        <row r="92">
          <cell r="C92">
            <v>87</v>
          </cell>
          <cell r="D92">
            <v>34.6</v>
          </cell>
        </row>
        <row r="93">
          <cell r="C93">
            <v>88</v>
          </cell>
          <cell r="D93">
            <v>34.200000000000003</v>
          </cell>
        </row>
        <row r="94">
          <cell r="C94">
            <v>89</v>
          </cell>
          <cell r="D94">
            <v>31.9</v>
          </cell>
        </row>
        <row r="95">
          <cell r="C95">
            <v>90</v>
          </cell>
          <cell r="D95">
            <v>27.3</v>
          </cell>
        </row>
        <row r="96">
          <cell r="C96">
            <v>91</v>
          </cell>
          <cell r="D96">
            <v>22</v>
          </cell>
        </row>
        <row r="97">
          <cell r="C97">
            <v>92</v>
          </cell>
          <cell r="D97">
            <v>17</v>
          </cell>
        </row>
        <row r="98">
          <cell r="C98">
            <v>93</v>
          </cell>
          <cell r="D98">
            <v>14.2</v>
          </cell>
        </row>
        <row r="99">
          <cell r="C99">
            <v>94</v>
          </cell>
          <cell r="D99">
            <v>12</v>
          </cell>
        </row>
        <row r="100">
          <cell r="C100">
            <v>95</v>
          </cell>
          <cell r="D100">
            <v>9.1</v>
          </cell>
        </row>
        <row r="101">
          <cell r="C101">
            <v>96</v>
          </cell>
          <cell r="D101">
            <v>5.8</v>
          </cell>
        </row>
        <row r="102">
          <cell r="C102">
            <v>97</v>
          </cell>
          <cell r="D102">
            <v>3.6</v>
          </cell>
        </row>
        <row r="103">
          <cell r="C103">
            <v>98</v>
          </cell>
          <cell r="D103">
            <v>2.2000000000000002</v>
          </cell>
        </row>
        <row r="104">
          <cell r="C104">
            <v>99</v>
          </cell>
          <cell r="D104">
            <v>0</v>
          </cell>
        </row>
        <row r="105">
          <cell r="C105">
            <v>100</v>
          </cell>
          <cell r="D105">
            <v>0</v>
          </cell>
        </row>
        <row r="106">
          <cell r="C106">
            <v>101</v>
          </cell>
          <cell r="D106">
            <v>0</v>
          </cell>
        </row>
        <row r="107">
          <cell r="C107">
            <v>102</v>
          </cell>
          <cell r="D107">
            <v>0</v>
          </cell>
        </row>
        <row r="108">
          <cell r="C108">
            <v>103</v>
          </cell>
          <cell r="D108">
            <v>0</v>
          </cell>
        </row>
        <row r="109">
          <cell r="C109">
            <v>104</v>
          </cell>
          <cell r="D109">
            <v>0</v>
          </cell>
        </row>
        <row r="110">
          <cell r="C110">
            <v>105</v>
          </cell>
          <cell r="D110">
            <v>0</v>
          </cell>
        </row>
        <row r="111">
          <cell r="C111">
            <v>106</v>
          </cell>
          <cell r="D111">
            <v>0</v>
          </cell>
        </row>
        <row r="112">
          <cell r="C112">
            <v>107</v>
          </cell>
          <cell r="D112">
            <v>0</v>
          </cell>
        </row>
        <row r="113">
          <cell r="C113">
            <v>108</v>
          </cell>
          <cell r="D113">
            <v>0</v>
          </cell>
        </row>
        <row r="114">
          <cell r="C114">
            <v>109</v>
          </cell>
          <cell r="D114">
            <v>0</v>
          </cell>
        </row>
        <row r="115">
          <cell r="C115">
            <v>110</v>
          </cell>
          <cell r="D115">
            <v>0</v>
          </cell>
        </row>
        <row r="116">
          <cell r="C116">
            <v>111</v>
          </cell>
          <cell r="D116">
            <v>0</v>
          </cell>
        </row>
        <row r="117">
          <cell r="C117">
            <v>112</v>
          </cell>
          <cell r="D117">
            <v>0</v>
          </cell>
        </row>
        <row r="118">
          <cell r="C118">
            <v>113</v>
          </cell>
          <cell r="D118">
            <v>0</v>
          </cell>
        </row>
        <row r="119">
          <cell r="C119">
            <v>114</v>
          </cell>
          <cell r="D119">
            <v>0</v>
          </cell>
        </row>
        <row r="120">
          <cell r="C120">
            <v>115</v>
          </cell>
          <cell r="D120">
            <v>0</v>
          </cell>
        </row>
        <row r="121">
          <cell r="C121">
            <v>116</v>
          </cell>
          <cell r="D121">
            <v>0</v>
          </cell>
        </row>
        <row r="122">
          <cell r="C122">
            <v>117</v>
          </cell>
          <cell r="D122">
            <v>0</v>
          </cell>
        </row>
        <row r="123">
          <cell r="C123">
            <v>118</v>
          </cell>
          <cell r="D123">
            <v>0</v>
          </cell>
        </row>
        <row r="124">
          <cell r="C124">
            <v>119</v>
          </cell>
          <cell r="D124">
            <v>0</v>
          </cell>
        </row>
        <row r="125">
          <cell r="C125">
            <v>120</v>
          </cell>
          <cell r="D125">
            <v>0</v>
          </cell>
        </row>
        <row r="126">
          <cell r="C126">
            <v>121</v>
          </cell>
          <cell r="D126">
            <v>0</v>
          </cell>
        </row>
        <row r="127">
          <cell r="C127">
            <v>122</v>
          </cell>
          <cell r="D127">
            <v>0</v>
          </cell>
        </row>
        <row r="128">
          <cell r="C128">
            <v>123</v>
          </cell>
          <cell r="D128">
            <v>0</v>
          </cell>
        </row>
        <row r="129">
          <cell r="C129">
            <v>124</v>
          </cell>
          <cell r="D129">
            <v>0</v>
          </cell>
        </row>
        <row r="130">
          <cell r="C130">
            <v>125</v>
          </cell>
          <cell r="D130">
            <v>0</v>
          </cell>
        </row>
        <row r="131">
          <cell r="C131">
            <v>126</v>
          </cell>
          <cell r="D131">
            <v>0</v>
          </cell>
        </row>
        <row r="132">
          <cell r="C132">
            <v>127</v>
          </cell>
          <cell r="D132">
            <v>0</v>
          </cell>
        </row>
        <row r="133">
          <cell r="C133">
            <v>128</v>
          </cell>
          <cell r="D133">
            <v>0</v>
          </cell>
        </row>
        <row r="134">
          <cell r="C134">
            <v>129</v>
          </cell>
          <cell r="D134">
            <v>0</v>
          </cell>
        </row>
        <row r="135">
          <cell r="C135">
            <v>130</v>
          </cell>
          <cell r="D135">
            <v>0</v>
          </cell>
        </row>
        <row r="136">
          <cell r="C136">
            <v>131</v>
          </cell>
          <cell r="D136">
            <v>0</v>
          </cell>
        </row>
        <row r="137">
          <cell r="C137">
            <v>132</v>
          </cell>
          <cell r="D137">
            <v>0</v>
          </cell>
        </row>
        <row r="138">
          <cell r="C138">
            <v>133</v>
          </cell>
          <cell r="D138">
            <v>0</v>
          </cell>
        </row>
        <row r="139">
          <cell r="C139">
            <v>134</v>
          </cell>
          <cell r="D139">
            <v>0</v>
          </cell>
        </row>
        <row r="140">
          <cell r="C140">
            <v>135</v>
          </cell>
          <cell r="D140">
            <v>0</v>
          </cell>
        </row>
        <row r="141">
          <cell r="C141">
            <v>136</v>
          </cell>
          <cell r="D141">
            <v>0</v>
          </cell>
        </row>
        <row r="142">
          <cell r="C142">
            <v>137</v>
          </cell>
          <cell r="D142">
            <v>0</v>
          </cell>
        </row>
        <row r="143">
          <cell r="C143">
            <v>138</v>
          </cell>
          <cell r="D143">
            <v>0.2</v>
          </cell>
        </row>
        <row r="144">
          <cell r="C144">
            <v>139</v>
          </cell>
          <cell r="D144">
            <v>1.9</v>
          </cell>
        </row>
        <row r="145">
          <cell r="C145">
            <v>140</v>
          </cell>
          <cell r="D145">
            <v>6.1</v>
          </cell>
        </row>
        <row r="146">
          <cell r="C146">
            <v>141</v>
          </cell>
          <cell r="D146">
            <v>11.7</v>
          </cell>
        </row>
        <row r="147">
          <cell r="C147">
            <v>142</v>
          </cell>
          <cell r="D147">
            <v>16.399999999999999</v>
          </cell>
        </row>
        <row r="148">
          <cell r="C148">
            <v>143</v>
          </cell>
          <cell r="D148">
            <v>18.899999999999999</v>
          </cell>
        </row>
        <row r="149">
          <cell r="C149">
            <v>144</v>
          </cell>
          <cell r="D149">
            <v>19.899999999999999</v>
          </cell>
        </row>
        <row r="150">
          <cell r="C150">
            <v>145</v>
          </cell>
          <cell r="D150">
            <v>20.8</v>
          </cell>
        </row>
        <row r="151">
          <cell r="C151">
            <v>146</v>
          </cell>
          <cell r="D151">
            <v>22.8</v>
          </cell>
        </row>
        <row r="152">
          <cell r="C152">
            <v>147</v>
          </cell>
          <cell r="D152">
            <v>25.4</v>
          </cell>
        </row>
        <row r="153">
          <cell r="C153">
            <v>148</v>
          </cell>
          <cell r="D153">
            <v>27.7</v>
          </cell>
        </row>
        <row r="154">
          <cell r="C154">
            <v>149</v>
          </cell>
          <cell r="D154">
            <v>29.2</v>
          </cell>
        </row>
        <row r="155">
          <cell r="C155">
            <v>150</v>
          </cell>
          <cell r="D155">
            <v>29.8</v>
          </cell>
        </row>
        <row r="156">
          <cell r="C156">
            <v>151</v>
          </cell>
          <cell r="D156">
            <v>29.4</v>
          </cell>
        </row>
        <row r="157">
          <cell r="C157">
            <v>152</v>
          </cell>
          <cell r="D157">
            <v>27.2</v>
          </cell>
        </row>
        <row r="158">
          <cell r="C158">
            <v>153</v>
          </cell>
          <cell r="D158">
            <v>22.6</v>
          </cell>
        </row>
        <row r="159">
          <cell r="C159">
            <v>154</v>
          </cell>
          <cell r="D159">
            <v>17.3</v>
          </cell>
        </row>
        <row r="160">
          <cell r="C160">
            <v>155</v>
          </cell>
          <cell r="D160">
            <v>13.3</v>
          </cell>
        </row>
        <row r="161">
          <cell r="C161">
            <v>156</v>
          </cell>
          <cell r="D161">
            <v>12</v>
          </cell>
        </row>
        <row r="162">
          <cell r="C162">
            <v>157</v>
          </cell>
          <cell r="D162">
            <v>12.6</v>
          </cell>
        </row>
        <row r="163">
          <cell r="C163">
            <v>158</v>
          </cell>
          <cell r="D163">
            <v>14.1</v>
          </cell>
        </row>
        <row r="164">
          <cell r="C164">
            <v>159</v>
          </cell>
          <cell r="D164">
            <v>17.2</v>
          </cell>
        </row>
        <row r="165">
          <cell r="C165">
            <v>160</v>
          </cell>
          <cell r="D165">
            <v>20.100000000000001</v>
          </cell>
        </row>
        <row r="166">
          <cell r="C166">
            <v>161</v>
          </cell>
          <cell r="D166">
            <v>23.4</v>
          </cell>
        </row>
        <row r="167">
          <cell r="C167">
            <v>162</v>
          </cell>
          <cell r="D167">
            <v>25.5</v>
          </cell>
        </row>
        <row r="168">
          <cell r="C168">
            <v>163</v>
          </cell>
          <cell r="D168">
            <v>27.6</v>
          </cell>
        </row>
        <row r="169">
          <cell r="C169">
            <v>164</v>
          </cell>
          <cell r="D169">
            <v>29.5</v>
          </cell>
        </row>
        <row r="170">
          <cell r="C170">
            <v>165</v>
          </cell>
          <cell r="D170">
            <v>31.1</v>
          </cell>
        </row>
        <row r="171">
          <cell r="C171">
            <v>166</v>
          </cell>
          <cell r="D171">
            <v>32.1</v>
          </cell>
        </row>
        <row r="172">
          <cell r="C172">
            <v>167</v>
          </cell>
          <cell r="D172">
            <v>33.200000000000003</v>
          </cell>
        </row>
        <row r="173">
          <cell r="C173">
            <v>168</v>
          </cell>
          <cell r="D173">
            <v>35.200000000000003</v>
          </cell>
        </row>
        <row r="174">
          <cell r="C174">
            <v>169</v>
          </cell>
          <cell r="D174">
            <v>37.200000000000003</v>
          </cell>
        </row>
        <row r="175">
          <cell r="C175">
            <v>170</v>
          </cell>
          <cell r="D175">
            <v>38</v>
          </cell>
        </row>
        <row r="176">
          <cell r="C176">
            <v>171</v>
          </cell>
          <cell r="D176">
            <v>37.4</v>
          </cell>
        </row>
        <row r="177">
          <cell r="C177">
            <v>172</v>
          </cell>
          <cell r="D177">
            <v>35.1</v>
          </cell>
        </row>
        <row r="178">
          <cell r="C178">
            <v>173</v>
          </cell>
          <cell r="D178">
            <v>31</v>
          </cell>
        </row>
        <row r="179">
          <cell r="C179">
            <v>174</v>
          </cell>
          <cell r="D179">
            <v>27.1</v>
          </cell>
        </row>
        <row r="180">
          <cell r="C180">
            <v>175</v>
          </cell>
          <cell r="D180">
            <v>25.3</v>
          </cell>
        </row>
        <row r="181">
          <cell r="C181">
            <v>176</v>
          </cell>
          <cell r="D181">
            <v>25.1</v>
          </cell>
        </row>
        <row r="182">
          <cell r="C182">
            <v>177</v>
          </cell>
          <cell r="D182">
            <v>25.9</v>
          </cell>
        </row>
        <row r="183">
          <cell r="C183">
            <v>178</v>
          </cell>
          <cell r="D183">
            <v>27.8</v>
          </cell>
        </row>
        <row r="184">
          <cell r="C184">
            <v>179</v>
          </cell>
          <cell r="D184">
            <v>29.2</v>
          </cell>
        </row>
        <row r="185">
          <cell r="C185">
            <v>180</v>
          </cell>
          <cell r="D185">
            <v>29.6</v>
          </cell>
        </row>
        <row r="186">
          <cell r="C186">
            <v>181</v>
          </cell>
          <cell r="D186">
            <v>29.5</v>
          </cell>
        </row>
        <row r="187">
          <cell r="C187">
            <v>182</v>
          </cell>
          <cell r="D187">
            <v>29.2</v>
          </cell>
        </row>
        <row r="188">
          <cell r="C188">
            <v>183</v>
          </cell>
          <cell r="D188">
            <v>28.3</v>
          </cell>
        </row>
        <row r="189">
          <cell r="C189">
            <v>184</v>
          </cell>
          <cell r="D189">
            <v>26.1</v>
          </cell>
        </row>
        <row r="190">
          <cell r="C190">
            <v>185</v>
          </cell>
          <cell r="D190">
            <v>23.6</v>
          </cell>
        </row>
        <row r="191">
          <cell r="C191">
            <v>186</v>
          </cell>
          <cell r="D191">
            <v>21</v>
          </cell>
        </row>
        <row r="192">
          <cell r="C192">
            <v>187</v>
          </cell>
          <cell r="D192">
            <v>18.899999999999999</v>
          </cell>
        </row>
        <row r="193">
          <cell r="C193">
            <v>188</v>
          </cell>
          <cell r="D193">
            <v>17.100000000000001</v>
          </cell>
        </row>
        <row r="194">
          <cell r="C194">
            <v>189</v>
          </cell>
          <cell r="D194">
            <v>15.7</v>
          </cell>
        </row>
        <row r="195">
          <cell r="C195">
            <v>190</v>
          </cell>
          <cell r="D195">
            <v>14.5</v>
          </cell>
        </row>
        <row r="196">
          <cell r="C196">
            <v>191</v>
          </cell>
          <cell r="D196">
            <v>13.7</v>
          </cell>
        </row>
        <row r="197">
          <cell r="C197">
            <v>192</v>
          </cell>
          <cell r="D197">
            <v>12.9</v>
          </cell>
        </row>
        <row r="198">
          <cell r="C198">
            <v>193</v>
          </cell>
          <cell r="D198">
            <v>12.5</v>
          </cell>
        </row>
        <row r="199">
          <cell r="C199">
            <v>194</v>
          </cell>
          <cell r="D199">
            <v>12.2</v>
          </cell>
        </row>
        <row r="200">
          <cell r="C200">
            <v>195</v>
          </cell>
          <cell r="D200">
            <v>12</v>
          </cell>
        </row>
        <row r="201">
          <cell r="C201">
            <v>196</v>
          </cell>
          <cell r="D201">
            <v>12</v>
          </cell>
        </row>
        <row r="202">
          <cell r="C202">
            <v>197</v>
          </cell>
          <cell r="D202">
            <v>12</v>
          </cell>
        </row>
        <row r="203">
          <cell r="C203">
            <v>198</v>
          </cell>
          <cell r="D203">
            <v>12</v>
          </cell>
        </row>
        <row r="204">
          <cell r="C204">
            <v>199</v>
          </cell>
          <cell r="D204">
            <v>12.5</v>
          </cell>
        </row>
        <row r="205">
          <cell r="C205">
            <v>200</v>
          </cell>
          <cell r="D205">
            <v>13</v>
          </cell>
        </row>
        <row r="206">
          <cell r="C206">
            <v>201</v>
          </cell>
          <cell r="D206">
            <v>14</v>
          </cell>
        </row>
        <row r="207">
          <cell r="C207">
            <v>202</v>
          </cell>
          <cell r="D207">
            <v>15</v>
          </cell>
        </row>
        <row r="208">
          <cell r="C208">
            <v>203</v>
          </cell>
          <cell r="D208">
            <v>16.5</v>
          </cell>
        </row>
        <row r="209">
          <cell r="C209">
            <v>204</v>
          </cell>
          <cell r="D209">
            <v>19</v>
          </cell>
        </row>
        <row r="210">
          <cell r="C210">
            <v>205</v>
          </cell>
          <cell r="D210">
            <v>21.2</v>
          </cell>
        </row>
        <row r="211">
          <cell r="C211">
            <v>206</v>
          </cell>
          <cell r="D211">
            <v>23.8</v>
          </cell>
        </row>
        <row r="212">
          <cell r="C212">
            <v>207</v>
          </cell>
          <cell r="D212">
            <v>26.9</v>
          </cell>
        </row>
        <row r="213">
          <cell r="C213">
            <v>208</v>
          </cell>
          <cell r="D213">
            <v>29.6</v>
          </cell>
        </row>
        <row r="214">
          <cell r="C214">
            <v>209</v>
          </cell>
          <cell r="D214">
            <v>32</v>
          </cell>
        </row>
        <row r="215">
          <cell r="C215">
            <v>210</v>
          </cell>
          <cell r="D215">
            <v>35.200000000000003</v>
          </cell>
        </row>
        <row r="216">
          <cell r="C216">
            <v>211</v>
          </cell>
          <cell r="D216">
            <v>37.5</v>
          </cell>
        </row>
        <row r="217">
          <cell r="C217">
            <v>212</v>
          </cell>
          <cell r="D217">
            <v>39.200000000000003</v>
          </cell>
        </row>
        <row r="218">
          <cell r="C218">
            <v>213</v>
          </cell>
          <cell r="D218">
            <v>40.5</v>
          </cell>
        </row>
        <row r="219">
          <cell r="C219">
            <v>214</v>
          </cell>
          <cell r="D219">
            <v>41.6</v>
          </cell>
        </row>
        <row r="220">
          <cell r="C220">
            <v>215</v>
          </cell>
          <cell r="D220">
            <v>43.1</v>
          </cell>
        </row>
        <row r="221">
          <cell r="C221">
            <v>216</v>
          </cell>
          <cell r="D221">
            <v>45</v>
          </cell>
        </row>
        <row r="222">
          <cell r="C222">
            <v>217</v>
          </cell>
          <cell r="D222">
            <v>47.1</v>
          </cell>
        </row>
        <row r="223">
          <cell r="C223">
            <v>218</v>
          </cell>
          <cell r="D223">
            <v>49</v>
          </cell>
        </row>
        <row r="224">
          <cell r="C224">
            <v>219</v>
          </cell>
          <cell r="D224">
            <v>50.6</v>
          </cell>
        </row>
        <row r="225">
          <cell r="C225">
            <v>220</v>
          </cell>
          <cell r="D225">
            <v>51.8</v>
          </cell>
        </row>
        <row r="226">
          <cell r="C226">
            <v>221</v>
          </cell>
          <cell r="D226">
            <v>52.7</v>
          </cell>
        </row>
        <row r="227">
          <cell r="C227">
            <v>222</v>
          </cell>
          <cell r="D227">
            <v>53.1</v>
          </cell>
        </row>
        <row r="228">
          <cell r="C228">
            <v>223</v>
          </cell>
          <cell r="D228">
            <v>53.5</v>
          </cell>
        </row>
        <row r="229">
          <cell r="C229">
            <v>224</v>
          </cell>
          <cell r="D229">
            <v>53.8</v>
          </cell>
        </row>
        <row r="230">
          <cell r="C230">
            <v>225</v>
          </cell>
          <cell r="D230">
            <v>54.2</v>
          </cell>
        </row>
        <row r="231">
          <cell r="C231">
            <v>226</v>
          </cell>
          <cell r="D231">
            <v>54.8</v>
          </cell>
        </row>
        <row r="232">
          <cell r="C232">
            <v>227</v>
          </cell>
          <cell r="D232">
            <v>55.3</v>
          </cell>
        </row>
        <row r="233">
          <cell r="C233">
            <v>228</v>
          </cell>
          <cell r="D233">
            <v>55.8</v>
          </cell>
        </row>
        <row r="234">
          <cell r="C234">
            <v>229</v>
          </cell>
          <cell r="D234">
            <v>56.2</v>
          </cell>
        </row>
        <row r="235">
          <cell r="C235">
            <v>230</v>
          </cell>
          <cell r="D235">
            <v>56.5</v>
          </cell>
        </row>
        <row r="236">
          <cell r="C236">
            <v>231</v>
          </cell>
          <cell r="D236">
            <v>56.5</v>
          </cell>
        </row>
        <row r="237">
          <cell r="C237">
            <v>232</v>
          </cell>
          <cell r="D237">
            <v>56.2</v>
          </cell>
        </row>
        <row r="238">
          <cell r="C238">
            <v>233</v>
          </cell>
          <cell r="D238">
            <v>54.9</v>
          </cell>
        </row>
        <row r="239">
          <cell r="C239">
            <v>234</v>
          </cell>
          <cell r="D239">
            <v>52.9</v>
          </cell>
        </row>
        <row r="240">
          <cell r="C240">
            <v>235</v>
          </cell>
          <cell r="D240">
            <v>51</v>
          </cell>
        </row>
        <row r="241">
          <cell r="C241">
            <v>236</v>
          </cell>
          <cell r="D241">
            <v>49.8</v>
          </cell>
        </row>
        <row r="242">
          <cell r="C242">
            <v>237</v>
          </cell>
          <cell r="D242">
            <v>49.2</v>
          </cell>
        </row>
        <row r="243">
          <cell r="C243">
            <v>238</v>
          </cell>
          <cell r="D243">
            <v>48.4</v>
          </cell>
        </row>
        <row r="244">
          <cell r="C244">
            <v>239</v>
          </cell>
          <cell r="D244">
            <v>46.9</v>
          </cell>
        </row>
        <row r="245">
          <cell r="C245">
            <v>240</v>
          </cell>
          <cell r="D245">
            <v>44.3</v>
          </cell>
        </row>
        <row r="246">
          <cell r="C246">
            <v>241</v>
          </cell>
          <cell r="D246">
            <v>41.5</v>
          </cell>
        </row>
        <row r="247">
          <cell r="C247">
            <v>242</v>
          </cell>
          <cell r="D247">
            <v>39.5</v>
          </cell>
        </row>
        <row r="248">
          <cell r="C248">
            <v>243</v>
          </cell>
          <cell r="D248">
            <v>37</v>
          </cell>
        </row>
        <row r="249">
          <cell r="C249">
            <v>244</v>
          </cell>
          <cell r="D249">
            <v>34.6</v>
          </cell>
        </row>
        <row r="250">
          <cell r="C250">
            <v>245</v>
          </cell>
          <cell r="D250">
            <v>32.299999999999997</v>
          </cell>
        </row>
        <row r="251">
          <cell r="C251">
            <v>246</v>
          </cell>
          <cell r="D251">
            <v>29</v>
          </cell>
        </row>
        <row r="252">
          <cell r="C252">
            <v>247</v>
          </cell>
          <cell r="D252">
            <v>25.1</v>
          </cell>
        </row>
        <row r="253">
          <cell r="C253">
            <v>248</v>
          </cell>
          <cell r="D253">
            <v>22.2</v>
          </cell>
        </row>
        <row r="254">
          <cell r="C254">
            <v>249</v>
          </cell>
          <cell r="D254">
            <v>20.9</v>
          </cell>
        </row>
        <row r="255">
          <cell r="C255">
            <v>250</v>
          </cell>
          <cell r="D255">
            <v>20.399999999999999</v>
          </cell>
        </row>
        <row r="256">
          <cell r="C256">
            <v>251</v>
          </cell>
          <cell r="D256">
            <v>19.5</v>
          </cell>
        </row>
        <row r="257">
          <cell r="C257">
            <v>252</v>
          </cell>
          <cell r="D257">
            <v>18.399999999999999</v>
          </cell>
        </row>
        <row r="258">
          <cell r="C258">
            <v>253</v>
          </cell>
          <cell r="D258">
            <v>17.8</v>
          </cell>
        </row>
        <row r="259">
          <cell r="C259">
            <v>254</v>
          </cell>
          <cell r="D259">
            <v>17.8</v>
          </cell>
        </row>
        <row r="260">
          <cell r="C260">
            <v>255</v>
          </cell>
          <cell r="D260">
            <v>17.399999999999999</v>
          </cell>
        </row>
        <row r="261">
          <cell r="C261">
            <v>256</v>
          </cell>
          <cell r="D261">
            <v>15.7</v>
          </cell>
        </row>
        <row r="262">
          <cell r="C262">
            <v>257</v>
          </cell>
          <cell r="D262">
            <v>14.5</v>
          </cell>
        </row>
        <row r="263">
          <cell r="C263">
            <v>258</v>
          </cell>
          <cell r="D263">
            <v>15.4</v>
          </cell>
        </row>
        <row r="264">
          <cell r="C264">
            <v>259</v>
          </cell>
          <cell r="D264">
            <v>17.899999999999999</v>
          </cell>
        </row>
        <row r="265">
          <cell r="C265">
            <v>260</v>
          </cell>
          <cell r="D265">
            <v>20.6</v>
          </cell>
        </row>
        <row r="266">
          <cell r="C266">
            <v>261</v>
          </cell>
          <cell r="D266">
            <v>23.2</v>
          </cell>
        </row>
        <row r="267">
          <cell r="C267">
            <v>262</v>
          </cell>
          <cell r="D267">
            <v>25.7</v>
          </cell>
        </row>
        <row r="268">
          <cell r="C268">
            <v>263</v>
          </cell>
          <cell r="D268">
            <v>28.7</v>
          </cell>
        </row>
        <row r="269">
          <cell r="C269">
            <v>264</v>
          </cell>
          <cell r="D269">
            <v>32.5</v>
          </cell>
        </row>
        <row r="270">
          <cell r="C270">
            <v>265</v>
          </cell>
          <cell r="D270">
            <v>36.1</v>
          </cell>
        </row>
        <row r="271">
          <cell r="C271">
            <v>266</v>
          </cell>
          <cell r="D271">
            <v>39</v>
          </cell>
        </row>
        <row r="272">
          <cell r="C272">
            <v>267</v>
          </cell>
          <cell r="D272">
            <v>40.799999999999997</v>
          </cell>
        </row>
        <row r="273">
          <cell r="C273">
            <v>268</v>
          </cell>
          <cell r="D273">
            <v>42.9</v>
          </cell>
        </row>
        <row r="274">
          <cell r="C274">
            <v>269</v>
          </cell>
          <cell r="D274">
            <v>44.4</v>
          </cell>
        </row>
        <row r="275">
          <cell r="C275">
            <v>270</v>
          </cell>
          <cell r="D275">
            <v>45.9</v>
          </cell>
        </row>
        <row r="276">
          <cell r="C276">
            <v>271</v>
          </cell>
          <cell r="D276">
            <v>46</v>
          </cell>
        </row>
        <row r="277">
          <cell r="C277">
            <v>272</v>
          </cell>
          <cell r="D277">
            <v>45.6</v>
          </cell>
        </row>
        <row r="278">
          <cell r="C278">
            <v>273</v>
          </cell>
          <cell r="D278">
            <v>45.3</v>
          </cell>
        </row>
        <row r="279">
          <cell r="C279">
            <v>274</v>
          </cell>
          <cell r="D279">
            <v>43.7</v>
          </cell>
        </row>
        <row r="280">
          <cell r="C280">
            <v>275</v>
          </cell>
          <cell r="D280">
            <v>40.799999999999997</v>
          </cell>
        </row>
        <row r="281">
          <cell r="C281">
            <v>276</v>
          </cell>
          <cell r="D281">
            <v>38</v>
          </cell>
        </row>
        <row r="282">
          <cell r="C282">
            <v>277</v>
          </cell>
          <cell r="D282">
            <v>34.4</v>
          </cell>
        </row>
        <row r="283">
          <cell r="C283">
            <v>278</v>
          </cell>
          <cell r="D283">
            <v>30.9</v>
          </cell>
        </row>
        <row r="284">
          <cell r="C284">
            <v>279</v>
          </cell>
          <cell r="D284">
            <v>25.5</v>
          </cell>
        </row>
        <row r="285">
          <cell r="C285">
            <v>280</v>
          </cell>
          <cell r="D285">
            <v>21.4</v>
          </cell>
        </row>
        <row r="286">
          <cell r="C286">
            <v>281</v>
          </cell>
          <cell r="D286">
            <v>20.2</v>
          </cell>
        </row>
        <row r="287">
          <cell r="C287">
            <v>282</v>
          </cell>
          <cell r="D287">
            <v>22.9</v>
          </cell>
        </row>
        <row r="288">
          <cell r="C288">
            <v>283</v>
          </cell>
          <cell r="D288">
            <v>26.6</v>
          </cell>
        </row>
        <row r="289">
          <cell r="C289">
            <v>284</v>
          </cell>
          <cell r="D289">
            <v>30.2</v>
          </cell>
        </row>
        <row r="290">
          <cell r="C290">
            <v>285</v>
          </cell>
          <cell r="D290">
            <v>34.1</v>
          </cell>
        </row>
        <row r="291">
          <cell r="C291">
            <v>286</v>
          </cell>
          <cell r="D291">
            <v>37.4</v>
          </cell>
        </row>
        <row r="292">
          <cell r="C292">
            <v>287</v>
          </cell>
          <cell r="D292">
            <v>40.700000000000003</v>
          </cell>
        </row>
        <row r="293">
          <cell r="C293">
            <v>288</v>
          </cell>
          <cell r="D293">
            <v>44</v>
          </cell>
        </row>
        <row r="294">
          <cell r="C294">
            <v>289</v>
          </cell>
          <cell r="D294">
            <v>47.3</v>
          </cell>
        </row>
        <row r="295">
          <cell r="C295">
            <v>290</v>
          </cell>
          <cell r="D295">
            <v>49.2</v>
          </cell>
        </row>
        <row r="296">
          <cell r="C296">
            <v>291</v>
          </cell>
          <cell r="D296">
            <v>49.8</v>
          </cell>
        </row>
        <row r="297">
          <cell r="C297">
            <v>292</v>
          </cell>
          <cell r="D297">
            <v>49.2</v>
          </cell>
        </row>
        <row r="298">
          <cell r="C298">
            <v>293</v>
          </cell>
          <cell r="D298">
            <v>48.1</v>
          </cell>
        </row>
        <row r="299">
          <cell r="C299">
            <v>294</v>
          </cell>
          <cell r="D299">
            <v>47.3</v>
          </cell>
        </row>
        <row r="300">
          <cell r="C300">
            <v>295</v>
          </cell>
          <cell r="D300">
            <v>46.8</v>
          </cell>
        </row>
        <row r="301">
          <cell r="C301">
            <v>296</v>
          </cell>
          <cell r="D301">
            <v>46.7</v>
          </cell>
        </row>
        <row r="302">
          <cell r="C302">
            <v>297</v>
          </cell>
          <cell r="D302">
            <v>46.8</v>
          </cell>
        </row>
        <row r="303">
          <cell r="C303">
            <v>298</v>
          </cell>
          <cell r="D303">
            <v>47.1</v>
          </cell>
        </row>
        <row r="304">
          <cell r="C304">
            <v>299</v>
          </cell>
          <cell r="D304">
            <v>47.3</v>
          </cell>
        </row>
        <row r="305">
          <cell r="C305">
            <v>300</v>
          </cell>
          <cell r="D305">
            <v>47.3</v>
          </cell>
        </row>
        <row r="306">
          <cell r="C306">
            <v>301</v>
          </cell>
          <cell r="D306">
            <v>47.1</v>
          </cell>
        </row>
        <row r="307">
          <cell r="C307">
            <v>302</v>
          </cell>
          <cell r="D307">
            <v>46.6</v>
          </cell>
        </row>
        <row r="308">
          <cell r="C308">
            <v>303</v>
          </cell>
          <cell r="D308">
            <v>45.8</v>
          </cell>
        </row>
        <row r="309">
          <cell r="C309">
            <v>304</v>
          </cell>
          <cell r="D309">
            <v>44.8</v>
          </cell>
        </row>
        <row r="310">
          <cell r="C310">
            <v>305</v>
          </cell>
          <cell r="D310">
            <v>43.3</v>
          </cell>
        </row>
        <row r="311">
          <cell r="C311">
            <v>306</v>
          </cell>
          <cell r="D311">
            <v>41.8</v>
          </cell>
        </row>
        <row r="312">
          <cell r="C312">
            <v>307</v>
          </cell>
          <cell r="D312">
            <v>40.799999999999997</v>
          </cell>
        </row>
        <row r="313">
          <cell r="C313">
            <v>308</v>
          </cell>
          <cell r="D313">
            <v>40.299999999999997</v>
          </cell>
        </row>
        <row r="314">
          <cell r="C314">
            <v>309</v>
          </cell>
          <cell r="D314">
            <v>40.1</v>
          </cell>
        </row>
        <row r="315">
          <cell r="C315">
            <v>310</v>
          </cell>
          <cell r="D315">
            <v>39.700000000000003</v>
          </cell>
        </row>
        <row r="316">
          <cell r="C316">
            <v>311</v>
          </cell>
          <cell r="D316">
            <v>39.200000000000003</v>
          </cell>
        </row>
        <row r="317">
          <cell r="C317">
            <v>312</v>
          </cell>
          <cell r="D317">
            <v>38.5</v>
          </cell>
        </row>
        <row r="318">
          <cell r="C318">
            <v>313</v>
          </cell>
          <cell r="D318">
            <v>37.4</v>
          </cell>
        </row>
        <row r="319">
          <cell r="C319">
            <v>314</v>
          </cell>
          <cell r="D319">
            <v>36</v>
          </cell>
        </row>
        <row r="320">
          <cell r="C320">
            <v>315</v>
          </cell>
          <cell r="D320">
            <v>34.4</v>
          </cell>
        </row>
        <row r="321">
          <cell r="C321">
            <v>316</v>
          </cell>
          <cell r="D321">
            <v>33</v>
          </cell>
        </row>
        <row r="322">
          <cell r="C322">
            <v>317</v>
          </cell>
          <cell r="D322">
            <v>31.7</v>
          </cell>
        </row>
        <row r="323">
          <cell r="C323">
            <v>318</v>
          </cell>
          <cell r="D323">
            <v>30</v>
          </cell>
        </row>
        <row r="324">
          <cell r="C324">
            <v>319</v>
          </cell>
          <cell r="D324">
            <v>28</v>
          </cell>
        </row>
        <row r="325">
          <cell r="C325">
            <v>320</v>
          </cell>
          <cell r="D325">
            <v>26.1</v>
          </cell>
        </row>
        <row r="326">
          <cell r="C326">
            <v>321</v>
          </cell>
          <cell r="D326">
            <v>25.6</v>
          </cell>
        </row>
        <row r="327">
          <cell r="C327">
            <v>322</v>
          </cell>
          <cell r="D327">
            <v>24.9</v>
          </cell>
        </row>
        <row r="328">
          <cell r="C328">
            <v>323</v>
          </cell>
          <cell r="D328">
            <v>24.9</v>
          </cell>
        </row>
        <row r="329">
          <cell r="C329">
            <v>324</v>
          </cell>
          <cell r="D329">
            <v>24.3</v>
          </cell>
        </row>
        <row r="330">
          <cell r="C330">
            <v>325</v>
          </cell>
          <cell r="D330">
            <v>23.9</v>
          </cell>
        </row>
        <row r="331">
          <cell r="C331">
            <v>326</v>
          </cell>
          <cell r="D331">
            <v>23.9</v>
          </cell>
        </row>
        <row r="332">
          <cell r="C332">
            <v>327</v>
          </cell>
          <cell r="D332">
            <v>23.6</v>
          </cell>
        </row>
        <row r="333">
          <cell r="C333">
            <v>328</v>
          </cell>
          <cell r="D333">
            <v>23.3</v>
          </cell>
        </row>
        <row r="334">
          <cell r="C334">
            <v>329</v>
          </cell>
          <cell r="D334">
            <v>20.5</v>
          </cell>
        </row>
        <row r="335">
          <cell r="C335">
            <v>330</v>
          </cell>
          <cell r="D335">
            <v>17.5</v>
          </cell>
        </row>
        <row r="336">
          <cell r="C336">
            <v>331</v>
          </cell>
          <cell r="D336">
            <v>16.899999999999999</v>
          </cell>
        </row>
        <row r="337">
          <cell r="C337">
            <v>332</v>
          </cell>
          <cell r="D337">
            <v>16.7</v>
          </cell>
        </row>
        <row r="338">
          <cell r="C338">
            <v>333</v>
          </cell>
          <cell r="D338">
            <v>15.9</v>
          </cell>
        </row>
        <row r="339">
          <cell r="C339">
            <v>334</v>
          </cell>
          <cell r="D339">
            <v>15.6</v>
          </cell>
        </row>
        <row r="340">
          <cell r="C340">
            <v>335</v>
          </cell>
          <cell r="D340">
            <v>15</v>
          </cell>
        </row>
        <row r="341">
          <cell r="C341">
            <v>336</v>
          </cell>
          <cell r="D341">
            <v>14.5</v>
          </cell>
        </row>
        <row r="342">
          <cell r="C342">
            <v>337</v>
          </cell>
          <cell r="D342">
            <v>14.3</v>
          </cell>
        </row>
        <row r="343">
          <cell r="C343">
            <v>338</v>
          </cell>
          <cell r="D343">
            <v>14.5</v>
          </cell>
        </row>
        <row r="344">
          <cell r="C344">
            <v>339</v>
          </cell>
          <cell r="D344">
            <v>15.4</v>
          </cell>
        </row>
        <row r="345">
          <cell r="C345">
            <v>340</v>
          </cell>
          <cell r="D345">
            <v>17.8</v>
          </cell>
        </row>
        <row r="346">
          <cell r="C346">
            <v>341</v>
          </cell>
          <cell r="D346">
            <v>21.1</v>
          </cell>
        </row>
        <row r="347">
          <cell r="C347">
            <v>342</v>
          </cell>
          <cell r="D347">
            <v>24.1</v>
          </cell>
        </row>
        <row r="348">
          <cell r="C348">
            <v>343</v>
          </cell>
          <cell r="D348">
            <v>25</v>
          </cell>
        </row>
        <row r="349">
          <cell r="C349">
            <v>344</v>
          </cell>
          <cell r="D349">
            <v>25.3</v>
          </cell>
        </row>
        <row r="350">
          <cell r="C350">
            <v>345</v>
          </cell>
          <cell r="D350">
            <v>25.5</v>
          </cell>
        </row>
        <row r="351">
          <cell r="C351">
            <v>346</v>
          </cell>
          <cell r="D351">
            <v>26.4</v>
          </cell>
        </row>
        <row r="352">
          <cell r="C352">
            <v>347</v>
          </cell>
          <cell r="D352">
            <v>26.6</v>
          </cell>
        </row>
        <row r="353">
          <cell r="C353">
            <v>348</v>
          </cell>
          <cell r="D353">
            <v>27.1</v>
          </cell>
        </row>
        <row r="354">
          <cell r="C354">
            <v>349</v>
          </cell>
          <cell r="D354">
            <v>27.7</v>
          </cell>
        </row>
        <row r="355">
          <cell r="C355">
            <v>350</v>
          </cell>
          <cell r="D355">
            <v>28.1</v>
          </cell>
        </row>
        <row r="356">
          <cell r="C356">
            <v>351</v>
          </cell>
          <cell r="D356">
            <v>28.2</v>
          </cell>
        </row>
        <row r="357">
          <cell r="C357">
            <v>352</v>
          </cell>
          <cell r="D357">
            <v>28.1</v>
          </cell>
        </row>
        <row r="358">
          <cell r="C358">
            <v>353</v>
          </cell>
          <cell r="D358">
            <v>28</v>
          </cell>
        </row>
        <row r="359">
          <cell r="C359">
            <v>354</v>
          </cell>
          <cell r="D359">
            <v>27.9</v>
          </cell>
        </row>
        <row r="360">
          <cell r="C360">
            <v>355</v>
          </cell>
          <cell r="D360">
            <v>27.9</v>
          </cell>
        </row>
        <row r="361">
          <cell r="C361">
            <v>356</v>
          </cell>
          <cell r="D361">
            <v>28.1</v>
          </cell>
        </row>
        <row r="362">
          <cell r="C362">
            <v>357</v>
          </cell>
          <cell r="D362">
            <v>28.2</v>
          </cell>
        </row>
        <row r="363">
          <cell r="C363">
            <v>358</v>
          </cell>
          <cell r="D363">
            <v>28</v>
          </cell>
        </row>
        <row r="364">
          <cell r="C364">
            <v>359</v>
          </cell>
          <cell r="D364">
            <v>26.9</v>
          </cell>
        </row>
        <row r="365">
          <cell r="C365">
            <v>360</v>
          </cell>
          <cell r="D365">
            <v>25</v>
          </cell>
        </row>
        <row r="366">
          <cell r="C366">
            <v>361</v>
          </cell>
          <cell r="D366">
            <v>23.2</v>
          </cell>
        </row>
        <row r="367">
          <cell r="C367">
            <v>362</v>
          </cell>
          <cell r="D367">
            <v>21.9</v>
          </cell>
        </row>
        <row r="368">
          <cell r="C368">
            <v>363</v>
          </cell>
          <cell r="D368">
            <v>21.1</v>
          </cell>
        </row>
        <row r="369">
          <cell r="C369">
            <v>364</v>
          </cell>
          <cell r="D369">
            <v>20.7</v>
          </cell>
        </row>
        <row r="370">
          <cell r="C370">
            <v>365</v>
          </cell>
          <cell r="D370">
            <v>20.7</v>
          </cell>
        </row>
        <row r="371">
          <cell r="C371">
            <v>366</v>
          </cell>
          <cell r="D371">
            <v>20.8</v>
          </cell>
        </row>
        <row r="372">
          <cell r="C372">
            <v>367</v>
          </cell>
          <cell r="D372">
            <v>21.2</v>
          </cell>
        </row>
        <row r="373">
          <cell r="C373">
            <v>368</v>
          </cell>
          <cell r="D373">
            <v>22.1</v>
          </cell>
        </row>
        <row r="374">
          <cell r="C374">
            <v>369</v>
          </cell>
          <cell r="D374">
            <v>23.5</v>
          </cell>
        </row>
        <row r="375">
          <cell r="C375">
            <v>370</v>
          </cell>
          <cell r="D375">
            <v>24.3</v>
          </cell>
        </row>
        <row r="376">
          <cell r="C376">
            <v>371</v>
          </cell>
          <cell r="D376">
            <v>24.5</v>
          </cell>
        </row>
        <row r="377">
          <cell r="C377">
            <v>372</v>
          </cell>
          <cell r="D377">
            <v>23.8</v>
          </cell>
        </row>
        <row r="378">
          <cell r="C378">
            <v>373</v>
          </cell>
          <cell r="D378">
            <v>21.3</v>
          </cell>
        </row>
        <row r="379">
          <cell r="C379">
            <v>374</v>
          </cell>
          <cell r="D379">
            <v>17.7</v>
          </cell>
        </row>
        <row r="380">
          <cell r="C380">
            <v>375</v>
          </cell>
          <cell r="D380">
            <v>14.4</v>
          </cell>
        </row>
        <row r="381">
          <cell r="C381">
            <v>376</v>
          </cell>
          <cell r="D381">
            <v>11.9</v>
          </cell>
        </row>
        <row r="382">
          <cell r="C382">
            <v>377</v>
          </cell>
          <cell r="D382">
            <v>10.199999999999999</v>
          </cell>
        </row>
        <row r="383">
          <cell r="C383">
            <v>378</v>
          </cell>
          <cell r="D383">
            <v>8.9</v>
          </cell>
        </row>
        <row r="384">
          <cell r="C384">
            <v>379</v>
          </cell>
          <cell r="D384">
            <v>8</v>
          </cell>
        </row>
        <row r="385">
          <cell r="C385">
            <v>380</v>
          </cell>
          <cell r="D385">
            <v>7.2</v>
          </cell>
        </row>
        <row r="386">
          <cell r="C386">
            <v>381</v>
          </cell>
          <cell r="D386">
            <v>6.1</v>
          </cell>
        </row>
        <row r="387">
          <cell r="C387">
            <v>382</v>
          </cell>
          <cell r="D387">
            <v>4.9000000000000004</v>
          </cell>
        </row>
        <row r="388">
          <cell r="C388">
            <v>383</v>
          </cell>
          <cell r="D388">
            <v>3.7</v>
          </cell>
        </row>
        <row r="389">
          <cell r="C389">
            <v>384</v>
          </cell>
          <cell r="D389">
            <v>2.2999999999999998</v>
          </cell>
        </row>
        <row r="390">
          <cell r="C390">
            <v>385</v>
          </cell>
          <cell r="D390">
            <v>0.9</v>
          </cell>
        </row>
        <row r="391">
          <cell r="C391">
            <v>386</v>
          </cell>
          <cell r="D391">
            <v>0</v>
          </cell>
        </row>
        <row r="392">
          <cell r="C392">
            <v>387</v>
          </cell>
          <cell r="D392">
            <v>0</v>
          </cell>
        </row>
        <row r="393">
          <cell r="C393">
            <v>388</v>
          </cell>
          <cell r="D393">
            <v>0</v>
          </cell>
        </row>
        <row r="394">
          <cell r="C394">
            <v>389</v>
          </cell>
          <cell r="D394">
            <v>0</v>
          </cell>
        </row>
        <row r="395">
          <cell r="C395">
            <v>390</v>
          </cell>
          <cell r="D395">
            <v>0</v>
          </cell>
        </row>
        <row r="396">
          <cell r="C396">
            <v>391</v>
          </cell>
          <cell r="D396">
            <v>0</v>
          </cell>
        </row>
        <row r="397">
          <cell r="C397">
            <v>392</v>
          </cell>
          <cell r="D397">
            <v>0.5</v>
          </cell>
        </row>
        <row r="398">
          <cell r="C398">
            <v>393</v>
          </cell>
          <cell r="D398">
            <v>2.1</v>
          </cell>
        </row>
        <row r="399">
          <cell r="C399">
            <v>394</v>
          </cell>
          <cell r="D399">
            <v>4.8</v>
          </cell>
        </row>
        <row r="400">
          <cell r="C400">
            <v>395</v>
          </cell>
          <cell r="D400">
            <v>8.3000000000000007</v>
          </cell>
        </row>
        <row r="401">
          <cell r="C401">
            <v>396</v>
          </cell>
          <cell r="D401">
            <v>12.3</v>
          </cell>
        </row>
        <row r="402">
          <cell r="C402">
            <v>397</v>
          </cell>
          <cell r="D402">
            <v>16.600000000000001</v>
          </cell>
        </row>
        <row r="403">
          <cell r="C403">
            <v>398</v>
          </cell>
          <cell r="D403">
            <v>20.9</v>
          </cell>
        </row>
        <row r="404">
          <cell r="C404">
            <v>399</v>
          </cell>
          <cell r="D404">
            <v>24.2</v>
          </cell>
        </row>
        <row r="405">
          <cell r="C405">
            <v>400</v>
          </cell>
          <cell r="D405">
            <v>25.6</v>
          </cell>
        </row>
        <row r="406">
          <cell r="C406">
            <v>401</v>
          </cell>
          <cell r="D406">
            <v>25.6</v>
          </cell>
        </row>
        <row r="407">
          <cell r="C407">
            <v>402</v>
          </cell>
          <cell r="D407">
            <v>24.9</v>
          </cell>
        </row>
        <row r="408">
          <cell r="C408">
            <v>403</v>
          </cell>
          <cell r="D408">
            <v>23.3</v>
          </cell>
        </row>
        <row r="409">
          <cell r="C409">
            <v>404</v>
          </cell>
          <cell r="D409">
            <v>21.6</v>
          </cell>
        </row>
        <row r="410">
          <cell r="C410">
            <v>405</v>
          </cell>
          <cell r="D410">
            <v>20.2</v>
          </cell>
        </row>
        <row r="411">
          <cell r="C411">
            <v>406</v>
          </cell>
          <cell r="D411">
            <v>18.7</v>
          </cell>
        </row>
        <row r="412">
          <cell r="C412">
            <v>407</v>
          </cell>
          <cell r="D412">
            <v>17</v>
          </cell>
        </row>
        <row r="413">
          <cell r="C413">
            <v>408</v>
          </cell>
          <cell r="D413">
            <v>15.3</v>
          </cell>
        </row>
        <row r="414">
          <cell r="C414">
            <v>409</v>
          </cell>
          <cell r="D414">
            <v>14.2</v>
          </cell>
        </row>
        <row r="415">
          <cell r="C415">
            <v>410</v>
          </cell>
          <cell r="D415">
            <v>13.9</v>
          </cell>
        </row>
        <row r="416">
          <cell r="C416">
            <v>411</v>
          </cell>
          <cell r="D416">
            <v>14</v>
          </cell>
        </row>
        <row r="417">
          <cell r="C417">
            <v>412</v>
          </cell>
          <cell r="D417">
            <v>14.2</v>
          </cell>
        </row>
        <row r="418">
          <cell r="C418">
            <v>413</v>
          </cell>
          <cell r="D418">
            <v>14.5</v>
          </cell>
        </row>
        <row r="419">
          <cell r="C419">
            <v>414</v>
          </cell>
          <cell r="D419">
            <v>14.9</v>
          </cell>
        </row>
        <row r="420">
          <cell r="C420">
            <v>415</v>
          </cell>
          <cell r="D420">
            <v>15.9</v>
          </cell>
        </row>
        <row r="421">
          <cell r="C421">
            <v>416</v>
          </cell>
          <cell r="D421">
            <v>17.399999999999999</v>
          </cell>
        </row>
        <row r="422">
          <cell r="C422">
            <v>417</v>
          </cell>
          <cell r="D422">
            <v>18.7</v>
          </cell>
        </row>
        <row r="423">
          <cell r="C423">
            <v>418</v>
          </cell>
          <cell r="D423">
            <v>19.100000000000001</v>
          </cell>
        </row>
        <row r="424">
          <cell r="C424">
            <v>419</v>
          </cell>
          <cell r="D424">
            <v>18.8</v>
          </cell>
        </row>
        <row r="425">
          <cell r="C425">
            <v>420</v>
          </cell>
          <cell r="D425">
            <v>17.600000000000001</v>
          </cell>
        </row>
        <row r="426">
          <cell r="C426">
            <v>421</v>
          </cell>
          <cell r="D426">
            <v>16.600000000000001</v>
          </cell>
        </row>
        <row r="427">
          <cell r="C427">
            <v>422</v>
          </cell>
          <cell r="D427">
            <v>16.2</v>
          </cell>
        </row>
        <row r="428">
          <cell r="C428">
            <v>423</v>
          </cell>
          <cell r="D428">
            <v>16.399999999999999</v>
          </cell>
        </row>
        <row r="429">
          <cell r="C429">
            <v>424</v>
          </cell>
          <cell r="D429">
            <v>17.2</v>
          </cell>
        </row>
        <row r="430">
          <cell r="C430">
            <v>425</v>
          </cell>
          <cell r="D430">
            <v>19.100000000000001</v>
          </cell>
        </row>
        <row r="431">
          <cell r="C431">
            <v>426</v>
          </cell>
          <cell r="D431">
            <v>22.6</v>
          </cell>
        </row>
        <row r="432">
          <cell r="C432">
            <v>427</v>
          </cell>
          <cell r="D432">
            <v>27.4</v>
          </cell>
        </row>
        <row r="433">
          <cell r="C433">
            <v>428</v>
          </cell>
          <cell r="D433">
            <v>31.6</v>
          </cell>
        </row>
        <row r="434">
          <cell r="C434">
            <v>429</v>
          </cell>
          <cell r="D434">
            <v>33.4</v>
          </cell>
        </row>
        <row r="435">
          <cell r="C435">
            <v>430</v>
          </cell>
          <cell r="D435">
            <v>33.5</v>
          </cell>
        </row>
        <row r="436">
          <cell r="C436">
            <v>431</v>
          </cell>
          <cell r="D436">
            <v>32.799999999999997</v>
          </cell>
        </row>
        <row r="437">
          <cell r="C437">
            <v>432</v>
          </cell>
          <cell r="D437">
            <v>31.9</v>
          </cell>
        </row>
        <row r="438">
          <cell r="C438">
            <v>433</v>
          </cell>
          <cell r="D438">
            <v>31.3</v>
          </cell>
        </row>
        <row r="439">
          <cell r="C439">
            <v>434</v>
          </cell>
          <cell r="D439">
            <v>31.1</v>
          </cell>
        </row>
        <row r="440">
          <cell r="C440">
            <v>435</v>
          </cell>
          <cell r="D440">
            <v>30.6</v>
          </cell>
        </row>
        <row r="441">
          <cell r="C441">
            <v>436</v>
          </cell>
          <cell r="D441">
            <v>29.2</v>
          </cell>
        </row>
        <row r="442">
          <cell r="C442">
            <v>437</v>
          </cell>
          <cell r="D442">
            <v>26.7</v>
          </cell>
        </row>
        <row r="443">
          <cell r="C443">
            <v>438</v>
          </cell>
          <cell r="D443">
            <v>23</v>
          </cell>
        </row>
        <row r="444">
          <cell r="C444">
            <v>439</v>
          </cell>
          <cell r="D444">
            <v>18.2</v>
          </cell>
        </row>
        <row r="445">
          <cell r="C445">
            <v>440</v>
          </cell>
          <cell r="D445">
            <v>12.9</v>
          </cell>
        </row>
        <row r="446">
          <cell r="C446">
            <v>441</v>
          </cell>
          <cell r="D446">
            <v>7.7</v>
          </cell>
        </row>
        <row r="447">
          <cell r="C447">
            <v>442</v>
          </cell>
          <cell r="D447">
            <v>3.8</v>
          </cell>
        </row>
        <row r="448">
          <cell r="C448">
            <v>443</v>
          </cell>
          <cell r="D448">
            <v>1.3</v>
          </cell>
        </row>
        <row r="449">
          <cell r="C449">
            <v>444</v>
          </cell>
          <cell r="D449">
            <v>0.2</v>
          </cell>
        </row>
        <row r="450">
          <cell r="C450">
            <v>445</v>
          </cell>
          <cell r="D450">
            <v>0</v>
          </cell>
        </row>
        <row r="451">
          <cell r="C451">
            <v>446</v>
          </cell>
          <cell r="D451">
            <v>0</v>
          </cell>
        </row>
        <row r="452">
          <cell r="C452">
            <v>447</v>
          </cell>
          <cell r="D452">
            <v>0</v>
          </cell>
        </row>
        <row r="453">
          <cell r="C453">
            <v>448</v>
          </cell>
          <cell r="D453">
            <v>0</v>
          </cell>
        </row>
        <row r="454">
          <cell r="C454">
            <v>449</v>
          </cell>
          <cell r="D454">
            <v>0</v>
          </cell>
        </row>
        <row r="455">
          <cell r="C455">
            <v>450</v>
          </cell>
          <cell r="D455">
            <v>0</v>
          </cell>
        </row>
        <row r="456">
          <cell r="C456">
            <v>451</v>
          </cell>
          <cell r="D456">
            <v>0</v>
          </cell>
        </row>
        <row r="457">
          <cell r="C457">
            <v>452</v>
          </cell>
          <cell r="D457">
            <v>0</v>
          </cell>
        </row>
        <row r="458">
          <cell r="C458">
            <v>453</v>
          </cell>
          <cell r="D458">
            <v>0</v>
          </cell>
        </row>
        <row r="459">
          <cell r="C459">
            <v>454</v>
          </cell>
          <cell r="D459">
            <v>0</v>
          </cell>
        </row>
        <row r="460">
          <cell r="C460">
            <v>455</v>
          </cell>
          <cell r="D460">
            <v>0</v>
          </cell>
        </row>
        <row r="461">
          <cell r="C461">
            <v>456</v>
          </cell>
          <cell r="D461">
            <v>0</v>
          </cell>
        </row>
        <row r="462">
          <cell r="C462">
            <v>457</v>
          </cell>
          <cell r="D462">
            <v>0</v>
          </cell>
        </row>
        <row r="463">
          <cell r="C463">
            <v>458</v>
          </cell>
          <cell r="D463">
            <v>0</v>
          </cell>
        </row>
        <row r="464">
          <cell r="C464">
            <v>459</v>
          </cell>
          <cell r="D464">
            <v>0</v>
          </cell>
        </row>
        <row r="465">
          <cell r="C465">
            <v>460</v>
          </cell>
          <cell r="D465">
            <v>0</v>
          </cell>
        </row>
        <row r="466">
          <cell r="C466">
            <v>461</v>
          </cell>
          <cell r="D466">
            <v>0</v>
          </cell>
        </row>
        <row r="467">
          <cell r="C467">
            <v>462</v>
          </cell>
          <cell r="D467">
            <v>0</v>
          </cell>
        </row>
        <row r="468">
          <cell r="C468">
            <v>463</v>
          </cell>
          <cell r="D468">
            <v>0</v>
          </cell>
        </row>
        <row r="469">
          <cell r="C469">
            <v>464</v>
          </cell>
          <cell r="D469">
            <v>0</v>
          </cell>
        </row>
        <row r="470">
          <cell r="C470">
            <v>465</v>
          </cell>
          <cell r="D470">
            <v>0</v>
          </cell>
        </row>
        <row r="471">
          <cell r="C471">
            <v>466</v>
          </cell>
          <cell r="D471">
            <v>0</v>
          </cell>
        </row>
        <row r="472">
          <cell r="C472">
            <v>467</v>
          </cell>
          <cell r="D472">
            <v>0</v>
          </cell>
        </row>
        <row r="473">
          <cell r="C473">
            <v>468</v>
          </cell>
          <cell r="D473">
            <v>0</v>
          </cell>
        </row>
        <row r="474">
          <cell r="C474">
            <v>469</v>
          </cell>
          <cell r="D474">
            <v>0</v>
          </cell>
        </row>
        <row r="475">
          <cell r="C475">
            <v>470</v>
          </cell>
          <cell r="D475">
            <v>0</v>
          </cell>
        </row>
        <row r="476">
          <cell r="C476">
            <v>471</v>
          </cell>
          <cell r="D476">
            <v>0</v>
          </cell>
        </row>
        <row r="477">
          <cell r="C477">
            <v>472</v>
          </cell>
          <cell r="D477">
            <v>0</v>
          </cell>
        </row>
        <row r="478">
          <cell r="C478">
            <v>473</v>
          </cell>
          <cell r="D478">
            <v>0</v>
          </cell>
        </row>
        <row r="479">
          <cell r="C479">
            <v>474</v>
          </cell>
          <cell r="D479">
            <v>0</v>
          </cell>
        </row>
        <row r="480">
          <cell r="C480">
            <v>475</v>
          </cell>
          <cell r="D480">
            <v>0</v>
          </cell>
        </row>
        <row r="481">
          <cell r="C481">
            <v>476</v>
          </cell>
          <cell r="D481">
            <v>0</v>
          </cell>
        </row>
        <row r="482">
          <cell r="C482">
            <v>477</v>
          </cell>
          <cell r="D482">
            <v>0</v>
          </cell>
        </row>
        <row r="483">
          <cell r="C483">
            <v>478</v>
          </cell>
          <cell r="D483">
            <v>0</v>
          </cell>
        </row>
        <row r="484">
          <cell r="C484">
            <v>479</v>
          </cell>
          <cell r="D484">
            <v>0</v>
          </cell>
        </row>
        <row r="485">
          <cell r="C485">
            <v>480</v>
          </cell>
          <cell r="D485">
            <v>0</v>
          </cell>
        </row>
        <row r="486">
          <cell r="C486">
            <v>481</v>
          </cell>
          <cell r="D486">
            <v>0</v>
          </cell>
        </row>
        <row r="487">
          <cell r="C487">
            <v>482</v>
          </cell>
          <cell r="D487">
            <v>0</v>
          </cell>
        </row>
        <row r="488">
          <cell r="C488">
            <v>483</v>
          </cell>
          <cell r="D488">
            <v>0</v>
          </cell>
        </row>
        <row r="489">
          <cell r="C489">
            <v>484</v>
          </cell>
          <cell r="D489">
            <v>0</v>
          </cell>
        </row>
        <row r="490">
          <cell r="C490">
            <v>485</v>
          </cell>
          <cell r="D490">
            <v>0</v>
          </cell>
        </row>
        <row r="491">
          <cell r="C491">
            <v>486</v>
          </cell>
          <cell r="D491">
            <v>0</v>
          </cell>
        </row>
        <row r="492">
          <cell r="C492">
            <v>487</v>
          </cell>
          <cell r="D492">
            <v>0</v>
          </cell>
        </row>
        <row r="493">
          <cell r="C493">
            <v>488</v>
          </cell>
          <cell r="D493">
            <v>0</v>
          </cell>
        </row>
        <row r="494">
          <cell r="C494">
            <v>489</v>
          </cell>
          <cell r="D494">
            <v>0</v>
          </cell>
        </row>
        <row r="495">
          <cell r="C495">
            <v>490</v>
          </cell>
          <cell r="D495">
            <v>0</v>
          </cell>
        </row>
        <row r="496">
          <cell r="C496">
            <v>491</v>
          </cell>
          <cell r="D496">
            <v>0</v>
          </cell>
        </row>
        <row r="497">
          <cell r="C497">
            <v>492</v>
          </cell>
          <cell r="D497">
            <v>0</v>
          </cell>
        </row>
        <row r="498">
          <cell r="C498">
            <v>493</v>
          </cell>
          <cell r="D498">
            <v>0</v>
          </cell>
        </row>
        <row r="499">
          <cell r="C499">
            <v>494</v>
          </cell>
          <cell r="D499">
            <v>0</v>
          </cell>
        </row>
        <row r="500">
          <cell r="C500">
            <v>495</v>
          </cell>
          <cell r="D500">
            <v>0</v>
          </cell>
        </row>
        <row r="501">
          <cell r="C501">
            <v>496</v>
          </cell>
          <cell r="D501">
            <v>0</v>
          </cell>
        </row>
        <row r="502">
          <cell r="C502">
            <v>497</v>
          </cell>
          <cell r="D502">
            <v>0</v>
          </cell>
        </row>
        <row r="503">
          <cell r="C503">
            <v>498</v>
          </cell>
          <cell r="D503">
            <v>0</v>
          </cell>
        </row>
        <row r="504">
          <cell r="C504">
            <v>499</v>
          </cell>
          <cell r="D504">
            <v>0</v>
          </cell>
        </row>
        <row r="505">
          <cell r="C505">
            <v>500</v>
          </cell>
          <cell r="D505">
            <v>0</v>
          </cell>
        </row>
        <row r="506">
          <cell r="C506">
            <v>501</v>
          </cell>
          <cell r="D506">
            <v>0</v>
          </cell>
        </row>
        <row r="507">
          <cell r="C507">
            <v>502</v>
          </cell>
          <cell r="D507">
            <v>0</v>
          </cell>
        </row>
        <row r="508">
          <cell r="C508">
            <v>503</v>
          </cell>
          <cell r="D508">
            <v>0</v>
          </cell>
        </row>
        <row r="509">
          <cell r="C509">
            <v>504</v>
          </cell>
          <cell r="D509">
            <v>0</v>
          </cell>
        </row>
        <row r="510">
          <cell r="C510">
            <v>505</v>
          </cell>
          <cell r="D510">
            <v>0</v>
          </cell>
        </row>
        <row r="511">
          <cell r="C511">
            <v>506</v>
          </cell>
          <cell r="D511">
            <v>0</v>
          </cell>
        </row>
        <row r="512">
          <cell r="C512">
            <v>507</v>
          </cell>
          <cell r="D512">
            <v>0</v>
          </cell>
        </row>
        <row r="513">
          <cell r="C513">
            <v>508</v>
          </cell>
          <cell r="D513">
            <v>0</v>
          </cell>
        </row>
        <row r="514">
          <cell r="C514">
            <v>509</v>
          </cell>
          <cell r="D514">
            <v>0</v>
          </cell>
        </row>
        <row r="515">
          <cell r="C515">
            <v>510</v>
          </cell>
          <cell r="D515">
            <v>0</v>
          </cell>
        </row>
        <row r="516">
          <cell r="C516">
            <v>511</v>
          </cell>
          <cell r="D516">
            <v>0</v>
          </cell>
        </row>
        <row r="517">
          <cell r="C517">
            <v>512</v>
          </cell>
          <cell r="D517">
            <v>0.5</v>
          </cell>
        </row>
        <row r="518">
          <cell r="C518">
            <v>513</v>
          </cell>
          <cell r="D518">
            <v>2.5</v>
          </cell>
        </row>
        <row r="519">
          <cell r="C519">
            <v>514</v>
          </cell>
          <cell r="D519">
            <v>6.6</v>
          </cell>
        </row>
        <row r="520">
          <cell r="C520">
            <v>515</v>
          </cell>
          <cell r="D520">
            <v>11.8</v>
          </cell>
        </row>
        <row r="521">
          <cell r="C521">
            <v>516</v>
          </cell>
          <cell r="D521">
            <v>16.8</v>
          </cell>
        </row>
        <row r="522">
          <cell r="C522">
            <v>517</v>
          </cell>
          <cell r="D522">
            <v>20.5</v>
          </cell>
        </row>
        <row r="523">
          <cell r="C523">
            <v>518</v>
          </cell>
          <cell r="D523">
            <v>21.9</v>
          </cell>
        </row>
        <row r="524">
          <cell r="C524">
            <v>519</v>
          </cell>
          <cell r="D524">
            <v>21.9</v>
          </cell>
        </row>
        <row r="525">
          <cell r="C525">
            <v>520</v>
          </cell>
          <cell r="D525">
            <v>21.3</v>
          </cell>
        </row>
        <row r="526">
          <cell r="C526">
            <v>521</v>
          </cell>
          <cell r="D526">
            <v>20.3</v>
          </cell>
        </row>
        <row r="527">
          <cell r="C527">
            <v>522</v>
          </cell>
          <cell r="D527">
            <v>19.2</v>
          </cell>
        </row>
        <row r="528">
          <cell r="C528">
            <v>523</v>
          </cell>
          <cell r="D528">
            <v>17.8</v>
          </cell>
        </row>
        <row r="529">
          <cell r="C529">
            <v>524</v>
          </cell>
          <cell r="D529">
            <v>15.5</v>
          </cell>
        </row>
        <row r="530">
          <cell r="C530">
            <v>525</v>
          </cell>
          <cell r="D530">
            <v>11.9</v>
          </cell>
        </row>
        <row r="531">
          <cell r="C531">
            <v>526</v>
          </cell>
          <cell r="D531">
            <v>7.6</v>
          </cell>
        </row>
        <row r="532">
          <cell r="C532">
            <v>527</v>
          </cell>
          <cell r="D532">
            <v>4</v>
          </cell>
        </row>
        <row r="533">
          <cell r="C533">
            <v>528</v>
          </cell>
          <cell r="D533">
            <v>2</v>
          </cell>
        </row>
        <row r="534">
          <cell r="C534">
            <v>529</v>
          </cell>
          <cell r="D534">
            <v>1</v>
          </cell>
        </row>
        <row r="535">
          <cell r="C535">
            <v>530</v>
          </cell>
          <cell r="D535">
            <v>0</v>
          </cell>
        </row>
        <row r="536">
          <cell r="C536">
            <v>531</v>
          </cell>
          <cell r="D536">
            <v>0</v>
          </cell>
        </row>
        <row r="537">
          <cell r="C537">
            <v>532</v>
          </cell>
          <cell r="D537">
            <v>0</v>
          </cell>
        </row>
        <row r="538">
          <cell r="C538">
            <v>533</v>
          </cell>
          <cell r="D538">
            <v>0.2</v>
          </cell>
        </row>
        <row r="539">
          <cell r="C539">
            <v>534</v>
          </cell>
          <cell r="D539">
            <v>1.2</v>
          </cell>
        </row>
        <row r="540">
          <cell r="C540">
            <v>535</v>
          </cell>
          <cell r="D540">
            <v>3.2</v>
          </cell>
        </row>
        <row r="541">
          <cell r="C541">
            <v>536</v>
          </cell>
          <cell r="D541">
            <v>5.2</v>
          </cell>
        </row>
        <row r="542">
          <cell r="C542">
            <v>537</v>
          </cell>
          <cell r="D542">
            <v>8.1999999999999993</v>
          </cell>
        </row>
        <row r="543">
          <cell r="C543">
            <v>538</v>
          </cell>
          <cell r="D543">
            <v>13</v>
          </cell>
        </row>
        <row r="544">
          <cell r="C544">
            <v>539</v>
          </cell>
          <cell r="D544">
            <v>18.8</v>
          </cell>
        </row>
        <row r="545">
          <cell r="C545">
            <v>540</v>
          </cell>
          <cell r="D545">
            <v>23.1</v>
          </cell>
        </row>
        <row r="546">
          <cell r="C546">
            <v>541</v>
          </cell>
          <cell r="D546">
            <v>24.5</v>
          </cell>
        </row>
        <row r="547">
          <cell r="C547">
            <v>542</v>
          </cell>
          <cell r="D547">
            <v>24.5</v>
          </cell>
        </row>
        <row r="548">
          <cell r="C548">
            <v>543</v>
          </cell>
          <cell r="D548">
            <v>24.3</v>
          </cell>
        </row>
        <row r="549">
          <cell r="C549">
            <v>544</v>
          </cell>
          <cell r="D549">
            <v>23.6</v>
          </cell>
        </row>
        <row r="550">
          <cell r="C550">
            <v>545</v>
          </cell>
          <cell r="D550">
            <v>22.3</v>
          </cell>
        </row>
        <row r="551">
          <cell r="C551">
            <v>546</v>
          </cell>
          <cell r="D551">
            <v>20.100000000000001</v>
          </cell>
        </row>
        <row r="552">
          <cell r="C552">
            <v>547</v>
          </cell>
          <cell r="D552">
            <v>18.5</v>
          </cell>
        </row>
        <row r="553">
          <cell r="C553">
            <v>548</v>
          </cell>
          <cell r="D553">
            <v>17.2</v>
          </cell>
        </row>
        <row r="554">
          <cell r="C554">
            <v>549</v>
          </cell>
          <cell r="D554">
            <v>16.3</v>
          </cell>
        </row>
        <row r="555">
          <cell r="C555">
            <v>550</v>
          </cell>
          <cell r="D555">
            <v>15.4</v>
          </cell>
        </row>
        <row r="556">
          <cell r="C556">
            <v>551</v>
          </cell>
          <cell r="D556">
            <v>14.7</v>
          </cell>
        </row>
        <row r="557">
          <cell r="C557">
            <v>552</v>
          </cell>
          <cell r="D557">
            <v>14.3</v>
          </cell>
        </row>
        <row r="558">
          <cell r="C558">
            <v>553</v>
          </cell>
          <cell r="D558">
            <v>13.7</v>
          </cell>
        </row>
        <row r="559">
          <cell r="C559">
            <v>554</v>
          </cell>
          <cell r="D559">
            <v>13.3</v>
          </cell>
        </row>
        <row r="560">
          <cell r="C560">
            <v>555</v>
          </cell>
          <cell r="D560">
            <v>13.1</v>
          </cell>
        </row>
        <row r="561">
          <cell r="C561">
            <v>556</v>
          </cell>
          <cell r="D561">
            <v>13.1</v>
          </cell>
        </row>
        <row r="562">
          <cell r="C562">
            <v>557</v>
          </cell>
          <cell r="D562">
            <v>13.3</v>
          </cell>
        </row>
        <row r="563">
          <cell r="C563">
            <v>558</v>
          </cell>
          <cell r="D563">
            <v>13.8</v>
          </cell>
        </row>
        <row r="564">
          <cell r="C564">
            <v>559</v>
          </cell>
          <cell r="D564">
            <v>14.5</v>
          </cell>
        </row>
        <row r="565">
          <cell r="C565">
            <v>560</v>
          </cell>
          <cell r="D565">
            <v>16.5</v>
          </cell>
        </row>
        <row r="566">
          <cell r="C566">
            <v>561</v>
          </cell>
          <cell r="D566">
            <v>17</v>
          </cell>
        </row>
        <row r="567">
          <cell r="C567">
            <v>562</v>
          </cell>
          <cell r="D567">
            <v>17</v>
          </cell>
        </row>
        <row r="568">
          <cell r="C568">
            <v>563</v>
          </cell>
          <cell r="D568">
            <v>17</v>
          </cell>
        </row>
        <row r="569">
          <cell r="C569">
            <v>564</v>
          </cell>
          <cell r="D569">
            <v>15.4</v>
          </cell>
        </row>
        <row r="570">
          <cell r="C570">
            <v>565</v>
          </cell>
          <cell r="D570">
            <v>10.1</v>
          </cell>
        </row>
        <row r="571">
          <cell r="C571">
            <v>566</v>
          </cell>
          <cell r="D571">
            <v>4.8</v>
          </cell>
        </row>
        <row r="572">
          <cell r="C572">
            <v>567</v>
          </cell>
          <cell r="D572">
            <v>0</v>
          </cell>
        </row>
        <row r="573">
          <cell r="C573">
            <v>568</v>
          </cell>
          <cell r="D573">
            <v>0</v>
          </cell>
        </row>
        <row r="574">
          <cell r="C574">
            <v>569</v>
          </cell>
          <cell r="D574">
            <v>0</v>
          </cell>
        </row>
        <row r="575">
          <cell r="C575">
            <v>570</v>
          </cell>
          <cell r="D575">
            <v>0</v>
          </cell>
        </row>
        <row r="576">
          <cell r="C576">
            <v>571</v>
          </cell>
          <cell r="D576">
            <v>0</v>
          </cell>
        </row>
        <row r="577">
          <cell r="C577">
            <v>572</v>
          </cell>
          <cell r="D577">
            <v>0</v>
          </cell>
        </row>
        <row r="578">
          <cell r="C578">
            <v>573</v>
          </cell>
          <cell r="D578">
            <v>0</v>
          </cell>
        </row>
        <row r="579">
          <cell r="C579">
            <v>574</v>
          </cell>
          <cell r="D579">
            <v>0</v>
          </cell>
        </row>
        <row r="580">
          <cell r="C580">
            <v>575</v>
          </cell>
          <cell r="D580">
            <v>0</v>
          </cell>
        </row>
        <row r="581">
          <cell r="C581">
            <v>576</v>
          </cell>
          <cell r="D581">
            <v>0</v>
          </cell>
        </row>
        <row r="582">
          <cell r="C582">
            <v>577</v>
          </cell>
          <cell r="D582">
            <v>0</v>
          </cell>
        </row>
        <row r="583">
          <cell r="C583">
            <v>578</v>
          </cell>
          <cell r="D583">
            <v>0</v>
          </cell>
        </row>
        <row r="584">
          <cell r="C584">
            <v>579</v>
          </cell>
          <cell r="D584">
            <v>0</v>
          </cell>
        </row>
        <row r="585">
          <cell r="C585">
            <v>580</v>
          </cell>
          <cell r="D585">
            <v>0</v>
          </cell>
        </row>
        <row r="586">
          <cell r="C586">
            <v>581</v>
          </cell>
          <cell r="D586">
            <v>0</v>
          </cell>
        </row>
        <row r="587">
          <cell r="C587">
            <v>582</v>
          </cell>
          <cell r="D587">
            <v>0</v>
          </cell>
        </row>
        <row r="588">
          <cell r="C588">
            <v>583</v>
          </cell>
          <cell r="D588">
            <v>0</v>
          </cell>
        </row>
        <row r="589">
          <cell r="C589">
            <v>584</v>
          </cell>
          <cell r="D589">
            <v>0</v>
          </cell>
        </row>
        <row r="590">
          <cell r="C590">
            <v>585</v>
          </cell>
          <cell r="D590">
            <v>0</v>
          </cell>
        </row>
        <row r="591">
          <cell r="C591">
            <v>586</v>
          </cell>
          <cell r="D591">
            <v>0</v>
          </cell>
        </row>
        <row r="592">
          <cell r="C592">
            <v>587</v>
          </cell>
          <cell r="D592">
            <v>0</v>
          </cell>
        </row>
        <row r="593">
          <cell r="C593">
            <v>588</v>
          </cell>
          <cell r="D593">
            <v>0</v>
          </cell>
        </row>
        <row r="594">
          <cell r="C594">
            <v>589</v>
          </cell>
          <cell r="D594">
            <v>0</v>
          </cell>
        </row>
        <row r="595">
          <cell r="C595">
            <v>590</v>
          </cell>
          <cell r="D595">
            <v>0</v>
          </cell>
        </row>
        <row r="596">
          <cell r="C596">
            <v>591</v>
          </cell>
          <cell r="D596">
            <v>0</v>
          </cell>
        </row>
        <row r="597">
          <cell r="C597">
            <v>592</v>
          </cell>
          <cell r="D597">
            <v>0</v>
          </cell>
        </row>
        <row r="598">
          <cell r="C598">
            <v>593</v>
          </cell>
          <cell r="D598">
            <v>0</v>
          </cell>
        </row>
        <row r="599">
          <cell r="C599">
            <v>594</v>
          </cell>
          <cell r="D599">
            <v>0</v>
          </cell>
        </row>
        <row r="600">
          <cell r="C600">
            <v>595</v>
          </cell>
          <cell r="D600">
            <v>0</v>
          </cell>
        </row>
        <row r="601">
          <cell r="C601">
            <v>596</v>
          </cell>
          <cell r="D601">
            <v>0</v>
          </cell>
        </row>
        <row r="602">
          <cell r="C602">
            <v>597</v>
          </cell>
          <cell r="D602">
            <v>0</v>
          </cell>
        </row>
        <row r="603">
          <cell r="C603">
            <v>598</v>
          </cell>
          <cell r="D603">
            <v>0</v>
          </cell>
        </row>
        <row r="604">
          <cell r="C604">
            <v>599</v>
          </cell>
          <cell r="D604">
            <v>0</v>
          </cell>
        </row>
        <row r="605">
          <cell r="C605">
            <v>600</v>
          </cell>
          <cell r="D605">
            <v>0</v>
          </cell>
        </row>
        <row r="606">
          <cell r="C606">
            <v>601</v>
          </cell>
          <cell r="D606">
            <v>1</v>
          </cell>
        </row>
        <row r="607">
          <cell r="C607">
            <v>602</v>
          </cell>
          <cell r="D607">
            <v>2.1</v>
          </cell>
        </row>
        <row r="608">
          <cell r="C608">
            <v>603</v>
          </cell>
          <cell r="D608">
            <v>5.2</v>
          </cell>
        </row>
        <row r="609">
          <cell r="C609">
            <v>604</v>
          </cell>
          <cell r="D609">
            <v>9.1999999999999993</v>
          </cell>
        </row>
        <row r="610">
          <cell r="C610">
            <v>605</v>
          </cell>
          <cell r="D610">
            <v>13.5</v>
          </cell>
        </row>
        <row r="611">
          <cell r="C611">
            <v>606</v>
          </cell>
          <cell r="D611">
            <v>18.100000000000001</v>
          </cell>
        </row>
        <row r="612">
          <cell r="C612">
            <v>607</v>
          </cell>
          <cell r="D612">
            <v>22.3</v>
          </cell>
        </row>
        <row r="613">
          <cell r="C613">
            <v>608</v>
          </cell>
          <cell r="D613">
            <v>26</v>
          </cell>
        </row>
        <row r="614">
          <cell r="C614">
            <v>609</v>
          </cell>
          <cell r="D614">
            <v>29.3</v>
          </cell>
        </row>
        <row r="615">
          <cell r="C615">
            <v>610</v>
          </cell>
          <cell r="D615">
            <v>32.799999999999997</v>
          </cell>
        </row>
        <row r="616">
          <cell r="C616">
            <v>611</v>
          </cell>
          <cell r="D616">
            <v>36</v>
          </cell>
        </row>
        <row r="617">
          <cell r="C617">
            <v>612</v>
          </cell>
          <cell r="D617">
            <v>39.200000000000003</v>
          </cell>
        </row>
        <row r="618">
          <cell r="C618">
            <v>613</v>
          </cell>
          <cell r="D618">
            <v>42.5</v>
          </cell>
        </row>
        <row r="619">
          <cell r="C619">
            <v>614</v>
          </cell>
          <cell r="D619">
            <v>45.7</v>
          </cell>
        </row>
        <row r="620">
          <cell r="C620">
            <v>615</v>
          </cell>
          <cell r="D620">
            <v>48.2</v>
          </cell>
        </row>
        <row r="621">
          <cell r="C621">
            <v>616</v>
          </cell>
          <cell r="D621">
            <v>48.4</v>
          </cell>
        </row>
        <row r="622">
          <cell r="C622">
            <v>617</v>
          </cell>
          <cell r="D622">
            <v>48.2</v>
          </cell>
        </row>
        <row r="623">
          <cell r="C623">
            <v>618</v>
          </cell>
          <cell r="D623">
            <v>47.8</v>
          </cell>
        </row>
        <row r="624">
          <cell r="C624">
            <v>619</v>
          </cell>
          <cell r="D624">
            <v>47</v>
          </cell>
        </row>
        <row r="625">
          <cell r="C625">
            <v>620</v>
          </cell>
          <cell r="D625">
            <v>45.9</v>
          </cell>
        </row>
        <row r="626">
          <cell r="C626">
            <v>621</v>
          </cell>
          <cell r="D626">
            <v>44.9</v>
          </cell>
        </row>
        <row r="627">
          <cell r="C627">
            <v>622</v>
          </cell>
          <cell r="D627">
            <v>44.4</v>
          </cell>
        </row>
        <row r="628">
          <cell r="C628">
            <v>623</v>
          </cell>
          <cell r="D628">
            <v>44.3</v>
          </cell>
        </row>
        <row r="629">
          <cell r="C629">
            <v>624</v>
          </cell>
          <cell r="D629">
            <v>44.5</v>
          </cell>
        </row>
        <row r="630">
          <cell r="C630">
            <v>625</v>
          </cell>
          <cell r="D630">
            <v>45.1</v>
          </cell>
        </row>
        <row r="631">
          <cell r="C631">
            <v>626</v>
          </cell>
          <cell r="D631">
            <v>45.7</v>
          </cell>
        </row>
        <row r="632">
          <cell r="C632">
            <v>627</v>
          </cell>
          <cell r="D632">
            <v>46</v>
          </cell>
        </row>
        <row r="633">
          <cell r="C633">
            <v>628</v>
          </cell>
          <cell r="D633">
            <v>46</v>
          </cell>
        </row>
        <row r="634">
          <cell r="C634">
            <v>629</v>
          </cell>
          <cell r="D634">
            <v>46</v>
          </cell>
        </row>
        <row r="635">
          <cell r="C635">
            <v>630</v>
          </cell>
          <cell r="D635">
            <v>46.1</v>
          </cell>
        </row>
        <row r="636">
          <cell r="C636">
            <v>631</v>
          </cell>
          <cell r="D636">
            <v>46.7</v>
          </cell>
        </row>
        <row r="637">
          <cell r="C637">
            <v>632</v>
          </cell>
          <cell r="D637">
            <v>47.7</v>
          </cell>
        </row>
        <row r="638">
          <cell r="C638">
            <v>633</v>
          </cell>
          <cell r="D638">
            <v>48.9</v>
          </cell>
        </row>
        <row r="639">
          <cell r="C639">
            <v>634</v>
          </cell>
          <cell r="D639">
            <v>50.3</v>
          </cell>
        </row>
        <row r="640">
          <cell r="C640">
            <v>635</v>
          </cell>
          <cell r="D640">
            <v>51.6</v>
          </cell>
        </row>
        <row r="641">
          <cell r="C641">
            <v>636</v>
          </cell>
          <cell r="D641">
            <v>52.6</v>
          </cell>
        </row>
        <row r="642">
          <cell r="C642">
            <v>637</v>
          </cell>
          <cell r="D642">
            <v>53</v>
          </cell>
        </row>
        <row r="643">
          <cell r="C643">
            <v>638</v>
          </cell>
          <cell r="D643">
            <v>53</v>
          </cell>
        </row>
        <row r="644">
          <cell r="C644">
            <v>639</v>
          </cell>
          <cell r="D644">
            <v>52.9</v>
          </cell>
        </row>
        <row r="645">
          <cell r="C645">
            <v>640</v>
          </cell>
          <cell r="D645">
            <v>52.7</v>
          </cell>
        </row>
        <row r="646">
          <cell r="C646">
            <v>641</v>
          </cell>
          <cell r="D646">
            <v>52.6</v>
          </cell>
        </row>
        <row r="647">
          <cell r="C647">
            <v>642</v>
          </cell>
          <cell r="D647">
            <v>53.1</v>
          </cell>
        </row>
        <row r="648">
          <cell r="C648">
            <v>643</v>
          </cell>
          <cell r="D648">
            <v>54.3</v>
          </cell>
        </row>
        <row r="649">
          <cell r="C649">
            <v>644</v>
          </cell>
          <cell r="D649">
            <v>55.2</v>
          </cell>
        </row>
        <row r="650">
          <cell r="C650">
            <v>645</v>
          </cell>
          <cell r="D650">
            <v>55.5</v>
          </cell>
        </row>
        <row r="651">
          <cell r="C651">
            <v>646</v>
          </cell>
          <cell r="D651">
            <v>55.9</v>
          </cell>
        </row>
        <row r="652">
          <cell r="C652">
            <v>647</v>
          </cell>
          <cell r="D652">
            <v>56.3</v>
          </cell>
        </row>
        <row r="653">
          <cell r="C653">
            <v>648</v>
          </cell>
          <cell r="D653">
            <v>56.7</v>
          </cell>
        </row>
        <row r="654">
          <cell r="C654">
            <v>649</v>
          </cell>
          <cell r="D654">
            <v>56.9</v>
          </cell>
        </row>
        <row r="655">
          <cell r="C655">
            <v>650</v>
          </cell>
          <cell r="D655">
            <v>56.8</v>
          </cell>
        </row>
        <row r="656">
          <cell r="C656">
            <v>651</v>
          </cell>
          <cell r="D656">
            <v>56</v>
          </cell>
        </row>
        <row r="657">
          <cell r="C657">
            <v>652</v>
          </cell>
          <cell r="D657">
            <v>54.2</v>
          </cell>
        </row>
        <row r="658">
          <cell r="C658">
            <v>653</v>
          </cell>
          <cell r="D658">
            <v>52.1</v>
          </cell>
        </row>
        <row r="659">
          <cell r="C659">
            <v>654</v>
          </cell>
          <cell r="D659">
            <v>50.1</v>
          </cell>
        </row>
        <row r="660">
          <cell r="C660">
            <v>655</v>
          </cell>
          <cell r="D660">
            <v>47.2</v>
          </cell>
        </row>
        <row r="661">
          <cell r="C661">
            <v>656</v>
          </cell>
          <cell r="D661">
            <v>43.2</v>
          </cell>
        </row>
        <row r="662">
          <cell r="C662">
            <v>657</v>
          </cell>
          <cell r="D662">
            <v>39.200000000000003</v>
          </cell>
        </row>
        <row r="663">
          <cell r="C663">
            <v>658</v>
          </cell>
          <cell r="D663">
            <v>36.5</v>
          </cell>
        </row>
        <row r="664">
          <cell r="C664">
            <v>659</v>
          </cell>
          <cell r="D664">
            <v>34.299999999999997</v>
          </cell>
        </row>
        <row r="665">
          <cell r="C665">
            <v>660</v>
          </cell>
          <cell r="D665">
            <v>31</v>
          </cell>
        </row>
        <row r="666">
          <cell r="C666">
            <v>661</v>
          </cell>
          <cell r="D666">
            <v>26</v>
          </cell>
        </row>
        <row r="667">
          <cell r="C667">
            <v>662</v>
          </cell>
          <cell r="D667">
            <v>20.7</v>
          </cell>
        </row>
        <row r="668">
          <cell r="C668">
            <v>663</v>
          </cell>
          <cell r="D668">
            <v>15.4</v>
          </cell>
        </row>
        <row r="669">
          <cell r="C669">
            <v>664</v>
          </cell>
          <cell r="D669">
            <v>13.1</v>
          </cell>
        </row>
        <row r="670">
          <cell r="C670">
            <v>665</v>
          </cell>
          <cell r="D670">
            <v>12</v>
          </cell>
        </row>
        <row r="671">
          <cell r="C671">
            <v>666</v>
          </cell>
          <cell r="D671">
            <v>12.5</v>
          </cell>
        </row>
        <row r="672">
          <cell r="C672">
            <v>667</v>
          </cell>
          <cell r="D672">
            <v>14</v>
          </cell>
        </row>
        <row r="673">
          <cell r="C673">
            <v>668</v>
          </cell>
          <cell r="D673">
            <v>19</v>
          </cell>
        </row>
        <row r="674">
          <cell r="C674">
            <v>669</v>
          </cell>
          <cell r="D674">
            <v>23.2</v>
          </cell>
        </row>
        <row r="675">
          <cell r="C675">
            <v>670</v>
          </cell>
          <cell r="D675">
            <v>28</v>
          </cell>
        </row>
        <row r="676">
          <cell r="C676">
            <v>671</v>
          </cell>
          <cell r="D676">
            <v>32</v>
          </cell>
        </row>
        <row r="677">
          <cell r="C677">
            <v>672</v>
          </cell>
          <cell r="D677">
            <v>34</v>
          </cell>
        </row>
        <row r="678">
          <cell r="C678">
            <v>673</v>
          </cell>
          <cell r="D678">
            <v>36</v>
          </cell>
        </row>
        <row r="679">
          <cell r="C679">
            <v>674</v>
          </cell>
          <cell r="D679">
            <v>38</v>
          </cell>
        </row>
        <row r="680">
          <cell r="C680">
            <v>675</v>
          </cell>
          <cell r="D680">
            <v>40</v>
          </cell>
        </row>
        <row r="681">
          <cell r="C681">
            <v>676</v>
          </cell>
          <cell r="D681">
            <v>40.299999999999997</v>
          </cell>
        </row>
        <row r="682">
          <cell r="C682">
            <v>677</v>
          </cell>
          <cell r="D682">
            <v>40.5</v>
          </cell>
        </row>
        <row r="683">
          <cell r="C683">
            <v>678</v>
          </cell>
          <cell r="D683">
            <v>39</v>
          </cell>
        </row>
        <row r="684">
          <cell r="C684">
            <v>679</v>
          </cell>
          <cell r="D684">
            <v>35.700000000000003</v>
          </cell>
        </row>
        <row r="685">
          <cell r="C685">
            <v>680</v>
          </cell>
          <cell r="D685">
            <v>31.8</v>
          </cell>
        </row>
        <row r="686">
          <cell r="C686">
            <v>681</v>
          </cell>
          <cell r="D686">
            <v>27.1</v>
          </cell>
        </row>
        <row r="687">
          <cell r="C687">
            <v>682</v>
          </cell>
          <cell r="D687">
            <v>22.8</v>
          </cell>
        </row>
        <row r="688">
          <cell r="C688">
            <v>683</v>
          </cell>
          <cell r="D688">
            <v>21.1</v>
          </cell>
        </row>
        <row r="689">
          <cell r="C689">
            <v>684</v>
          </cell>
          <cell r="D689">
            <v>18.899999999999999</v>
          </cell>
        </row>
        <row r="690">
          <cell r="C690">
            <v>685</v>
          </cell>
          <cell r="D690">
            <v>18.899999999999999</v>
          </cell>
        </row>
        <row r="691">
          <cell r="C691">
            <v>686</v>
          </cell>
          <cell r="D691">
            <v>21.3</v>
          </cell>
        </row>
        <row r="692">
          <cell r="C692">
            <v>687</v>
          </cell>
          <cell r="D692">
            <v>23.9</v>
          </cell>
        </row>
        <row r="693">
          <cell r="C693">
            <v>688</v>
          </cell>
          <cell r="D693">
            <v>25.9</v>
          </cell>
        </row>
        <row r="694">
          <cell r="C694">
            <v>689</v>
          </cell>
          <cell r="D694">
            <v>28.4</v>
          </cell>
        </row>
        <row r="695">
          <cell r="C695">
            <v>690</v>
          </cell>
          <cell r="D695">
            <v>30.3</v>
          </cell>
        </row>
        <row r="696">
          <cell r="C696">
            <v>691</v>
          </cell>
          <cell r="D696">
            <v>30.9</v>
          </cell>
        </row>
        <row r="697">
          <cell r="C697">
            <v>692</v>
          </cell>
          <cell r="D697">
            <v>31.1</v>
          </cell>
        </row>
        <row r="698">
          <cell r="C698">
            <v>693</v>
          </cell>
          <cell r="D698">
            <v>31.8</v>
          </cell>
        </row>
        <row r="699">
          <cell r="C699">
            <v>694</v>
          </cell>
          <cell r="D699">
            <v>32.700000000000003</v>
          </cell>
        </row>
        <row r="700">
          <cell r="C700">
            <v>695</v>
          </cell>
          <cell r="D700">
            <v>33.200000000000003</v>
          </cell>
        </row>
        <row r="701">
          <cell r="C701">
            <v>696</v>
          </cell>
          <cell r="D701">
            <v>32.4</v>
          </cell>
        </row>
        <row r="702">
          <cell r="C702">
            <v>697</v>
          </cell>
          <cell r="D702">
            <v>28.3</v>
          </cell>
        </row>
        <row r="703">
          <cell r="C703">
            <v>698</v>
          </cell>
          <cell r="D703">
            <v>25.8</v>
          </cell>
        </row>
        <row r="704">
          <cell r="C704">
            <v>699</v>
          </cell>
          <cell r="D704">
            <v>23.1</v>
          </cell>
        </row>
        <row r="705">
          <cell r="C705">
            <v>700</v>
          </cell>
          <cell r="D705">
            <v>21.8</v>
          </cell>
        </row>
        <row r="706">
          <cell r="C706">
            <v>701</v>
          </cell>
          <cell r="D706">
            <v>21.2</v>
          </cell>
        </row>
        <row r="707">
          <cell r="C707">
            <v>702</v>
          </cell>
          <cell r="D707">
            <v>21</v>
          </cell>
        </row>
        <row r="708">
          <cell r="C708">
            <v>703</v>
          </cell>
          <cell r="D708">
            <v>21</v>
          </cell>
        </row>
        <row r="709">
          <cell r="C709">
            <v>704</v>
          </cell>
          <cell r="D709">
            <v>20.9</v>
          </cell>
        </row>
        <row r="710">
          <cell r="C710">
            <v>705</v>
          </cell>
          <cell r="D710">
            <v>19.899999999999999</v>
          </cell>
        </row>
        <row r="711">
          <cell r="C711">
            <v>706</v>
          </cell>
          <cell r="D711">
            <v>17.899999999999999</v>
          </cell>
        </row>
        <row r="712">
          <cell r="C712">
            <v>707</v>
          </cell>
          <cell r="D712">
            <v>15.1</v>
          </cell>
        </row>
        <row r="713">
          <cell r="C713">
            <v>708</v>
          </cell>
          <cell r="D713">
            <v>12.8</v>
          </cell>
        </row>
        <row r="714">
          <cell r="C714">
            <v>709</v>
          </cell>
          <cell r="D714">
            <v>12</v>
          </cell>
        </row>
        <row r="715">
          <cell r="C715">
            <v>710</v>
          </cell>
          <cell r="D715">
            <v>13.2</v>
          </cell>
        </row>
        <row r="716">
          <cell r="C716">
            <v>711</v>
          </cell>
          <cell r="D716">
            <v>17.100000000000001</v>
          </cell>
        </row>
        <row r="717">
          <cell r="C717">
            <v>712</v>
          </cell>
          <cell r="D717">
            <v>21.1</v>
          </cell>
        </row>
        <row r="718">
          <cell r="C718">
            <v>713</v>
          </cell>
          <cell r="D718">
            <v>21.8</v>
          </cell>
        </row>
        <row r="719">
          <cell r="C719">
            <v>714</v>
          </cell>
          <cell r="D719">
            <v>21.2</v>
          </cell>
        </row>
        <row r="720">
          <cell r="C720">
            <v>715</v>
          </cell>
          <cell r="D720">
            <v>18.5</v>
          </cell>
        </row>
        <row r="721">
          <cell r="C721">
            <v>716</v>
          </cell>
          <cell r="D721">
            <v>13.9</v>
          </cell>
        </row>
        <row r="722">
          <cell r="C722">
            <v>717</v>
          </cell>
          <cell r="D722">
            <v>12</v>
          </cell>
        </row>
        <row r="723">
          <cell r="C723">
            <v>718</v>
          </cell>
          <cell r="D723">
            <v>12</v>
          </cell>
        </row>
        <row r="724">
          <cell r="C724">
            <v>719</v>
          </cell>
          <cell r="D724">
            <v>13</v>
          </cell>
        </row>
        <row r="725">
          <cell r="C725">
            <v>720</v>
          </cell>
          <cell r="D725">
            <v>16.3</v>
          </cell>
        </row>
        <row r="726">
          <cell r="C726">
            <v>721</v>
          </cell>
          <cell r="D726">
            <v>20.5</v>
          </cell>
        </row>
        <row r="727">
          <cell r="C727">
            <v>722</v>
          </cell>
          <cell r="D727">
            <v>23.9</v>
          </cell>
        </row>
        <row r="728">
          <cell r="C728">
            <v>723</v>
          </cell>
          <cell r="D728">
            <v>26</v>
          </cell>
        </row>
        <row r="729">
          <cell r="C729">
            <v>724</v>
          </cell>
          <cell r="D729">
            <v>28</v>
          </cell>
        </row>
        <row r="730">
          <cell r="C730">
            <v>725</v>
          </cell>
          <cell r="D730">
            <v>31.5</v>
          </cell>
        </row>
        <row r="731">
          <cell r="C731">
            <v>726</v>
          </cell>
          <cell r="D731">
            <v>33.4</v>
          </cell>
        </row>
        <row r="732">
          <cell r="C732">
            <v>727</v>
          </cell>
          <cell r="D732">
            <v>36</v>
          </cell>
        </row>
        <row r="733">
          <cell r="C733">
            <v>728</v>
          </cell>
          <cell r="D733">
            <v>37.799999999999997</v>
          </cell>
        </row>
        <row r="734">
          <cell r="C734">
            <v>729</v>
          </cell>
          <cell r="D734">
            <v>40.200000000000003</v>
          </cell>
        </row>
        <row r="735">
          <cell r="C735">
            <v>730</v>
          </cell>
          <cell r="D735">
            <v>41.6</v>
          </cell>
        </row>
        <row r="736">
          <cell r="C736">
            <v>731</v>
          </cell>
          <cell r="D736">
            <v>41.9</v>
          </cell>
        </row>
        <row r="737">
          <cell r="C737">
            <v>732</v>
          </cell>
          <cell r="D737">
            <v>42</v>
          </cell>
        </row>
        <row r="738">
          <cell r="C738">
            <v>733</v>
          </cell>
          <cell r="D738">
            <v>42.2</v>
          </cell>
        </row>
        <row r="739">
          <cell r="C739">
            <v>734</v>
          </cell>
          <cell r="D739">
            <v>42.4</v>
          </cell>
        </row>
        <row r="740">
          <cell r="C740">
            <v>735</v>
          </cell>
          <cell r="D740">
            <v>42.7</v>
          </cell>
        </row>
        <row r="741">
          <cell r="C741">
            <v>736</v>
          </cell>
          <cell r="D741">
            <v>43.1</v>
          </cell>
        </row>
        <row r="742">
          <cell r="C742">
            <v>737</v>
          </cell>
          <cell r="D742">
            <v>43.7</v>
          </cell>
        </row>
        <row r="743">
          <cell r="C743">
            <v>738</v>
          </cell>
          <cell r="D743">
            <v>44</v>
          </cell>
        </row>
        <row r="744">
          <cell r="C744">
            <v>739</v>
          </cell>
          <cell r="D744">
            <v>44.1</v>
          </cell>
        </row>
        <row r="745">
          <cell r="C745">
            <v>740</v>
          </cell>
          <cell r="D745">
            <v>45.3</v>
          </cell>
        </row>
        <row r="746">
          <cell r="C746">
            <v>741</v>
          </cell>
          <cell r="D746">
            <v>46.4</v>
          </cell>
        </row>
        <row r="747">
          <cell r="C747">
            <v>742</v>
          </cell>
          <cell r="D747">
            <v>47.2</v>
          </cell>
        </row>
        <row r="748">
          <cell r="C748">
            <v>743</v>
          </cell>
          <cell r="D748">
            <v>47.3</v>
          </cell>
        </row>
        <row r="749">
          <cell r="C749">
            <v>744</v>
          </cell>
          <cell r="D749">
            <v>47.4</v>
          </cell>
        </row>
        <row r="750">
          <cell r="C750">
            <v>745</v>
          </cell>
          <cell r="D750">
            <v>47.4</v>
          </cell>
        </row>
        <row r="751">
          <cell r="C751">
            <v>746</v>
          </cell>
          <cell r="D751">
            <v>47.5</v>
          </cell>
        </row>
        <row r="752">
          <cell r="C752">
            <v>747</v>
          </cell>
          <cell r="D752">
            <v>47.9</v>
          </cell>
        </row>
        <row r="753">
          <cell r="C753">
            <v>748</v>
          </cell>
          <cell r="D753">
            <v>48.6</v>
          </cell>
        </row>
        <row r="754">
          <cell r="C754">
            <v>749</v>
          </cell>
          <cell r="D754">
            <v>49.4</v>
          </cell>
        </row>
        <row r="755">
          <cell r="C755">
            <v>750</v>
          </cell>
          <cell r="D755">
            <v>49.8</v>
          </cell>
        </row>
        <row r="756">
          <cell r="C756">
            <v>751</v>
          </cell>
          <cell r="D756">
            <v>49.8</v>
          </cell>
        </row>
        <row r="757">
          <cell r="C757">
            <v>752</v>
          </cell>
          <cell r="D757">
            <v>49.7</v>
          </cell>
        </row>
        <row r="758">
          <cell r="C758">
            <v>753</v>
          </cell>
          <cell r="D758">
            <v>49.3</v>
          </cell>
        </row>
        <row r="759">
          <cell r="C759">
            <v>754</v>
          </cell>
          <cell r="D759">
            <v>48.5</v>
          </cell>
        </row>
        <row r="760">
          <cell r="C760">
            <v>755</v>
          </cell>
          <cell r="D760">
            <v>47.6</v>
          </cell>
        </row>
        <row r="761">
          <cell r="C761">
            <v>756</v>
          </cell>
          <cell r="D761">
            <v>46.3</v>
          </cell>
        </row>
        <row r="762">
          <cell r="C762">
            <v>757</v>
          </cell>
          <cell r="D762">
            <v>43.7</v>
          </cell>
        </row>
        <row r="763">
          <cell r="C763">
            <v>758</v>
          </cell>
          <cell r="D763">
            <v>39.299999999999997</v>
          </cell>
        </row>
        <row r="764">
          <cell r="C764">
            <v>759</v>
          </cell>
          <cell r="D764">
            <v>34.1</v>
          </cell>
        </row>
        <row r="765">
          <cell r="C765">
            <v>760</v>
          </cell>
          <cell r="D765">
            <v>29</v>
          </cell>
        </row>
        <row r="766">
          <cell r="C766">
            <v>761</v>
          </cell>
          <cell r="D766">
            <v>23.7</v>
          </cell>
        </row>
        <row r="767">
          <cell r="C767">
            <v>762</v>
          </cell>
          <cell r="D767">
            <v>18.399999999999999</v>
          </cell>
        </row>
        <row r="768">
          <cell r="C768">
            <v>763</v>
          </cell>
          <cell r="D768">
            <v>14.3</v>
          </cell>
        </row>
        <row r="769">
          <cell r="C769">
            <v>764</v>
          </cell>
          <cell r="D769">
            <v>12</v>
          </cell>
        </row>
        <row r="770">
          <cell r="C770">
            <v>765</v>
          </cell>
          <cell r="D770">
            <v>12.8</v>
          </cell>
        </row>
        <row r="771">
          <cell r="C771">
            <v>766</v>
          </cell>
          <cell r="D771">
            <v>16</v>
          </cell>
        </row>
        <row r="772">
          <cell r="C772">
            <v>767</v>
          </cell>
          <cell r="D772">
            <v>20.399999999999999</v>
          </cell>
        </row>
        <row r="773">
          <cell r="C773">
            <v>768</v>
          </cell>
          <cell r="D773">
            <v>24</v>
          </cell>
        </row>
        <row r="774">
          <cell r="C774">
            <v>769</v>
          </cell>
          <cell r="D774">
            <v>29</v>
          </cell>
        </row>
        <row r="775">
          <cell r="C775">
            <v>770</v>
          </cell>
          <cell r="D775">
            <v>32.200000000000003</v>
          </cell>
        </row>
        <row r="776">
          <cell r="C776">
            <v>771</v>
          </cell>
          <cell r="D776">
            <v>36.799999999999997</v>
          </cell>
        </row>
        <row r="777">
          <cell r="C777">
            <v>772</v>
          </cell>
          <cell r="D777">
            <v>39.4</v>
          </cell>
        </row>
        <row r="778">
          <cell r="C778">
            <v>773</v>
          </cell>
          <cell r="D778">
            <v>43.2</v>
          </cell>
        </row>
        <row r="779">
          <cell r="C779">
            <v>774</v>
          </cell>
          <cell r="D779">
            <v>45.8</v>
          </cell>
        </row>
        <row r="780">
          <cell r="C780">
            <v>775</v>
          </cell>
          <cell r="D780">
            <v>49.2</v>
          </cell>
        </row>
        <row r="781">
          <cell r="C781">
            <v>776</v>
          </cell>
          <cell r="D781">
            <v>51.4</v>
          </cell>
        </row>
        <row r="782">
          <cell r="C782">
            <v>777</v>
          </cell>
          <cell r="D782">
            <v>54.2</v>
          </cell>
        </row>
        <row r="783">
          <cell r="C783">
            <v>778</v>
          </cell>
          <cell r="D783">
            <v>56</v>
          </cell>
        </row>
        <row r="784">
          <cell r="C784">
            <v>779</v>
          </cell>
          <cell r="D784">
            <v>58.3</v>
          </cell>
        </row>
        <row r="785">
          <cell r="C785">
            <v>780</v>
          </cell>
          <cell r="D785">
            <v>59.8</v>
          </cell>
        </row>
        <row r="786">
          <cell r="C786">
            <v>781</v>
          </cell>
          <cell r="D786">
            <v>61.7</v>
          </cell>
        </row>
        <row r="787">
          <cell r="C787">
            <v>782</v>
          </cell>
          <cell r="D787">
            <v>62.7</v>
          </cell>
        </row>
        <row r="788">
          <cell r="C788">
            <v>783</v>
          </cell>
          <cell r="D788">
            <v>63.3</v>
          </cell>
        </row>
        <row r="789">
          <cell r="C789">
            <v>784</v>
          </cell>
          <cell r="D789">
            <v>63.6</v>
          </cell>
        </row>
        <row r="790">
          <cell r="C790">
            <v>785</v>
          </cell>
          <cell r="D790">
            <v>64</v>
          </cell>
        </row>
        <row r="791">
          <cell r="C791">
            <v>786</v>
          </cell>
          <cell r="D791">
            <v>64.7</v>
          </cell>
        </row>
        <row r="792">
          <cell r="C792">
            <v>787</v>
          </cell>
          <cell r="D792">
            <v>65.2</v>
          </cell>
        </row>
        <row r="793">
          <cell r="C793">
            <v>788</v>
          </cell>
          <cell r="D793">
            <v>65.3</v>
          </cell>
        </row>
        <row r="794">
          <cell r="C794">
            <v>789</v>
          </cell>
          <cell r="D794">
            <v>65.3</v>
          </cell>
        </row>
        <row r="795">
          <cell r="C795">
            <v>790</v>
          </cell>
          <cell r="D795">
            <v>65.400000000000006</v>
          </cell>
        </row>
        <row r="796">
          <cell r="C796">
            <v>791</v>
          </cell>
          <cell r="D796">
            <v>65.7</v>
          </cell>
        </row>
        <row r="797">
          <cell r="C797">
            <v>792</v>
          </cell>
          <cell r="D797">
            <v>66</v>
          </cell>
        </row>
        <row r="798">
          <cell r="C798">
            <v>793</v>
          </cell>
          <cell r="D798">
            <v>65.599999999999994</v>
          </cell>
        </row>
        <row r="799">
          <cell r="C799">
            <v>794</v>
          </cell>
          <cell r="D799">
            <v>63.5</v>
          </cell>
        </row>
        <row r="800">
          <cell r="C800">
            <v>795</v>
          </cell>
          <cell r="D800">
            <v>59.7</v>
          </cell>
        </row>
        <row r="801">
          <cell r="C801">
            <v>796</v>
          </cell>
          <cell r="D801">
            <v>54.6</v>
          </cell>
        </row>
        <row r="802">
          <cell r="C802">
            <v>797</v>
          </cell>
          <cell r="D802">
            <v>49.3</v>
          </cell>
        </row>
        <row r="803">
          <cell r="C803">
            <v>798</v>
          </cell>
          <cell r="D803">
            <v>44.9</v>
          </cell>
        </row>
        <row r="804">
          <cell r="C804">
            <v>799</v>
          </cell>
          <cell r="D804">
            <v>42.3</v>
          </cell>
        </row>
        <row r="805">
          <cell r="C805">
            <v>800</v>
          </cell>
          <cell r="D805">
            <v>41.4</v>
          </cell>
        </row>
        <row r="806">
          <cell r="C806">
            <v>801</v>
          </cell>
          <cell r="D806">
            <v>41.3</v>
          </cell>
        </row>
        <row r="807">
          <cell r="C807">
            <v>802</v>
          </cell>
          <cell r="D807">
            <v>43</v>
          </cell>
        </row>
        <row r="808">
          <cell r="C808">
            <v>803</v>
          </cell>
          <cell r="D808">
            <v>45</v>
          </cell>
        </row>
        <row r="809">
          <cell r="C809">
            <v>804</v>
          </cell>
          <cell r="D809">
            <v>46.5</v>
          </cell>
        </row>
        <row r="810">
          <cell r="C810">
            <v>805</v>
          </cell>
          <cell r="D810">
            <v>48.3</v>
          </cell>
        </row>
        <row r="811">
          <cell r="C811">
            <v>806</v>
          </cell>
          <cell r="D811">
            <v>49.5</v>
          </cell>
        </row>
        <row r="812">
          <cell r="C812">
            <v>807</v>
          </cell>
          <cell r="D812">
            <v>51.2</v>
          </cell>
        </row>
        <row r="813">
          <cell r="C813">
            <v>808</v>
          </cell>
          <cell r="D813">
            <v>52.2</v>
          </cell>
        </row>
        <row r="814">
          <cell r="C814">
            <v>809</v>
          </cell>
          <cell r="D814">
            <v>51.6</v>
          </cell>
        </row>
        <row r="815">
          <cell r="C815">
            <v>810</v>
          </cell>
          <cell r="D815">
            <v>49.7</v>
          </cell>
        </row>
        <row r="816">
          <cell r="C816">
            <v>811</v>
          </cell>
          <cell r="D816">
            <v>47.4</v>
          </cell>
        </row>
        <row r="817">
          <cell r="C817">
            <v>812</v>
          </cell>
          <cell r="D817">
            <v>43.7</v>
          </cell>
        </row>
        <row r="818">
          <cell r="C818">
            <v>813</v>
          </cell>
          <cell r="D818">
            <v>39.700000000000003</v>
          </cell>
        </row>
        <row r="819">
          <cell r="C819">
            <v>814</v>
          </cell>
          <cell r="D819">
            <v>35.5</v>
          </cell>
        </row>
        <row r="820">
          <cell r="C820">
            <v>815</v>
          </cell>
          <cell r="D820">
            <v>31.1</v>
          </cell>
        </row>
        <row r="821">
          <cell r="C821">
            <v>816</v>
          </cell>
          <cell r="D821">
            <v>26.3</v>
          </cell>
        </row>
        <row r="822">
          <cell r="C822">
            <v>817</v>
          </cell>
          <cell r="D822">
            <v>21.9</v>
          </cell>
        </row>
        <row r="823">
          <cell r="C823">
            <v>818</v>
          </cell>
          <cell r="D823">
            <v>18</v>
          </cell>
        </row>
        <row r="824">
          <cell r="C824">
            <v>819</v>
          </cell>
          <cell r="D824">
            <v>17</v>
          </cell>
        </row>
        <row r="825">
          <cell r="C825">
            <v>820</v>
          </cell>
          <cell r="D825">
            <v>18</v>
          </cell>
        </row>
        <row r="826">
          <cell r="C826">
            <v>821</v>
          </cell>
          <cell r="D826">
            <v>21.4</v>
          </cell>
        </row>
        <row r="827">
          <cell r="C827">
            <v>822</v>
          </cell>
          <cell r="D827">
            <v>24.8</v>
          </cell>
        </row>
        <row r="828">
          <cell r="C828">
            <v>823</v>
          </cell>
          <cell r="D828">
            <v>27.9</v>
          </cell>
        </row>
        <row r="829">
          <cell r="C829">
            <v>824</v>
          </cell>
          <cell r="D829">
            <v>30.8</v>
          </cell>
        </row>
        <row r="830">
          <cell r="C830">
            <v>825</v>
          </cell>
          <cell r="D830">
            <v>33</v>
          </cell>
        </row>
        <row r="831">
          <cell r="C831">
            <v>826</v>
          </cell>
          <cell r="D831">
            <v>35.1</v>
          </cell>
        </row>
        <row r="832">
          <cell r="C832">
            <v>827</v>
          </cell>
          <cell r="D832">
            <v>37.1</v>
          </cell>
        </row>
        <row r="833">
          <cell r="C833">
            <v>828</v>
          </cell>
          <cell r="D833">
            <v>38.9</v>
          </cell>
        </row>
        <row r="834">
          <cell r="C834">
            <v>829</v>
          </cell>
          <cell r="D834">
            <v>41.4</v>
          </cell>
        </row>
        <row r="835">
          <cell r="C835">
            <v>830</v>
          </cell>
          <cell r="D835">
            <v>44</v>
          </cell>
        </row>
        <row r="836">
          <cell r="C836">
            <v>831</v>
          </cell>
          <cell r="D836">
            <v>46.3</v>
          </cell>
        </row>
        <row r="837">
          <cell r="C837">
            <v>832</v>
          </cell>
          <cell r="D837">
            <v>47.7</v>
          </cell>
        </row>
        <row r="838">
          <cell r="C838">
            <v>833</v>
          </cell>
          <cell r="D838">
            <v>48.2</v>
          </cell>
        </row>
        <row r="839">
          <cell r="C839">
            <v>834</v>
          </cell>
          <cell r="D839">
            <v>48.7</v>
          </cell>
        </row>
        <row r="840">
          <cell r="C840">
            <v>835</v>
          </cell>
          <cell r="D840">
            <v>49.3</v>
          </cell>
        </row>
        <row r="841">
          <cell r="C841">
            <v>836</v>
          </cell>
          <cell r="D841">
            <v>49.8</v>
          </cell>
        </row>
        <row r="842">
          <cell r="C842">
            <v>837</v>
          </cell>
          <cell r="D842">
            <v>50.2</v>
          </cell>
        </row>
        <row r="843">
          <cell r="C843">
            <v>838</v>
          </cell>
          <cell r="D843">
            <v>50.9</v>
          </cell>
        </row>
        <row r="844">
          <cell r="C844">
            <v>839</v>
          </cell>
          <cell r="D844">
            <v>51.8</v>
          </cell>
        </row>
        <row r="845">
          <cell r="C845">
            <v>840</v>
          </cell>
          <cell r="D845">
            <v>52.5</v>
          </cell>
        </row>
        <row r="846">
          <cell r="C846">
            <v>841</v>
          </cell>
          <cell r="D846">
            <v>53.3</v>
          </cell>
        </row>
        <row r="847">
          <cell r="C847">
            <v>842</v>
          </cell>
          <cell r="D847">
            <v>54.5</v>
          </cell>
        </row>
        <row r="848">
          <cell r="C848">
            <v>843</v>
          </cell>
          <cell r="D848">
            <v>55.7</v>
          </cell>
        </row>
        <row r="849">
          <cell r="C849">
            <v>844</v>
          </cell>
          <cell r="D849">
            <v>56.5</v>
          </cell>
        </row>
        <row r="850">
          <cell r="C850">
            <v>845</v>
          </cell>
          <cell r="D850">
            <v>56.8</v>
          </cell>
        </row>
        <row r="851">
          <cell r="C851">
            <v>846</v>
          </cell>
          <cell r="D851">
            <v>57</v>
          </cell>
        </row>
        <row r="852">
          <cell r="C852">
            <v>847</v>
          </cell>
          <cell r="D852">
            <v>57.2</v>
          </cell>
        </row>
        <row r="853">
          <cell r="C853">
            <v>848</v>
          </cell>
          <cell r="D853">
            <v>57.7</v>
          </cell>
        </row>
        <row r="854">
          <cell r="C854">
            <v>849</v>
          </cell>
          <cell r="D854">
            <v>58.7</v>
          </cell>
        </row>
        <row r="855">
          <cell r="C855">
            <v>850</v>
          </cell>
          <cell r="D855">
            <v>60.1</v>
          </cell>
        </row>
        <row r="856">
          <cell r="C856">
            <v>851</v>
          </cell>
          <cell r="D856">
            <v>61.1</v>
          </cell>
        </row>
        <row r="857">
          <cell r="C857">
            <v>852</v>
          </cell>
          <cell r="D857">
            <v>61.7</v>
          </cell>
        </row>
        <row r="858">
          <cell r="C858">
            <v>853</v>
          </cell>
          <cell r="D858">
            <v>62.3</v>
          </cell>
        </row>
        <row r="859">
          <cell r="C859">
            <v>854</v>
          </cell>
          <cell r="D859">
            <v>62.9</v>
          </cell>
        </row>
        <row r="860">
          <cell r="C860">
            <v>855</v>
          </cell>
          <cell r="D860">
            <v>63.3</v>
          </cell>
        </row>
        <row r="861">
          <cell r="C861">
            <v>856</v>
          </cell>
          <cell r="D861">
            <v>63.4</v>
          </cell>
        </row>
        <row r="862">
          <cell r="C862">
            <v>857</v>
          </cell>
          <cell r="D862">
            <v>63.5</v>
          </cell>
        </row>
        <row r="863">
          <cell r="C863">
            <v>858</v>
          </cell>
          <cell r="D863">
            <v>63.9</v>
          </cell>
        </row>
        <row r="864">
          <cell r="C864">
            <v>859</v>
          </cell>
          <cell r="D864">
            <v>64.400000000000006</v>
          </cell>
        </row>
        <row r="865">
          <cell r="C865">
            <v>860</v>
          </cell>
          <cell r="D865">
            <v>65</v>
          </cell>
        </row>
        <row r="866">
          <cell r="C866">
            <v>861</v>
          </cell>
          <cell r="D866">
            <v>65.599999999999994</v>
          </cell>
        </row>
        <row r="867">
          <cell r="C867">
            <v>862</v>
          </cell>
          <cell r="D867">
            <v>66.599999999999994</v>
          </cell>
        </row>
        <row r="868">
          <cell r="C868">
            <v>863</v>
          </cell>
          <cell r="D868">
            <v>67.400000000000006</v>
          </cell>
        </row>
        <row r="869">
          <cell r="C869">
            <v>864</v>
          </cell>
          <cell r="D869">
            <v>68.2</v>
          </cell>
        </row>
        <row r="870">
          <cell r="C870">
            <v>865</v>
          </cell>
          <cell r="D870">
            <v>69.099999999999994</v>
          </cell>
        </row>
        <row r="871">
          <cell r="C871">
            <v>866</v>
          </cell>
          <cell r="D871">
            <v>70</v>
          </cell>
        </row>
        <row r="872">
          <cell r="C872">
            <v>867</v>
          </cell>
          <cell r="D872">
            <v>70.8</v>
          </cell>
        </row>
        <row r="873">
          <cell r="C873">
            <v>868</v>
          </cell>
          <cell r="D873">
            <v>71.5</v>
          </cell>
        </row>
        <row r="874">
          <cell r="C874">
            <v>869</v>
          </cell>
          <cell r="D874">
            <v>72.400000000000006</v>
          </cell>
        </row>
        <row r="875">
          <cell r="C875">
            <v>870</v>
          </cell>
          <cell r="D875">
            <v>73</v>
          </cell>
        </row>
        <row r="876">
          <cell r="C876">
            <v>871</v>
          </cell>
          <cell r="D876">
            <v>73.7</v>
          </cell>
        </row>
        <row r="877">
          <cell r="C877">
            <v>872</v>
          </cell>
          <cell r="D877">
            <v>74.400000000000006</v>
          </cell>
        </row>
        <row r="878">
          <cell r="C878">
            <v>873</v>
          </cell>
          <cell r="D878">
            <v>74.900000000000006</v>
          </cell>
        </row>
        <row r="879">
          <cell r="C879">
            <v>874</v>
          </cell>
          <cell r="D879">
            <v>75.3</v>
          </cell>
        </row>
        <row r="880">
          <cell r="C880">
            <v>875</v>
          </cell>
          <cell r="D880">
            <v>75.599999999999994</v>
          </cell>
        </row>
        <row r="881">
          <cell r="C881">
            <v>876</v>
          </cell>
          <cell r="D881">
            <v>75.8</v>
          </cell>
        </row>
        <row r="882">
          <cell r="C882">
            <v>877</v>
          </cell>
          <cell r="D882">
            <v>76.599999999999994</v>
          </cell>
        </row>
        <row r="883">
          <cell r="C883">
            <v>878</v>
          </cell>
          <cell r="D883">
            <v>76.5</v>
          </cell>
        </row>
        <row r="884">
          <cell r="C884">
            <v>879</v>
          </cell>
          <cell r="D884">
            <v>76.2</v>
          </cell>
        </row>
        <row r="885">
          <cell r="C885">
            <v>880</v>
          </cell>
          <cell r="D885">
            <v>75.8</v>
          </cell>
        </row>
        <row r="886">
          <cell r="C886">
            <v>881</v>
          </cell>
          <cell r="D886">
            <v>75.400000000000006</v>
          </cell>
        </row>
        <row r="887">
          <cell r="C887">
            <v>882</v>
          </cell>
          <cell r="D887">
            <v>74.8</v>
          </cell>
        </row>
        <row r="888">
          <cell r="C888">
            <v>883</v>
          </cell>
          <cell r="D888">
            <v>73.900000000000006</v>
          </cell>
        </row>
        <row r="889">
          <cell r="C889">
            <v>884</v>
          </cell>
          <cell r="D889">
            <v>72.7</v>
          </cell>
        </row>
        <row r="890">
          <cell r="C890">
            <v>885</v>
          </cell>
          <cell r="D890">
            <v>71.3</v>
          </cell>
        </row>
        <row r="891">
          <cell r="C891">
            <v>886</v>
          </cell>
          <cell r="D891">
            <v>70.400000000000006</v>
          </cell>
        </row>
        <row r="892">
          <cell r="C892">
            <v>887</v>
          </cell>
          <cell r="D892">
            <v>70</v>
          </cell>
        </row>
        <row r="893">
          <cell r="C893">
            <v>888</v>
          </cell>
          <cell r="D893">
            <v>70</v>
          </cell>
        </row>
        <row r="894">
          <cell r="C894">
            <v>889</v>
          </cell>
          <cell r="D894">
            <v>69</v>
          </cell>
        </row>
        <row r="895">
          <cell r="C895">
            <v>890</v>
          </cell>
          <cell r="D895">
            <v>68</v>
          </cell>
        </row>
        <row r="896">
          <cell r="C896">
            <v>891</v>
          </cell>
          <cell r="D896">
            <v>67.3</v>
          </cell>
        </row>
        <row r="897">
          <cell r="C897">
            <v>892</v>
          </cell>
          <cell r="D897">
            <v>66.2</v>
          </cell>
        </row>
        <row r="898">
          <cell r="C898">
            <v>893</v>
          </cell>
          <cell r="D898">
            <v>64.8</v>
          </cell>
        </row>
        <row r="899">
          <cell r="C899">
            <v>894</v>
          </cell>
          <cell r="D899">
            <v>63.6</v>
          </cell>
        </row>
        <row r="900">
          <cell r="C900">
            <v>895</v>
          </cell>
          <cell r="D900">
            <v>62.6</v>
          </cell>
        </row>
        <row r="901">
          <cell r="C901">
            <v>896</v>
          </cell>
          <cell r="D901">
            <v>62.1</v>
          </cell>
        </row>
        <row r="902">
          <cell r="C902">
            <v>897</v>
          </cell>
          <cell r="D902">
            <v>61.9</v>
          </cell>
        </row>
        <row r="903">
          <cell r="C903">
            <v>898</v>
          </cell>
          <cell r="D903">
            <v>61.9</v>
          </cell>
        </row>
        <row r="904">
          <cell r="C904">
            <v>899</v>
          </cell>
          <cell r="D904">
            <v>61.8</v>
          </cell>
        </row>
        <row r="905">
          <cell r="C905">
            <v>900</v>
          </cell>
          <cell r="D905">
            <v>61.5</v>
          </cell>
        </row>
        <row r="906">
          <cell r="C906">
            <v>901</v>
          </cell>
          <cell r="D906">
            <v>60.9</v>
          </cell>
        </row>
        <row r="907">
          <cell r="C907">
            <v>902</v>
          </cell>
          <cell r="D907">
            <v>59.7</v>
          </cell>
        </row>
        <row r="908">
          <cell r="C908">
            <v>903</v>
          </cell>
          <cell r="D908">
            <v>54.6</v>
          </cell>
        </row>
        <row r="909">
          <cell r="C909">
            <v>904</v>
          </cell>
          <cell r="D909">
            <v>49.3</v>
          </cell>
        </row>
        <row r="910">
          <cell r="C910">
            <v>905</v>
          </cell>
          <cell r="D910">
            <v>44.9</v>
          </cell>
        </row>
        <row r="911">
          <cell r="C911">
            <v>906</v>
          </cell>
          <cell r="D911">
            <v>42.3</v>
          </cell>
        </row>
        <row r="912">
          <cell r="C912">
            <v>907</v>
          </cell>
          <cell r="D912">
            <v>41.4</v>
          </cell>
        </row>
        <row r="913">
          <cell r="C913">
            <v>908</v>
          </cell>
          <cell r="D913">
            <v>41.3</v>
          </cell>
        </row>
        <row r="914">
          <cell r="C914">
            <v>909</v>
          </cell>
          <cell r="D914">
            <v>42.1</v>
          </cell>
        </row>
        <row r="915">
          <cell r="C915">
            <v>910</v>
          </cell>
          <cell r="D915">
            <v>44.7</v>
          </cell>
        </row>
        <row r="916">
          <cell r="C916">
            <v>911</v>
          </cell>
          <cell r="D916">
            <v>46</v>
          </cell>
        </row>
        <row r="917">
          <cell r="C917">
            <v>912</v>
          </cell>
          <cell r="D917">
            <v>48.8</v>
          </cell>
        </row>
        <row r="918">
          <cell r="C918">
            <v>913</v>
          </cell>
          <cell r="D918">
            <v>50.1</v>
          </cell>
        </row>
        <row r="919">
          <cell r="C919">
            <v>914</v>
          </cell>
          <cell r="D919">
            <v>51.3</v>
          </cell>
        </row>
        <row r="920">
          <cell r="C920">
            <v>915</v>
          </cell>
          <cell r="D920">
            <v>54.1</v>
          </cell>
        </row>
        <row r="921">
          <cell r="C921">
            <v>916</v>
          </cell>
          <cell r="D921">
            <v>55.2</v>
          </cell>
        </row>
        <row r="922">
          <cell r="C922">
            <v>917</v>
          </cell>
          <cell r="D922">
            <v>56.2</v>
          </cell>
        </row>
        <row r="923">
          <cell r="C923">
            <v>918</v>
          </cell>
          <cell r="D923">
            <v>56.1</v>
          </cell>
        </row>
        <row r="924">
          <cell r="C924">
            <v>919</v>
          </cell>
          <cell r="D924">
            <v>56.1</v>
          </cell>
        </row>
        <row r="925">
          <cell r="C925">
            <v>920</v>
          </cell>
          <cell r="D925">
            <v>56.5</v>
          </cell>
        </row>
        <row r="926">
          <cell r="C926">
            <v>921</v>
          </cell>
          <cell r="D926">
            <v>57.5</v>
          </cell>
        </row>
        <row r="927">
          <cell r="C927">
            <v>922</v>
          </cell>
          <cell r="D927">
            <v>59.2</v>
          </cell>
        </row>
        <row r="928">
          <cell r="C928">
            <v>923</v>
          </cell>
          <cell r="D928">
            <v>60.7</v>
          </cell>
        </row>
        <row r="929">
          <cell r="C929">
            <v>924</v>
          </cell>
          <cell r="D929">
            <v>61.8</v>
          </cell>
        </row>
        <row r="930">
          <cell r="C930">
            <v>925</v>
          </cell>
          <cell r="D930">
            <v>62.3</v>
          </cell>
        </row>
        <row r="931">
          <cell r="C931">
            <v>926</v>
          </cell>
          <cell r="D931">
            <v>62.7</v>
          </cell>
        </row>
        <row r="932">
          <cell r="C932">
            <v>927</v>
          </cell>
          <cell r="D932">
            <v>62</v>
          </cell>
        </row>
        <row r="933">
          <cell r="C933">
            <v>928</v>
          </cell>
          <cell r="D933">
            <v>61.3</v>
          </cell>
        </row>
        <row r="934">
          <cell r="C934">
            <v>929</v>
          </cell>
          <cell r="D934">
            <v>60.9</v>
          </cell>
        </row>
        <row r="935">
          <cell r="C935">
            <v>930</v>
          </cell>
          <cell r="D935">
            <v>60.5</v>
          </cell>
        </row>
        <row r="936">
          <cell r="C936">
            <v>931</v>
          </cell>
          <cell r="D936">
            <v>60.2</v>
          </cell>
        </row>
        <row r="937">
          <cell r="C937">
            <v>932</v>
          </cell>
          <cell r="D937">
            <v>59.8</v>
          </cell>
        </row>
        <row r="938">
          <cell r="C938">
            <v>933</v>
          </cell>
          <cell r="D938">
            <v>59.4</v>
          </cell>
        </row>
        <row r="939">
          <cell r="C939">
            <v>934</v>
          </cell>
          <cell r="D939">
            <v>58.6</v>
          </cell>
        </row>
        <row r="940">
          <cell r="C940">
            <v>935</v>
          </cell>
          <cell r="D940">
            <v>57.5</v>
          </cell>
        </row>
        <row r="941">
          <cell r="C941">
            <v>936</v>
          </cell>
          <cell r="D941">
            <v>56.6</v>
          </cell>
        </row>
        <row r="942">
          <cell r="C942">
            <v>937</v>
          </cell>
          <cell r="D942">
            <v>56</v>
          </cell>
        </row>
        <row r="943">
          <cell r="C943">
            <v>938</v>
          </cell>
          <cell r="D943">
            <v>55.5</v>
          </cell>
        </row>
        <row r="944">
          <cell r="C944">
            <v>939</v>
          </cell>
          <cell r="D944">
            <v>55</v>
          </cell>
        </row>
        <row r="945">
          <cell r="C945">
            <v>940</v>
          </cell>
          <cell r="D945">
            <v>54.4</v>
          </cell>
        </row>
        <row r="946">
          <cell r="C946">
            <v>941</v>
          </cell>
          <cell r="D946">
            <v>54.1</v>
          </cell>
        </row>
        <row r="947">
          <cell r="C947">
            <v>942</v>
          </cell>
          <cell r="D947">
            <v>54</v>
          </cell>
        </row>
        <row r="948">
          <cell r="C948">
            <v>943</v>
          </cell>
          <cell r="D948">
            <v>53.9</v>
          </cell>
        </row>
        <row r="949">
          <cell r="C949">
            <v>944</v>
          </cell>
          <cell r="D949">
            <v>53.9</v>
          </cell>
        </row>
        <row r="950">
          <cell r="C950">
            <v>945</v>
          </cell>
          <cell r="D950">
            <v>54</v>
          </cell>
        </row>
        <row r="951">
          <cell r="C951">
            <v>946</v>
          </cell>
          <cell r="D951">
            <v>54.2</v>
          </cell>
        </row>
        <row r="952">
          <cell r="C952">
            <v>947</v>
          </cell>
          <cell r="D952">
            <v>55</v>
          </cell>
        </row>
        <row r="953">
          <cell r="C953">
            <v>948</v>
          </cell>
          <cell r="D953">
            <v>55.8</v>
          </cell>
        </row>
        <row r="954">
          <cell r="C954">
            <v>949</v>
          </cell>
          <cell r="D954">
            <v>56.2</v>
          </cell>
        </row>
        <row r="955">
          <cell r="C955">
            <v>950</v>
          </cell>
          <cell r="D955">
            <v>56.1</v>
          </cell>
        </row>
        <row r="956">
          <cell r="C956">
            <v>951</v>
          </cell>
          <cell r="D956">
            <v>55.1</v>
          </cell>
        </row>
        <row r="957">
          <cell r="C957">
            <v>952</v>
          </cell>
          <cell r="D957">
            <v>52.7</v>
          </cell>
        </row>
        <row r="958">
          <cell r="C958">
            <v>953</v>
          </cell>
          <cell r="D958">
            <v>48.4</v>
          </cell>
        </row>
        <row r="959">
          <cell r="C959">
            <v>954</v>
          </cell>
          <cell r="D959">
            <v>43.1</v>
          </cell>
        </row>
        <row r="960">
          <cell r="C960">
            <v>955</v>
          </cell>
          <cell r="D960">
            <v>37.799999999999997</v>
          </cell>
        </row>
        <row r="961">
          <cell r="C961">
            <v>956</v>
          </cell>
          <cell r="D961">
            <v>32.5</v>
          </cell>
        </row>
        <row r="962">
          <cell r="C962">
            <v>957</v>
          </cell>
          <cell r="D962">
            <v>27.2</v>
          </cell>
        </row>
        <row r="963">
          <cell r="C963">
            <v>958</v>
          </cell>
          <cell r="D963">
            <v>25.1</v>
          </cell>
        </row>
        <row r="964">
          <cell r="C964">
            <v>959</v>
          </cell>
          <cell r="D964">
            <v>27</v>
          </cell>
        </row>
        <row r="965">
          <cell r="C965">
            <v>960</v>
          </cell>
          <cell r="D965">
            <v>29.8</v>
          </cell>
        </row>
        <row r="966">
          <cell r="C966">
            <v>961</v>
          </cell>
          <cell r="D966">
            <v>33.799999999999997</v>
          </cell>
        </row>
        <row r="967">
          <cell r="C967">
            <v>962</v>
          </cell>
          <cell r="D967">
            <v>37</v>
          </cell>
        </row>
        <row r="968">
          <cell r="C968">
            <v>963</v>
          </cell>
          <cell r="D968">
            <v>40.700000000000003</v>
          </cell>
        </row>
        <row r="969">
          <cell r="C969">
            <v>964</v>
          </cell>
          <cell r="D969">
            <v>43</v>
          </cell>
        </row>
        <row r="970">
          <cell r="C970">
            <v>965</v>
          </cell>
          <cell r="D970">
            <v>45.6</v>
          </cell>
        </row>
        <row r="971">
          <cell r="C971">
            <v>966</v>
          </cell>
          <cell r="D971">
            <v>46.9</v>
          </cell>
        </row>
        <row r="972">
          <cell r="C972">
            <v>967</v>
          </cell>
          <cell r="D972">
            <v>47</v>
          </cell>
        </row>
        <row r="973">
          <cell r="C973">
            <v>968</v>
          </cell>
          <cell r="D973">
            <v>46.9</v>
          </cell>
        </row>
        <row r="974">
          <cell r="C974">
            <v>969</v>
          </cell>
          <cell r="D974">
            <v>46.5</v>
          </cell>
        </row>
        <row r="975">
          <cell r="C975">
            <v>970</v>
          </cell>
          <cell r="D975">
            <v>45.8</v>
          </cell>
        </row>
        <row r="976">
          <cell r="C976">
            <v>971</v>
          </cell>
          <cell r="D976">
            <v>44.3</v>
          </cell>
        </row>
        <row r="977">
          <cell r="C977">
            <v>972</v>
          </cell>
          <cell r="D977">
            <v>41.3</v>
          </cell>
        </row>
        <row r="978">
          <cell r="C978">
            <v>973</v>
          </cell>
          <cell r="D978">
            <v>36.5</v>
          </cell>
        </row>
        <row r="979">
          <cell r="C979">
            <v>974</v>
          </cell>
          <cell r="D979">
            <v>31.7</v>
          </cell>
        </row>
        <row r="980">
          <cell r="C980">
            <v>975</v>
          </cell>
          <cell r="D980">
            <v>27</v>
          </cell>
        </row>
        <row r="981">
          <cell r="C981">
            <v>976</v>
          </cell>
          <cell r="D981">
            <v>24.7</v>
          </cell>
        </row>
        <row r="982">
          <cell r="C982">
            <v>977</v>
          </cell>
          <cell r="D982">
            <v>19.3</v>
          </cell>
        </row>
        <row r="983">
          <cell r="C983">
            <v>978</v>
          </cell>
          <cell r="D983">
            <v>16</v>
          </cell>
        </row>
        <row r="984">
          <cell r="C984">
            <v>979</v>
          </cell>
          <cell r="D984">
            <v>13.2</v>
          </cell>
        </row>
        <row r="985">
          <cell r="C985">
            <v>980</v>
          </cell>
          <cell r="D985">
            <v>10.7</v>
          </cell>
        </row>
        <row r="986">
          <cell r="C986">
            <v>981</v>
          </cell>
          <cell r="D986">
            <v>8.8000000000000007</v>
          </cell>
        </row>
        <row r="987">
          <cell r="C987">
            <v>982</v>
          </cell>
          <cell r="D987">
            <v>7.2</v>
          </cell>
        </row>
        <row r="988">
          <cell r="C988">
            <v>983</v>
          </cell>
          <cell r="D988">
            <v>5.5</v>
          </cell>
        </row>
        <row r="989">
          <cell r="C989">
            <v>984</v>
          </cell>
          <cell r="D989">
            <v>3.2</v>
          </cell>
        </row>
        <row r="990">
          <cell r="C990">
            <v>985</v>
          </cell>
          <cell r="D990">
            <v>1.1000000000000001</v>
          </cell>
        </row>
        <row r="991">
          <cell r="C991">
            <v>986</v>
          </cell>
          <cell r="D991">
            <v>0</v>
          </cell>
        </row>
        <row r="992">
          <cell r="C992">
            <v>987</v>
          </cell>
          <cell r="D992">
            <v>0</v>
          </cell>
        </row>
        <row r="993">
          <cell r="C993">
            <v>988</v>
          </cell>
          <cell r="D993">
            <v>0</v>
          </cell>
        </row>
        <row r="994">
          <cell r="C994">
            <v>989</v>
          </cell>
          <cell r="D994">
            <v>0</v>
          </cell>
        </row>
        <row r="995">
          <cell r="C995">
            <v>990</v>
          </cell>
          <cell r="D995">
            <v>0</v>
          </cell>
        </row>
        <row r="996">
          <cell r="C996">
            <v>991</v>
          </cell>
          <cell r="D996">
            <v>0</v>
          </cell>
        </row>
        <row r="997">
          <cell r="C997">
            <v>992</v>
          </cell>
          <cell r="D997">
            <v>0</v>
          </cell>
        </row>
        <row r="998">
          <cell r="C998">
            <v>993</v>
          </cell>
          <cell r="D998">
            <v>0</v>
          </cell>
        </row>
        <row r="999">
          <cell r="C999">
            <v>994</v>
          </cell>
          <cell r="D999">
            <v>0</v>
          </cell>
        </row>
        <row r="1000">
          <cell r="C1000">
            <v>995</v>
          </cell>
          <cell r="D1000">
            <v>0</v>
          </cell>
        </row>
        <row r="1001">
          <cell r="C1001">
            <v>996</v>
          </cell>
          <cell r="D1001">
            <v>0</v>
          </cell>
        </row>
        <row r="1002">
          <cell r="C1002">
            <v>997</v>
          </cell>
          <cell r="D1002">
            <v>0</v>
          </cell>
        </row>
        <row r="1003">
          <cell r="C1003">
            <v>998</v>
          </cell>
          <cell r="D1003">
            <v>0</v>
          </cell>
        </row>
        <row r="1004">
          <cell r="C1004">
            <v>999</v>
          </cell>
          <cell r="D1004">
            <v>0</v>
          </cell>
        </row>
        <row r="1005">
          <cell r="C1005">
            <v>1000</v>
          </cell>
          <cell r="D1005">
            <v>0</v>
          </cell>
        </row>
        <row r="1006">
          <cell r="C1006">
            <v>1001</v>
          </cell>
          <cell r="D1006">
            <v>0</v>
          </cell>
        </row>
        <row r="1007">
          <cell r="C1007">
            <v>1002</v>
          </cell>
          <cell r="D1007">
            <v>0</v>
          </cell>
        </row>
        <row r="1008">
          <cell r="C1008">
            <v>1003</v>
          </cell>
          <cell r="D1008">
            <v>0</v>
          </cell>
        </row>
        <row r="1009">
          <cell r="C1009">
            <v>1004</v>
          </cell>
          <cell r="D1009">
            <v>0</v>
          </cell>
        </row>
        <row r="1010">
          <cell r="C1010">
            <v>1005</v>
          </cell>
          <cell r="D1010">
            <v>0</v>
          </cell>
        </row>
        <row r="1011">
          <cell r="C1011">
            <v>1006</v>
          </cell>
          <cell r="D1011">
            <v>0</v>
          </cell>
        </row>
        <row r="1012">
          <cell r="C1012">
            <v>1007</v>
          </cell>
          <cell r="D1012">
            <v>0</v>
          </cell>
        </row>
        <row r="1013">
          <cell r="C1013">
            <v>1008</v>
          </cell>
          <cell r="D1013">
            <v>0</v>
          </cell>
        </row>
        <row r="1014">
          <cell r="C1014">
            <v>1009</v>
          </cell>
          <cell r="D1014">
            <v>0</v>
          </cell>
        </row>
        <row r="1015">
          <cell r="C1015">
            <v>1010</v>
          </cell>
          <cell r="D1015">
            <v>0</v>
          </cell>
        </row>
        <row r="1016">
          <cell r="C1016">
            <v>1011</v>
          </cell>
          <cell r="D1016">
            <v>0</v>
          </cell>
        </row>
        <row r="1017">
          <cell r="C1017">
            <v>1012</v>
          </cell>
          <cell r="D1017">
            <v>0</v>
          </cell>
        </row>
        <row r="1018">
          <cell r="C1018">
            <v>1013</v>
          </cell>
          <cell r="D1018">
            <v>0</v>
          </cell>
        </row>
        <row r="1019">
          <cell r="C1019">
            <v>1014</v>
          </cell>
          <cell r="D1019">
            <v>0</v>
          </cell>
        </row>
        <row r="1020">
          <cell r="C1020">
            <v>1015</v>
          </cell>
          <cell r="D1020">
            <v>0</v>
          </cell>
        </row>
        <row r="1021">
          <cell r="C1021">
            <v>1016</v>
          </cell>
          <cell r="D1021">
            <v>0</v>
          </cell>
        </row>
        <row r="1022">
          <cell r="C1022">
            <v>1017</v>
          </cell>
          <cell r="D1022">
            <v>0</v>
          </cell>
        </row>
        <row r="1023">
          <cell r="C1023">
            <v>1018</v>
          </cell>
          <cell r="D1023">
            <v>0</v>
          </cell>
        </row>
        <row r="1024">
          <cell r="C1024">
            <v>1019</v>
          </cell>
          <cell r="D1024">
            <v>0</v>
          </cell>
        </row>
        <row r="1025">
          <cell r="C1025">
            <v>1020</v>
          </cell>
          <cell r="D1025">
            <v>0</v>
          </cell>
        </row>
        <row r="1026">
          <cell r="C1026">
            <v>1021</v>
          </cell>
          <cell r="D1026">
            <v>0</v>
          </cell>
        </row>
        <row r="1027">
          <cell r="C1027">
            <v>1022</v>
          </cell>
          <cell r="D1027">
            <v>0</v>
          </cell>
        </row>
        <row r="1028">
          <cell r="C1028">
            <v>1023</v>
          </cell>
          <cell r="D1028">
            <v>0</v>
          </cell>
        </row>
        <row r="1029">
          <cell r="C1029">
            <v>1024</v>
          </cell>
          <cell r="D1029">
            <v>0</v>
          </cell>
        </row>
        <row r="1030">
          <cell r="C1030">
            <v>1025</v>
          </cell>
          <cell r="D1030">
            <v>0</v>
          </cell>
        </row>
        <row r="1031">
          <cell r="C1031">
            <v>1026</v>
          </cell>
          <cell r="D1031">
            <v>0</v>
          </cell>
        </row>
        <row r="1032">
          <cell r="C1032">
            <v>1027</v>
          </cell>
          <cell r="D1032">
            <v>0.8</v>
          </cell>
        </row>
        <row r="1033">
          <cell r="C1033">
            <v>1028</v>
          </cell>
          <cell r="D1033">
            <v>3.6</v>
          </cell>
        </row>
        <row r="1034">
          <cell r="C1034">
            <v>1029</v>
          </cell>
          <cell r="D1034">
            <v>8.6</v>
          </cell>
        </row>
        <row r="1035">
          <cell r="C1035">
            <v>1030</v>
          </cell>
          <cell r="D1035">
            <v>14.6</v>
          </cell>
        </row>
        <row r="1036">
          <cell r="C1036">
            <v>1031</v>
          </cell>
          <cell r="D1036">
            <v>20</v>
          </cell>
        </row>
        <row r="1037">
          <cell r="C1037">
            <v>1032</v>
          </cell>
          <cell r="D1037">
            <v>24.4</v>
          </cell>
        </row>
        <row r="1038">
          <cell r="C1038">
            <v>1033</v>
          </cell>
          <cell r="D1038">
            <v>28.2</v>
          </cell>
        </row>
        <row r="1039">
          <cell r="C1039">
            <v>1034</v>
          </cell>
          <cell r="D1039">
            <v>31.7</v>
          </cell>
        </row>
        <row r="1040">
          <cell r="C1040">
            <v>1035</v>
          </cell>
          <cell r="D1040">
            <v>35</v>
          </cell>
        </row>
        <row r="1041">
          <cell r="C1041">
            <v>1036</v>
          </cell>
          <cell r="D1041">
            <v>37.6</v>
          </cell>
        </row>
        <row r="1042">
          <cell r="C1042">
            <v>1037</v>
          </cell>
          <cell r="D1042">
            <v>39.700000000000003</v>
          </cell>
        </row>
        <row r="1043">
          <cell r="C1043">
            <v>1038</v>
          </cell>
          <cell r="D1043">
            <v>41.5</v>
          </cell>
        </row>
        <row r="1044">
          <cell r="C1044">
            <v>1039</v>
          </cell>
          <cell r="D1044">
            <v>43.6</v>
          </cell>
        </row>
        <row r="1045">
          <cell r="C1045">
            <v>1040</v>
          </cell>
          <cell r="D1045">
            <v>46</v>
          </cell>
        </row>
        <row r="1046">
          <cell r="C1046">
            <v>1041</v>
          </cell>
          <cell r="D1046">
            <v>48.4</v>
          </cell>
        </row>
        <row r="1047">
          <cell r="C1047">
            <v>1042</v>
          </cell>
          <cell r="D1047">
            <v>50.5</v>
          </cell>
        </row>
        <row r="1048">
          <cell r="C1048">
            <v>1043</v>
          </cell>
          <cell r="D1048">
            <v>51.9</v>
          </cell>
        </row>
        <row r="1049">
          <cell r="C1049">
            <v>1044</v>
          </cell>
          <cell r="D1049">
            <v>52.6</v>
          </cell>
        </row>
        <row r="1050">
          <cell r="C1050">
            <v>1045</v>
          </cell>
          <cell r="D1050">
            <v>52.8</v>
          </cell>
        </row>
        <row r="1051">
          <cell r="C1051">
            <v>1046</v>
          </cell>
          <cell r="D1051">
            <v>52.9</v>
          </cell>
        </row>
        <row r="1052">
          <cell r="C1052">
            <v>1047</v>
          </cell>
          <cell r="D1052">
            <v>53.1</v>
          </cell>
        </row>
        <row r="1053">
          <cell r="C1053">
            <v>1048</v>
          </cell>
          <cell r="D1053">
            <v>53.3</v>
          </cell>
        </row>
        <row r="1054">
          <cell r="C1054">
            <v>1049</v>
          </cell>
          <cell r="D1054">
            <v>53.1</v>
          </cell>
        </row>
        <row r="1055">
          <cell r="C1055">
            <v>1050</v>
          </cell>
          <cell r="D1055">
            <v>52.3</v>
          </cell>
        </row>
        <row r="1056">
          <cell r="C1056">
            <v>1051</v>
          </cell>
          <cell r="D1056">
            <v>50.7</v>
          </cell>
        </row>
        <row r="1057">
          <cell r="C1057">
            <v>1052</v>
          </cell>
          <cell r="D1057">
            <v>48.8</v>
          </cell>
        </row>
        <row r="1058">
          <cell r="C1058">
            <v>1053</v>
          </cell>
          <cell r="D1058">
            <v>46.5</v>
          </cell>
        </row>
        <row r="1059">
          <cell r="C1059">
            <v>1054</v>
          </cell>
          <cell r="D1059">
            <v>43.8</v>
          </cell>
        </row>
        <row r="1060">
          <cell r="C1060">
            <v>1055</v>
          </cell>
          <cell r="D1060">
            <v>40.299999999999997</v>
          </cell>
        </row>
        <row r="1061">
          <cell r="C1061">
            <v>1056</v>
          </cell>
          <cell r="D1061">
            <v>36</v>
          </cell>
        </row>
        <row r="1062">
          <cell r="C1062">
            <v>1057</v>
          </cell>
          <cell r="D1062">
            <v>30.7</v>
          </cell>
        </row>
        <row r="1063">
          <cell r="C1063">
            <v>1058</v>
          </cell>
          <cell r="D1063">
            <v>25.4</v>
          </cell>
        </row>
        <row r="1064">
          <cell r="C1064">
            <v>1059</v>
          </cell>
          <cell r="D1064">
            <v>21</v>
          </cell>
        </row>
        <row r="1065">
          <cell r="C1065">
            <v>1060</v>
          </cell>
          <cell r="D1065">
            <v>16.7</v>
          </cell>
        </row>
        <row r="1066">
          <cell r="C1066">
            <v>1061</v>
          </cell>
          <cell r="D1066">
            <v>13.4</v>
          </cell>
        </row>
        <row r="1067">
          <cell r="C1067">
            <v>1062</v>
          </cell>
          <cell r="D1067">
            <v>12</v>
          </cell>
        </row>
        <row r="1068">
          <cell r="C1068">
            <v>1063</v>
          </cell>
          <cell r="D1068">
            <v>12.1</v>
          </cell>
        </row>
        <row r="1069">
          <cell r="C1069">
            <v>1064</v>
          </cell>
          <cell r="D1069">
            <v>12.8</v>
          </cell>
        </row>
        <row r="1070">
          <cell r="C1070">
            <v>1065</v>
          </cell>
          <cell r="D1070">
            <v>15.6</v>
          </cell>
        </row>
        <row r="1071">
          <cell r="C1071">
            <v>1066</v>
          </cell>
          <cell r="D1071">
            <v>19.899999999999999</v>
          </cell>
        </row>
        <row r="1072">
          <cell r="C1072">
            <v>1067</v>
          </cell>
          <cell r="D1072">
            <v>23.4</v>
          </cell>
        </row>
        <row r="1073">
          <cell r="C1073">
            <v>1068</v>
          </cell>
          <cell r="D1073">
            <v>24.6</v>
          </cell>
        </row>
        <row r="1074">
          <cell r="C1074">
            <v>1069</v>
          </cell>
          <cell r="D1074">
            <v>27</v>
          </cell>
        </row>
        <row r="1075">
          <cell r="C1075">
            <v>1070</v>
          </cell>
          <cell r="D1075">
            <v>29</v>
          </cell>
        </row>
        <row r="1076">
          <cell r="C1076">
            <v>1071</v>
          </cell>
          <cell r="D1076">
            <v>32</v>
          </cell>
        </row>
        <row r="1077">
          <cell r="C1077">
            <v>1072</v>
          </cell>
          <cell r="D1077">
            <v>34.799999999999997</v>
          </cell>
        </row>
        <row r="1078">
          <cell r="C1078">
            <v>1073</v>
          </cell>
          <cell r="D1078">
            <v>37.700000000000003</v>
          </cell>
        </row>
        <row r="1079">
          <cell r="C1079">
            <v>1074</v>
          </cell>
          <cell r="D1079">
            <v>40.799999999999997</v>
          </cell>
        </row>
        <row r="1080">
          <cell r="C1080">
            <v>1075</v>
          </cell>
          <cell r="D1080">
            <v>43.2</v>
          </cell>
        </row>
        <row r="1081">
          <cell r="C1081">
            <v>1076</v>
          </cell>
          <cell r="D1081">
            <v>46</v>
          </cell>
        </row>
        <row r="1082">
          <cell r="C1082">
            <v>1077</v>
          </cell>
          <cell r="D1082">
            <v>48</v>
          </cell>
        </row>
        <row r="1083">
          <cell r="C1083">
            <v>1078</v>
          </cell>
          <cell r="D1083">
            <v>50.7</v>
          </cell>
        </row>
        <row r="1084">
          <cell r="C1084">
            <v>1079</v>
          </cell>
          <cell r="D1084">
            <v>52</v>
          </cell>
        </row>
        <row r="1085">
          <cell r="C1085">
            <v>1080</v>
          </cell>
          <cell r="D1085">
            <v>54.5</v>
          </cell>
        </row>
        <row r="1086">
          <cell r="C1086">
            <v>1081</v>
          </cell>
          <cell r="D1086">
            <v>55.9</v>
          </cell>
        </row>
        <row r="1087">
          <cell r="C1087">
            <v>1082</v>
          </cell>
          <cell r="D1087">
            <v>57.4</v>
          </cell>
        </row>
        <row r="1088">
          <cell r="C1088">
            <v>1083</v>
          </cell>
          <cell r="D1088">
            <v>58.1</v>
          </cell>
        </row>
        <row r="1089">
          <cell r="C1089">
            <v>1084</v>
          </cell>
          <cell r="D1089">
            <v>58.4</v>
          </cell>
        </row>
        <row r="1090">
          <cell r="C1090">
            <v>1085</v>
          </cell>
          <cell r="D1090">
            <v>58.8</v>
          </cell>
        </row>
        <row r="1091">
          <cell r="C1091">
            <v>1086</v>
          </cell>
          <cell r="D1091">
            <v>58.8</v>
          </cell>
        </row>
        <row r="1092">
          <cell r="C1092">
            <v>1087</v>
          </cell>
          <cell r="D1092">
            <v>58.6</v>
          </cell>
        </row>
        <row r="1093">
          <cell r="C1093">
            <v>1088</v>
          </cell>
          <cell r="D1093">
            <v>58.7</v>
          </cell>
        </row>
        <row r="1094">
          <cell r="C1094">
            <v>1089</v>
          </cell>
          <cell r="D1094">
            <v>58.8</v>
          </cell>
        </row>
        <row r="1095">
          <cell r="C1095">
            <v>1090</v>
          </cell>
          <cell r="D1095">
            <v>58.8</v>
          </cell>
        </row>
        <row r="1096">
          <cell r="C1096">
            <v>1091</v>
          </cell>
          <cell r="D1096">
            <v>58.8</v>
          </cell>
        </row>
        <row r="1097">
          <cell r="C1097">
            <v>1092</v>
          </cell>
          <cell r="D1097">
            <v>59.1</v>
          </cell>
        </row>
        <row r="1098">
          <cell r="C1098">
            <v>1093</v>
          </cell>
          <cell r="D1098">
            <v>60.1</v>
          </cell>
        </row>
        <row r="1099">
          <cell r="C1099">
            <v>1094</v>
          </cell>
          <cell r="D1099">
            <v>61.7</v>
          </cell>
        </row>
        <row r="1100">
          <cell r="C1100">
            <v>1095</v>
          </cell>
          <cell r="D1100">
            <v>63</v>
          </cell>
        </row>
        <row r="1101">
          <cell r="C1101">
            <v>1096</v>
          </cell>
          <cell r="D1101">
            <v>63.7</v>
          </cell>
        </row>
        <row r="1102">
          <cell r="C1102">
            <v>1097</v>
          </cell>
          <cell r="D1102">
            <v>63.9</v>
          </cell>
        </row>
        <row r="1103">
          <cell r="C1103">
            <v>1098</v>
          </cell>
          <cell r="D1103">
            <v>63.5</v>
          </cell>
        </row>
        <row r="1104">
          <cell r="C1104">
            <v>1099</v>
          </cell>
          <cell r="D1104">
            <v>62.3</v>
          </cell>
        </row>
        <row r="1105">
          <cell r="C1105">
            <v>1100</v>
          </cell>
          <cell r="D1105">
            <v>60.3</v>
          </cell>
        </row>
        <row r="1106">
          <cell r="C1106">
            <v>1101</v>
          </cell>
          <cell r="D1106">
            <v>58.9</v>
          </cell>
        </row>
        <row r="1107">
          <cell r="C1107">
            <v>1102</v>
          </cell>
          <cell r="D1107">
            <v>58.4</v>
          </cell>
        </row>
        <row r="1108">
          <cell r="C1108">
            <v>1103</v>
          </cell>
          <cell r="D1108">
            <v>58.8</v>
          </cell>
        </row>
        <row r="1109">
          <cell r="C1109">
            <v>1104</v>
          </cell>
          <cell r="D1109">
            <v>60.2</v>
          </cell>
        </row>
        <row r="1110">
          <cell r="C1110">
            <v>1105</v>
          </cell>
          <cell r="D1110">
            <v>62.3</v>
          </cell>
        </row>
        <row r="1111">
          <cell r="C1111">
            <v>1106</v>
          </cell>
          <cell r="D1111">
            <v>63.9</v>
          </cell>
        </row>
        <row r="1112">
          <cell r="C1112">
            <v>1107</v>
          </cell>
          <cell r="D1112">
            <v>64.5</v>
          </cell>
        </row>
        <row r="1113">
          <cell r="C1113">
            <v>1108</v>
          </cell>
          <cell r="D1113">
            <v>64.400000000000006</v>
          </cell>
        </row>
        <row r="1114">
          <cell r="C1114">
            <v>1109</v>
          </cell>
          <cell r="D1114">
            <v>63.5</v>
          </cell>
        </row>
        <row r="1115">
          <cell r="C1115">
            <v>1110</v>
          </cell>
          <cell r="D1115">
            <v>62</v>
          </cell>
        </row>
        <row r="1116">
          <cell r="C1116">
            <v>1111</v>
          </cell>
          <cell r="D1116">
            <v>61.2</v>
          </cell>
        </row>
        <row r="1117">
          <cell r="C1117">
            <v>1112</v>
          </cell>
          <cell r="D1117">
            <v>61.3</v>
          </cell>
        </row>
        <row r="1118">
          <cell r="C1118">
            <v>1113</v>
          </cell>
          <cell r="D1118">
            <v>61.7</v>
          </cell>
        </row>
        <row r="1119">
          <cell r="C1119">
            <v>1114</v>
          </cell>
          <cell r="D1119">
            <v>62</v>
          </cell>
        </row>
        <row r="1120">
          <cell r="C1120">
            <v>1115</v>
          </cell>
          <cell r="D1120">
            <v>64.599999999999994</v>
          </cell>
        </row>
        <row r="1121">
          <cell r="C1121">
            <v>1116</v>
          </cell>
          <cell r="D1121">
            <v>66</v>
          </cell>
        </row>
        <row r="1122">
          <cell r="C1122">
            <v>1117</v>
          </cell>
          <cell r="D1122">
            <v>66.2</v>
          </cell>
        </row>
        <row r="1123">
          <cell r="C1123">
            <v>1118</v>
          </cell>
          <cell r="D1123">
            <v>65.8</v>
          </cell>
        </row>
        <row r="1124">
          <cell r="C1124">
            <v>1119</v>
          </cell>
          <cell r="D1124">
            <v>64.7</v>
          </cell>
        </row>
        <row r="1125">
          <cell r="C1125">
            <v>1120</v>
          </cell>
          <cell r="D1125">
            <v>63.6</v>
          </cell>
        </row>
        <row r="1126">
          <cell r="C1126">
            <v>1121</v>
          </cell>
          <cell r="D1126">
            <v>62.9</v>
          </cell>
        </row>
        <row r="1127">
          <cell r="C1127">
            <v>1122</v>
          </cell>
          <cell r="D1127">
            <v>62.4</v>
          </cell>
        </row>
        <row r="1128">
          <cell r="C1128">
            <v>1123</v>
          </cell>
          <cell r="D1128">
            <v>61.7</v>
          </cell>
        </row>
        <row r="1129">
          <cell r="C1129">
            <v>1124</v>
          </cell>
          <cell r="D1129">
            <v>60.1</v>
          </cell>
        </row>
        <row r="1130">
          <cell r="C1130">
            <v>1125</v>
          </cell>
          <cell r="D1130">
            <v>57.3</v>
          </cell>
        </row>
        <row r="1131">
          <cell r="C1131">
            <v>1126</v>
          </cell>
          <cell r="D1131">
            <v>55.8</v>
          </cell>
        </row>
        <row r="1132">
          <cell r="C1132">
            <v>1127</v>
          </cell>
          <cell r="D1132">
            <v>50.5</v>
          </cell>
        </row>
        <row r="1133">
          <cell r="C1133">
            <v>1128</v>
          </cell>
          <cell r="D1133">
            <v>45.2</v>
          </cell>
        </row>
        <row r="1134">
          <cell r="C1134">
            <v>1129</v>
          </cell>
          <cell r="D1134">
            <v>40.1</v>
          </cell>
        </row>
        <row r="1135">
          <cell r="C1135">
            <v>1130</v>
          </cell>
          <cell r="D1135">
            <v>36.200000000000003</v>
          </cell>
        </row>
        <row r="1136">
          <cell r="C1136">
            <v>1131</v>
          </cell>
          <cell r="D1136">
            <v>32.9</v>
          </cell>
        </row>
        <row r="1137">
          <cell r="C1137">
            <v>1132</v>
          </cell>
          <cell r="D1137">
            <v>29.8</v>
          </cell>
        </row>
        <row r="1138">
          <cell r="C1138">
            <v>1133</v>
          </cell>
          <cell r="D1138">
            <v>26.6</v>
          </cell>
        </row>
        <row r="1139">
          <cell r="C1139">
            <v>1134</v>
          </cell>
          <cell r="D1139">
            <v>23</v>
          </cell>
        </row>
        <row r="1140">
          <cell r="C1140">
            <v>1135</v>
          </cell>
          <cell r="D1140">
            <v>19.399999999999999</v>
          </cell>
        </row>
        <row r="1141">
          <cell r="C1141">
            <v>1136</v>
          </cell>
          <cell r="D1141">
            <v>16.3</v>
          </cell>
        </row>
        <row r="1142">
          <cell r="C1142">
            <v>1137</v>
          </cell>
          <cell r="D1142">
            <v>14.6</v>
          </cell>
        </row>
        <row r="1143">
          <cell r="C1143">
            <v>1138</v>
          </cell>
          <cell r="D1143">
            <v>14.2</v>
          </cell>
        </row>
        <row r="1144">
          <cell r="C1144">
            <v>1139</v>
          </cell>
          <cell r="D1144">
            <v>14.3</v>
          </cell>
        </row>
        <row r="1145">
          <cell r="C1145">
            <v>1140</v>
          </cell>
          <cell r="D1145">
            <v>14.6</v>
          </cell>
        </row>
        <row r="1146">
          <cell r="C1146">
            <v>1141</v>
          </cell>
          <cell r="D1146">
            <v>15.1</v>
          </cell>
        </row>
        <row r="1147">
          <cell r="C1147">
            <v>1142</v>
          </cell>
          <cell r="D1147">
            <v>16.399999999999999</v>
          </cell>
        </row>
        <row r="1148">
          <cell r="C1148">
            <v>1143</v>
          </cell>
          <cell r="D1148">
            <v>19.100000000000001</v>
          </cell>
        </row>
        <row r="1149">
          <cell r="C1149">
            <v>1144</v>
          </cell>
          <cell r="D1149">
            <v>22.5</v>
          </cell>
        </row>
        <row r="1150">
          <cell r="C1150">
            <v>1145</v>
          </cell>
          <cell r="D1150">
            <v>24.4</v>
          </cell>
        </row>
        <row r="1151">
          <cell r="C1151">
            <v>1146</v>
          </cell>
          <cell r="D1151">
            <v>24.8</v>
          </cell>
        </row>
        <row r="1152">
          <cell r="C1152">
            <v>1147</v>
          </cell>
          <cell r="D1152">
            <v>22.7</v>
          </cell>
        </row>
        <row r="1153">
          <cell r="C1153">
            <v>1148</v>
          </cell>
          <cell r="D1153">
            <v>17.399999999999999</v>
          </cell>
        </row>
        <row r="1154">
          <cell r="C1154">
            <v>1149</v>
          </cell>
          <cell r="D1154">
            <v>13.8</v>
          </cell>
        </row>
        <row r="1155">
          <cell r="C1155">
            <v>1150</v>
          </cell>
          <cell r="D1155">
            <v>12</v>
          </cell>
        </row>
        <row r="1156">
          <cell r="C1156">
            <v>1151</v>
          </cell>
          <cell r="D1156">
            <v>12</v>
          </cell>
        </row>
        <row r="1157">
          <cell r="C1157">
            <v>1152</v>
          </cell>
          <cell r="D1157">
            <v>12</v>
          </cell>
        </row>
        <row r="1158">
          <cell r="C1158">
            <v>1153</v>
          </cell>
          <cell r="D1158">
            <v>13.9</v>
          </cell>
        </row>
        <row r="1159">
          <cell r="C1159">
            <v>1154</v>
          </cell>
          <cell r="D1159">
            <v>17.7</v>
          </cell>
        </row>
        <row r="1160">
          <cell r="C1160">
            <v>1155</v>
          </cell>
          <cell r="D1160">
            <v>22.8</v>
          </cell>
        </row>
        <row r="1161">
          <cell r="C1161">
            <v>1156</v>
          </cell>
          <cell r="D1161">
            <v>27.3</v>
          </cell>
        </row>
        <row r="1162">
          <cell r="C1162">
            <v>1157</v>
          </cell>
          <cell r="D1162">
            <v>31.2</v>
          </cell>
        </row>
        <row r="1163">
          <cell r="C1163">
            <v>1158</v>
          </cell>
          <cell r="D1163">
            <v>35.200000000000003</v>
          </cell>
        </row>
        <row r="1164">
          <cell r="C1164">
            <v>1159</v>
          </cell>
          <cell r="D1164">
            <v>39.4</v>
          </cell>
        </row>
        <row r="1165">
          <cell r="C1165">
            <v>1160</v>
          </cell>
          <cell r="D1165">
            <v>42.5</v>
          </cell>
        </row>
        <row r="1166">
          <cell r="C1166">
            <v>1161</v>
          </cell>
          <cell r="D1166">
            <v>45.4</v>
          </cell>
        </row>
        <row r="1167">
          <cell r="C1167">
            <v>1162</v>
          </cell>
          <cell r="D1167">
            <v>48.2</v>
          </cell>
        </row>
        <row r="1168">
          <cell r="C1168">
            <v>1163</v>
          </cell>
          <cell r="D1168">
            <v>50.3</v>
          </cell>
        </row>
        <row r="1169">
          <cell r="C1169">
            <v>1164</v>
          </cell>
          <cell r="D1169">
            <v>52.6</v>
          </cell>
        </row>
        <row r="1170">
          <cell r="C1170">
            <v>1165</v>
          </cell>
          <cell r="D1170">
            <v>54.5</v>
          </cell>
        </row>
        <row r="1171">
          <cell r="C1171">
            <v>1166</v>
          </cell>
          <cell r="D1171">
            <v>56.6</v>
          </cell>
        </row>
        <row r="1172">
          <cell r="C1172">
            <v>1167</v>
          </cell>
          <cell r="D1172">
            <v>58.3</v>
          </cell>
        </row>
        <row r="1173">
          <cell r="C1173">
            <v>1168</v>
          </cell>
          <cell r="D1173">
            <v>60</v>
          </cell>
        </row>
        <row r="1174">
          <cell r="C1174">
            <v>1169</v>
          </cell>
          <cell r="D1174">
            <v>61.5</v>
          </cell>
        </row>
        <row r="1175">
          <cell r="C1175">
            <v>1170</v>
          </cell>
          <cell r="D1175">
            <v>63.1</v>
          </cell>
        </row>
        <row r="1176">
          <cell r="C1176">
            <v>1171</v>
          </cell>
          <cell r="D1176">
            <v>64.3</v>
          </cell>
        </row>
        <row r="1177">
          <cell r="C1177">
            <v>1172</v>
          </cell>
          <cell r="D1177">
            <v>65.7</v>
          </cell>
        </row>
        <row r="1178">
          <cell r="C1178">
            <v>1173</v>
          </cell>
          <cell r="D1178">
            <v>67.099999999999994</v>
          </cell>
        </row>
        <row r="1179">
          <cell r="C1179">
            <v>1174</v>
          </cell>
          <cell r="D1179">
            <v>68.3</v>
          </cell>
        </row>
        <row r="1180">
          <cell r="C1180">
            <v>1175</v>
          </cell>
          <cell r="D1180">
            <v>69.7</v>
          </cell>
        </row>
        <row r="1181">
          <cell r="C1181">
            <v>1176</v>
          </cell>
          <cell r="D1181">
            <v>70.599999999999994</v>
          </cell>
        </row>
        <row r="1182">
          <cell r="C1182">
            <v>1177</v>
          </cell>
          <cell r="D1182">
            <v>71.599999999999994</v>
          </cell>
        </row>
        <row r="1183">
          <cell r="C1183">
            <v>1178</v>
          </cell>
          <cell r="D1183">
            <v>72.599999999999994</v>
          </cell>
        </row>
        <row r="1184">
          <cell r="C1184">
            <v>1179</v>
          </cell>
          <cell r="D1184">
            <v>73.5</v>
          </cell>
        </row>
        <row r="1185">
          <cell r="C1185">
            <v>1180</v>
          </cell>
          <cell r="D1185">
            <v>74.2</v>
          </cell>
        </row>
        <row r="1186">
          <cell r="C1186">
            <v>1181</v>
          </cell>
          <cell r="D1186">
            <v>74.900000000000006</v>
          </cell>
        </row>
        <row r="1187">
          <cell r="C1187">
            <v>1182</v>
          </cell>
          <cell r="D1187">
            <v>75.599999999999994</v>
          </cell>
        </row>
        <row r="1188">
          <cell r="C1188">
            <v>1183</v>
          </cell>
          <cell r="D1188">
            <v>76.3</v>
          </cell>
        </row>
        <row r="1189">
          <cell r="C1189">
            <v>1184</v>
          </cell>
          <cell r="D1189">
            <v>77.099999999999994</v>
          </cell>
        </row>
        <row r="1190">
          <cell r="C1190">
            <v>1185</v>
          </cell>
          <cell r="D1190">
            <v>77.900000000000006</v>
          </cell>
        </row>
        <row r="1191">
          <cell r="C1191">
            <v>1186</v>
          </cell>
          <cell r="D1191">
            <v>78.5</v>
          </cell>
        </row>
        <row r="1192">
          <cell r="C1192">
            <v>1187</v>
          </cell>
          <cell r="D1192">
            <v>79</v>
          </cell>
        </row>
        <row r="1193">
          <cell r="C1193">
            <v>1188</v>
          </cell>
          <cell r="D1193">
            <v>79.7</v>
          </cell>
        </row>
        <row r="1194">
          <cell r="C1194">
            <v>1189</v>
          </cell>
          <cell r="D1194">
            <v>80.3</v>
          </cell>
        </row>
        <row r="1195">
          <cell r="C1195">
            <v>1190</v>
          </cell>
          <cell r="D1195">
            <v>81</v>
          </cell>
        </row>
        <row r="1196">
          <cell r="C1196">
            <v>1191</v>
          </cell>
          <cell r="D1196">
            <v>81.599999999999994</v>
          </cell>
        </row>
        <row r="1197">
          <cell r="C1197">
            <v>1192</v>
          </cell>
          <cell r="D1197">
            <v>82.4</v>
          </cell>
        </row>
        <row r="1198">
          <cell r="C1198">
            <v>1193</v>
          </cell>
          <cell r="D1198">
            <v>82.9</v>
          </cell>
        </row>
        <row r="1199">
          <cell r="C1199">
            <v>1194</v>
          </cell>
          <cell r="D1199">
            <v>83.4</v>
          </cell>
        </row>
        <row r="1200">
          <cell r="C1200">
            <v>1195</v>
          </cell>
          <cell r="D1200">
            <v>83.8</v>
          </cell>
        </row>
        <row r="1201">
          <cell r="C1201">
            <v>1196</v>
          </cell>
          <cell r="D1201">
            <v>84.2</v>
          </cell>
        </row>
        <row r="1202">
          <cell r="C1202">
            <v>1197</v>
          </cell>
          <cell r="D1202">
            <v>84.7</v>
          </cell>
        </row>
        <row r="1203">
          <cell r="C1203">
            <v>1198</v>
          </cell>
          <cell r="D1203">
            <v>85.2</v>
          </cell>
        </row>
        <row r="1204">
          <cell r="C1204">
            <v>1199</v>
          </cell>
          <cell r="D1204">
            <v>85.6</v>
          </cell>
        </row>
        <row r="1205">
          <cell r="C1205">
            <v>1200</v>
          </cell>
          <cell r="D1205">
            <v>86.3</v>
          </cell>
        </row>
        <row r="1206">
          <cell r="C1206">
            <v>1201</v>
          </cell>
          <cell r="D1206">
            <v>86.8</v>
          </cell>
        </row>
        <row r="1207">
          <cell r="C1207">
            <v>1202</v>
          </cell>
          <cell r="D1207">
            <v>87.4</v>
          </cell>
        </row>
        <row r="1208">
          <cell r="C1208">
            <v>1203</v>
          </cell>
          <cell r="D1208">
            <v>88</v>
          </cell>
        </row>
        <row r="1209">
          <cell r="C1209">
            <v>1204</v>
          </cell>
          <cell r="D1209">
            <v>88.3</v>
          </cell>
        </row>
        <row r="1210">
          <cell r="C1210">
            <v>1205</v>
          </cell>
          <cell r="D1210">
            <v>88.7</v>
          </cell>
        </row>
        <row r="1211">
          <cell r="C1211">
            <v>1206</v>
          </cell>
          <cell r="D1211">
            <v>89</v>
          </cell>
        </row>
        <row r="1212">
          <cell r="C1212">
            <v>1207</v>
          </cell>
          <cell r="D1212">
            <v>89.3</v>
          </cell>
        </row>
        <row r="1213">
          <cell r="C1213">
            <v>1208</v>
          </cell>
          <cell r="D1213">
            <v>89.8</v>
          </cell>
        </row>
        <row r="1214">
          <cell r="C1214">
            <v>1209</v>
          </cell>
          <cell r="D1214">
            <v>90.2</v>
          </cell>
        </row>
        <row r="1215">
          <cell r="C1215">
            <v>1210</v>
          </cell>
          <cell r="D1215">
            <v>90.6</v>
          </cell>
        </row>
        <row r="1216">
          <cell r="C1216">
            <v>1211</v>
          </cell>
          <cell r="D1216">
            <v>91</v>
          </cell>
        </row>
        <row r="1217">
          <cell r="C1217">
            <v>1212</v>
          </cell>
          <cell r="D1217">
            <v>91.3</v>
          </cell>
        </row>
        <row r="1218">
          <cell r="C1218">
            <v>1213</v>
          </cell>
          <cell r="D1218">
            <v>91.6</v>
          </cell>
        </row>
        <row r="1219">
          <cell r="C1219">
            <v>1214</v>
          </cell>
          <cell r="D1219">
            <v>91.9</v>
          </cell>
        </row>
        <row r="1220">
          <cell r="C1220">
            <v>1215</v>
          </cell>
          <cell r="D1220">
            <v>92.2</v>
          </cell>
        </row>
        <row r="1221">
          <cell r="C1221">
            <v>1216</v>
          </cell>
          <cell r="D1221">
            <v>92.8</v>
          </cell>
        </row>
        <row r="1222">
          <cell r="C1222">
            <v>1217</v>
          </cell>
          <cell r="D1222">
            <v>93.1</v>
          </cell>
        </row>
        <row r="1223">
          <cell r="C1223">
            <v>1218</v>
          </cell>
          <cell r="D1223">
            <v>93.3</v>
          </cell>
        </row>
        <row r="1224">
          <cell r="C1224">
            <v>1219</v>
          </cell>
          <cell r="D1224">
            <v>93.5</v>
          </cell>
        </row>
        <row r="1225">
          <cell r="C1225">
            <v>1220</v>
          </cell>
          <cell r="D1225">
            <v>93.7</v>
          </cell>
        </row>
        <row r="1226">
          <cell r="C1226">
            <v>1221</v>
          </cell>
          <cell r="D1226">
            <v>93.9</v>
          </cell>
        </row>
        <row r="1227">
          <cell r="C1227">
            <v>1222</v>
          </cell>
          <cell r="D1227">
            <v>94</v>
          </cell>
        </row>
        <row r="1228">
          <cell r="C1228">
            <v>1223</v>
          </cell>
          <cell r="D1228">
            <v>94.1</v>
          </cell>
        </row>
        <row r="1229">
          <cell r="C1229">
            <v>1224</v>
          </cell>
          <cell r="D1229">
            <v>94.3</v>
          </cell>
        </row>
        <row r="1230">
          <cell r="C1230">
            <v>1225</v>
          </cell>
          <cell r="D1230">
            <v>94.4</v>
          </cell>
        </row>
        <row r="1231">
          <cell r="C1231">
            <v>1226</v>
          </cell>
          <cell r="D1231">
            <v>94.6</v>
          </cell>
        </row>
        <row r="1232">
          <cell r="C1232">
            <v>1227</v>
          </cell>
          <cell r="D1232">
            <v>94.7</v>
          </cell>
        </row>
        <row r="1233">
          <cell r="C1233">
            <v>1228</v>
          </cell>
          <cell r="D1233">
            <v>94.8</v>
          </cell>
        </row>
        <row r="1234">
          <cell r="C1234">
            <v>1229</v>
          </cell>
          <cell r="D1234">
            <v>95</v>
          </cell>
        </row>
        <row r="1235">
          <cell r="C1235">
            <v>1230</v>
          </cell>
          <cell r="D1235">
            <v>95.1</v>
          </cell>
        </row>
        <row r="1236">
          <cell r="C1236">
            <v>1231</v>
          </cell>
          <cell r="D1236">
            <v>95.3</v>
          </cell>
        </row>
        <row r="1237">
          <cell r="C1237">
            <v>1232</v>
          </cell>
          <cell r="D1237">
            <v>95.4</v>
          </cell>
        </row>
        <row r="1238">
          <cell r="C1238">
            <v>1233</v>
          </cell>
          <cell r="D1238">
            <v>95.6</v>
          </cell>
        </row>
        <row r="1239">
          <cell r="C1239">
            <v>1234</v>
          </cell>
          <cell r="D1239">
            <v>95.7</v>
          </cell>
        </row>
        <row r="1240">
          <cell r="C1240">
            <v>1235</v>
          </cell>
          <cell r="D1240">
            <v>95.8</v>
          </cell>
        </row>
        <row r="1241">
          <cell r="C1241">
            <v>1236</v>
          </cell>
          <cell r="D1241">
            <v>96</v>
          </cell>
        </row>
        <row r="1242">
          <cell r="C1242">
            <v>1237</v>
          </cell>
          <cell r="D1242">
            <v>96.1</v>
          </cell>
        </row>
        <row r="1243">
          <cell r="C1243">
            <v>1238</v>
          </cell>
          <cell r="D1243">
            <v>96.3</v>
          </cell>
        </row>
        <row r="1244">
          <cell r="C1244">
            <v>1239</v>
          </cell>
          <cell r="D1244">
            <v>96.4</v>
          </cell>
        </row>
        <row r="1245">
          <cell r="C1245">
            <v>1240</v>
          </cell>
          <cell r="D1245">
            <v>96.6</v>
          </cell>
        </row>
        <row r="1246">
          <cell r="C1246">
            <v>1241</v>
          </cell>
          <cell r="D1246">
            <v>96.8</v>
          </cell>
        </row>
        <row r="1247">
          <cell r="C1247">
            <v>1242</v>
          </cell>
          <cell r="D1247">
            <v>97</v>
          </cell>
        </row>
        <row r="1248">
          <cell r="C1248">
            <v>1243</v>
          </cell>
          <cell r="D1248">
            <v>97.2</v>
          </cell>
        </row>
        <row r="1249">
          <cell r="C1249">
            <v>1244</v>
          </cell>
          <cell r="D1249">
            <v>97.3</v>
          </cell>
        </row>
        <row r="1250">
          <cell r="C1250">
            <v>1245</v>
          </cell>
          <cell r="D1250">
            <v>97.4</v>
          </cell>
        </row>
        <row r="1251">
          <cell r="C1251">
            <v>1246</v>
          </cell>
          <cell r="D1251">
            <v>97.4</v>
          </cell>
        </row>
        <row r="1252">
          <cell r="C1252">
            <v>1247</v>
          </cell>
          <cell r="D1252">
            <v>97.4</v>
          </cell>
        </row>
        <row r="1253">
          <cell r="C1253">
            <v>1248</v>
          </cell>
          <cell r="D1253">
            <v>97.4</v>
          </cell>
        </row>
        <row r="1254">
          <cell r="C1254">
            <v>1249</v>
          </cell>
          <cell r="D1254">
            <v>97.3</v>
          </cell>
        </row>
        <row r="1255">
          <cell r="C1255">
            <v>1250</v>
          </cell>
          <cell r="D1255">
            <v>97.3</v>
          </cell>
        </row>
        <row r="1256">
          <cell r="C1256">
            <v>1251</v>
          </cell>
          <cell r="D1256">
            <v>97.3</v>
          </cell>
        </row>
        <row r="1257">
          <cell r="C1257">
            <v>1252</v>
          </cell>
          <cell r="D1257">
            <v>97.3</v>
          </cell>
        </row>
        <row r="1258">
          <cell r="C1258">
            <v>1253</v>
          </cell>
          <cell r="D1258">
            <v>97.2</v>
          </cell>
        </row>
        <row r="1259">
          <cell r="C1259">
            <v>1254</v>
          </cell>
          <cell r="D1259">
            <v>97.1</v>
          </cell>
        </row>
        <row r="1260">
          <cell r="C1260">
            <v>1255</v>
          </cell>
          <cell r="D1260">
            <v>97</v>
          </cell>
        </row>
        <row r="1261">
          <cell r="C1261">
            <v>1256</v>
          </cell>
          <cell r="D1261">
            <v>96.9</v>
          </cell>
        </row>
        <row r="1262">
          <cell r="C1262">
            <v>1257</v>
          </cell>
          <cell r="D1262">
            <v>96.7</v>
          </cell>
        </row>
        <row r="1263">
          <cell r="C1263">
            <v>1258</v>
          </cell>
          <cell r="D1263">
            <v>96.4</v>
          </cell>
        </row>
        <row r="1264">
          <cell r="C1264">
            <v>1259</v>
          </cell>
          <cell r="D1264">
            <v>96.1</v>
          </cell>
        </row>
        <row r="1265">
          <cell r="C1265">
            <v>1260</v>
          </cell>
          <cell r="D1265">
            <v>95.7</v>
          </cell>
        </row>
        <row r="1266">
          <cell r="C1266">
            <v>1261</v>
          </cell>
          <cell r="D1266">
            <v>95.5</v>
          </cell>
        </row>
        <row r="1267">
          <cell r="C1267">
            <v>1262</v>
          </cell>
          <cell r="D1267">
            <v>95.3</v>
          </cell>
        </row>
        <row r="1268">
          <cell r="C1268">
            <v>1263</v>
          </cell>
          <cell r="D1268">
            <v>95.2</v>
          </cell>
        </row>
        <row r="1269">
          <cell r="C1269">
            <v>1264</v>
          </cell>
          <cell r="D1269">
            <v>95</v>
          </cell>
        </row>
        <row r="1270">
          <cell r="C1270">
            <v>1265</v>
          </cell>
          <cell r="D1270">
            <v>94.9</v>
          </cell>
        </row>
        <row r="1271">
          <cell r="C1271">
            <v>1266</v>
          </cell>
          <cell r="D1271">
            <v>94.7</v>
          </cell>
        </row>
        <row r="1272">
          <cell r="C1272">
            <v>1267</v>
          </cell>
          <cell r="D1272">
            <v>94.5</v>
          </cell>
        </row>
        <row r="1273">
          <cell r="C1273">
            <v>1268</v>
          </cell>
          <cell r="D1273">
            <v>94.4</v>
          </cell>
        </row>
        <row r="1274">
          <cell r="C1274">
            <v>1269</v>
          </cell>
          <cell r="D1274">
            <v>94.4</v>
          </cell>
        </row>
        <row r="1275">
          <cell r="C1275">
            <v>1270</v>
          </cell>
          <cell r="D1275">
            <v>94.3</v>
          </cell>
        </row>
        <row r="1276">
          <cell r="C1276">
            <v>1271</v>
          </cell>
          <cell r="D1276">
            <v>94.3</v>
          </cell>
        </row>
        <row r="1277">
          <cell r="C1277">
            <v>1272</v>
          </cell>
          <cell r="D1277">
            <v>94.1</v>
          </cell>
        </row>
        <row r="1278">
          <cell r="C1278">
            <v>1273</v>
          </cell>
          <cell r="D1278">
            <v>93.9</v>
          </cell>
        </row>
        <row r="1279">
          <cell r="C1279">
            <v>1274</v>
          </cell>
          <cell r="D1279">
            <v>93.4</v>
          </cell>
        </row>
        <row r="1280">
          <cell r="C1280">
            <v>1275</v>
          </cell>
          <cell r="D1280">
            <v>92.8</v>
          </cell>
        </row>
        <row r="1281">
          <cell r="C1281">
            <v>1276</v>
          </cell>
          <cell r="D1281">
            <v>92</v>
          </cell>
        </row>
        <row r="1282">
          <cell r="C1282">
            <v>1277</v>
          </cell>
          <cell r="D1282">
            <v>91.3</v>
          </cell>
        </row>
        <row r="1283">
          <cell r="C1283">
            <v>1278</v>
          </cell>
          <cell r="D1283">
            <v>90.6</v>
          </cell>
        </row>
        <row r="1284">
          <cell r="C1284">
            <v>1279</v>
          </cell>
          <cell r="D1284">
            <v>90</v>
          </cell>
        </row>
        <row r="1285">
          <cell r="C1285">
            <v>1280</v>
          </cell>
          <cell r="D1285">
            <v>89.3</v>
          </cell>
        </row>
        <row r="1286">
          <cell r="C1286">
            <v>1281</v>
          </cell>
          <cell r="D1286">
            <v>88.7</v>
          </cell>
        </row>
        <row r="1287">
          <cell r="C1287">
            <v>1282</v>
          </cell>
          <cell r="D1287">
            <v>88.1</v>
          </cell>
        </row>
        <row r="1288">
          <cell r="C1288">
            <v>1283</v>
          </cell>
          <cell r="D1288">
            <v>87.4</v>
          </cell>
        </row>
        <row r="1289">
          <cell r="C1289">
            <v>1284</v>
          </cell>
          <cell r="D1289">
            <v>86.7</v>
          </cell>
        </row>
        <row r="1290">
          <cell r="C1290">
            <v>1285</v>
          </cell>
          <cell r="D1290">
            <v>86</v>
          </cell>
        </row>
        <row r="1291">
          <cell r="C1291">
            <v>1286</v>
          </cell>
          <cell r="D1291">
            <v>85.3</v>
          </cell>
        </row>
        <row r="1292">
          <cell r="C1292">
            <v>1287</v>
          </cell>
          <cell r="D1292">
            <v>84.7</v>
          </cell>
        </row>
        <row r="1293">
          <cell r="C1293">
            <v>1288</v>
          </cell>
          <cell r="D1293">
            <v>84.1</v>
          </cell>
        </row>
        <row r="1294">
          <cell r="C1294">
            <v>1289</v>
          </cell>
          <cell r="D1294">
            <v>83.5</v>
          </cell>
        </row>
        <row r="1295">
          <cell r="C1295">
            <v>1290</v>
          </cell>
          <cell r="D1295">
            <v>82.9</v>
          </cell>
        </row>
        <row r="1296">
          <cell r="C1296">
            <v>1291</v>
          </cell>
          <cell r="D1296">
            <v>82.3</v>
          </cell>
        </row>
        <row r="1297">
          <cell r="C1297">
            <v>1292</v>
          </cell>
          <cell r="D1297">
            <v>81.7</v>
          </cell>
        </row>
        <row r="1298">
          <cell r="C1298">
            <v>1293</v>
          </cell>
          <cell r="D1298">
            <v>81.099999999999994</v>
          </cell>
        </row>
        <row r="1299">
          <cell r="C1299">
            <v>1294</v>
          </cell>
          <cell r="D1299">
            <v>80.5</v>
          </cell>
        </row>
        <row r="1300">
          <cell r="C1300">
            <v>1295</v>
          </cell>
          <cell r="D1300">
            <v>79.900000000000006</v>
          </cell>
        </row>
        <row r="1301">
          <cell r="C1301">
            <v>1296</v>
          </cell>
          <cell r="D1301">
            <v>79.400000000000006</v>
          </cell>
        </row>
        <row r="1302">
          <cell r="C1302">
            <v>1297</v>
          </cell>
          <cell r="D1302">
            <v>79.099999999999994</v>
          </cell>
        </row>
        <row r="1303">
          <cell r="C1303">
            <v>1298</v>
          </cell>
          <cell r="D1303">
            <v>78.8</v>
          </cell>
        </row>
        <row r="1304">
          <cell r="C1304">
            <v>1299</v>
          </cell>
          <cell r="D1304">
            <v>78.5</v>
          </cell>
        </row>
        <row r="1305">
          <cell r="C1305">
            <v>1300</v>
          </cell>
          <cell r="D1305">
            <v>78.2</v>
          </cell>
        </row>
        <row r="1306">
          <cell r="C1306">
            <v>1301</v>
          </cell>
          <cell r="D1306">
            <v>77.900000000000006</v>
          </cell>
        </row>
        <row r="1307">
          <cell r="C1307">
            <v>1302</v>
          </cell>
          <cell r="D1307">
            <v>77.599999999999994</v>
          </cell>
        </row>
        <row r="1308">
          <cell r="C1308">
            <v>1303</v>
          </cell>
          <cell r="D1308">
            <v>77.3</v>
          </cell>
        </row>
        <row r="1309">
          <cell r="C1309">
            <v>1304</v>
          </cell>
          <cell r="D1309">
            <v>77</v>
          </cell>
        </row>
        <row r="1310">
          <cell r="C1310">
            <v>1305</v>
          </cell>
          <cell r="D1310">
            <v>76.7</v>
          </cell>
        </row>
        <row r="1311">
          <cell r="C1311">
            <v>1306</v>
          </cell>
          <cell r="D1311">
            <v>76</v>
          </cell>
        </row>
        <row r="1312">
          <cell r="C1312">
            <v>1307</v>
          </cell>
          <cell r="D1312">
            <v>76</v>
          </cell>
        </row>
        <row r="1313">
          <cell r="C1313">
            <v>1308</v>
          </cell>
          <cell r="D1313">
            <v>76</v>
          </cell>
        </row>
        <row r="1314">
          <cell r="C1314">
            <v>1309</v>
          </cell>
          <cell r="D1314">
            <v>75.900000000000006</v>
          </cell>
        </row>
        <row r="1315">
          <cell r="C1315">
            <v>1310</v>
          </cell>
          <cell r="D1315">
            <v>76</v>
          </cell>
        </row>
        <row r="1316">
          <cell r="C1316">
            <v>1311</v>
          </cell>
          <cell r="D1316">
            <v>76</v>
          </cell>
        </row>
        <row r="1317">
          <cell r="C1317">
            <v>1312</v>
          </cell>
          <cell r="D1317">
            <v>76.099999999999994</v>
          </cell>
        </row>
        <row r="1318">
          <cell r="C1318">
            <v>1313</v>
          </cell>
          <cell r="D1318">
            <v>76.3</v>
          </cell>
        </row>
        <row r="1319">
          <cell r="C1319">
            <v>1314</v>
          </cell>
          <cell r="D1319">
            <v>76.5</v>
          </cell>
        </row>
        <row r="1320">
          <cell r="C1320">
            <v>1315</v>
          </cell>
          <cell r="D1320">
            <v>76.599999999999994</v>
          </cell>
        </row>
        <row r="1321">
          <cell r="C1321">
            <v>1316</v>
          </cell>
          <cell r="D1321">
            <v>76.8</v>
          </cell>
        </row>
        <row r="1322">
          <cell r="C1322">
            <v>1317</v>
          </cell>
          <cell r="D1322">
            <v>77.099999999999994</v>
          </cell>
        </row>
        <row r="1323">
          <cell r="C1323">
            <v>1318</v>
          </cell>
          <cell r="D1323">
            <v>77.099999999999994</v>
          </cell>
        </row>
        <row r="1324">
          <cell r="C1324">
            <v>1319</v>
          </cell>
          <cell r="D1324">
            <v>77.2</v>
          </cell>
        </row>
        <row r="1325">
          <cell r="C1325">
            <v>1320</v>
          </cell>
          <cell r="D1325">
            <v>77.2</v>
          </cell>
        </row>
        <row r="1326">
          <cell r="C1326">
            <v>1321</v>
          </cell>
          <cell r="D1326">
            <v>77.599999999999994</v>
          </cell>
        </row>
        <row r="1327">
          <cell r="C1327">
            <v>1322</v>
          </cell>
          <cell r="D1327">
            <v>78</v>
          </cell>
        </row>
        <row r="1328">
          <cell r="C1328">
            <v>1323</v>
          </cell>
          <cell r="D1328">
            <v>78.400000000000006</v>
          </cell>
        </row>
        <row r="1329">
          <cell r="C1329">
            <v>1324</v>
          </cell>
          <cell r="D1329">
            <v>78.8</v>
          </cell>
        </row>
        <row r="1330">
          <cell r="C1330">
            <v>1325</v>
          </cell>
          <cell r="D1330">
            <v>79.2</v>
          </cell>
        </row>
        <row r="1331">
          <cell r="C1331">
            <v>1326</v>
          </cell>
          <cell r="D1331">
            <v>80.3</v>
          </cell>
        </row>
        <row r="1332">
          <cell r="C1332">
            <v>1327</v>
          </cell>
          <cell r="D1332">
            <v>80.8</v>
          </cell>
        </row>
        <row r="1333">
          <cell r="C1333">
            <v>1328</v>
          </cell>
          <cell r="D1333">
            <v>81</v>
          </cell>
        </row>
        <row r="1334">
          <cell r="C1334">
            <v>1329</v>
          </cell>
          <cell r="D1334">
            <v>81</v>
          </cell>
        </row>
        <row r="1335">
          <cell r="C1335">
            <v>1330</v>
          </cell>
          <cell r="D1335">
            <v>81</v>
          </cell>
        </row>
        <row r="1336">
          <cell r="C1336">
            <v>1331</v>
          </cell>
          <cell r="D1336">
            <v>81</v>
          </cell>
        </row>
        <row r="1337">
          <cell r="C1337">
            <v>1332</v>
          </cell>
          <cell r="D1337">
            <v>81</v>
          </cell>
        </row>
        <row r="1338">
          <cell r="C1338">
            <v>1333</v>
          </cell>
          <cell r="D1338">
            <v>80.900000000000006</v>
          </cell>
        </row>
        <row r="1339">
          <cell r="C1339">
            <v>1334</v>
          </cell>
          <cell r="D1339">
            <v>80.599999999999994</v>
          </cell>
        </row>
        <row r="1340">
          <cell r="C1340">
            <v>1335</v>
          </cell>
          <cell r="D1340">
            <v>80.3</v>
          </cell>
        </row>
        <row r="1341">
          <cell r="C1341">
            <v>1336</v>
          </cell>
          <cell r="D1341">
            <v>80</v>
          </cell>
        </row>
        <row r="1342">
          <cell r="C1342">
            <v>1337</v>
          </cell>
          <cell r="D1342">
            <v>79.900000000000006</v>
          </cell>
        </row>
        <row r="1343">
          <cell r="C1343">
            <v>1338</v>
          </cell>
          <cell r="D1343">
            <v>79.8</v>
          </cell>
        </row>
        <row r="1344">
          <cell r="C1344">
            <v>1339</v>
          </cell>
          <cell r="D1344">
            <v>79.8</v>
          </cell>
        </row>
        <row r="1345">
          <cell r="C1345">
            <v>1340</v>
          </cell>
          <cell r="D1345">
            <v>79.8</v>
          </cell>
        </row>
        <row r="1346">
          <cell r="C1346">
            <v>1341</v>
          </cell>
          <cell r="D1346">
            <v>79.900000000000006</v>
          </cell>
        </row>
        <row r="1347">
          <cell r="C1347">
            <v>1342</v>
          </cell>
          <cell r="D1347">
            <v>80</v>
          </cell>
        </row>
        <row r="1348">
          <cell r="C1348">
            <v>1343</v>
          </cell>
          <cell r="D1348">
            <v>80.400000000000006</v>
          </cell>
        </row>
        <row r="1349">
          <cell r="C1349">
            <v>1344</v>
          </cell>
          <cell r="D1349">
            <v>80.8</v>
          </cell>
        </row>
        <row r="1350">
          <cell r="C1350">
            <v>1345</v>
          </cell>
          <cell r="D1350">
            <v>81.2</v>
          </cell>
        </row>
        <row r="1351">
          <cell r="C1351">
            <v>1346</v>
          </cell>
          <cell r="D1351">
            <v>81.5</v>
          </cell>
        </row>
        <row r="1352">
          <cell r="C1352">
            <v>1347</v>
          </cell>
          <cell r="D1352">
            <v>81.599999999999994</v>
          </cell>
        </row>
        <row r="1353">
          <cell r="C1353">
            <v>1348</v>
          </cell>
          <cell r="D1353">
            <v>81.599999999999994</v>
          </cell>
        </row>
        <row r="1354">
          <cell r="C1354">
            <v>1349</v>
          </cell>
          <cell r="D1354">
            <v>81.400000000000006</v>
          </cell>
        </row>
        <row r="1355">
          <cell r="C1355">
            <v>1350</v>
          </cell>
          <cell r="D1355">
            <v>80.7</v>
          </cell>
        </row>
        <row r="1356">
          <cell r="C1356">
            <v>1351</v>
          </cell>
          <cell r="D1356">
            <v>79.599999999999994</v>
          </cell>
        </row>
        <row r="1357">
          <cell r="C1357">
            <v>1352</v>
          </cell>
          <cell r="D1357">
            <v>78.2</v>
          </cell>
        </row>
        <row r="1358">
          <cell r="C1358">
            <v>1353</v>
          </cell>
          <cell r="D1358">
            <v>76.8</v>
          </cell>
        </row>
        <row r="1359">
          <cell r="C1359">
            <v>1354</v>
          </cell>
          <cell r="D1359">
            <v>75.3</v>
          </cell>
        </row>
        <row r="1360">
          <cell r="C1360">
            <v>1355</v>
          </cell>
          <cell r="D1360">
            <v>73.8</v>
          </cell>
        </row>
        <row r="1361">
          <cell r="C1361">
            <v>1356</v>
          </cell>
          <cell r="D1361">
            <v>72.099999999999994</v>
          </cell>
        </row>
        <row r="1362">
          <cell r="C1362">
            <v>1357</v>
          </cell>
          <cell r="D1362">
            <v>70.2</v>
          </cell>
        </row>
        <row r="1363">
          <cell r="C1363">
            <v>1358</v>
          </cell>
          <cell r="D1363">
            <v>68.2</v>
          </cell>
        </row>
        <row r="1364">
          <cell r="C1364">
            <v>1359</v>
          </cell>
          <cell r="D1364">
            <v>66.099999999999994</v>
          </cell>
        </row>
        <row r="1365">
          <cell r="C1365">
            <v>1360</v>
          </cell>
          <cell r="D1365">
            <v>63.8</v>
          </cell>
        </row>
        <row r="1366">
          <cell r="C1366">
            <v>1361</v>
          </cell>
          <cell r="D1366">
            <v>61.6</v>
          </cell>
        </row>
        <row r="1367">
          <cell r="C1367">
            <v>1362</v>
          </cell>
          <cell r="D1367">
            <v>60.2</v>
          </cell>
        </row>
        <row r="1368">
          <cell r="C1368">
            <v>1363</v>
          </cell>
          <cell r="D1368">
            <v>59.8</v>
          </cell>
        </row>
        <row r="1369">
          <cell r="C1369">
            <v>1364</v>
          </cell>
          <cell r="D1369">
            <v>60.4</v>
          </cell>
        </row>
        <row r="1370">
          <cell r="C1370">
            <v>1365</v>
          </cell>
          <cell r="D1370">
            <v>61.8</v>
          </cell>
        </row>
        <row r="1371">
          <cell r="C1371">
            <v>1366</v>
          </cell>
          <cell r="D1371">
            <v>62.6</v>
          </cell>
        </row>
        <row r="1372">
          <cell r="C1372">
            <v>1367</v>
          </cell>
          <cell r="D1372">
            <v>62.7</v>
          </cell>
        </row>
        <row r="1373">
          <cell r="C1373">
            <v>1368</v>
          </cell>
          <cell r="D1373">
            <v>61.9</v>
          </cell>
        </row>
        <row r="1374">
          <cell r="C1374">
            <v>1369</v>
          </cell>
          <cell r="D1374">
            <v>60</v>
          </cell>
        </row>
        <row r="1375">
          <cell r="C1375">
            <v>1370</v>
          </cell>
          <cell r="D1375">
            <v>58.4</v>
          </cell>
        </row>
        <row r="1376">
          <cell r="C1376">
            <v>1371</v>
          </cell>
          <cell r="D1376">
            <v>57.8</v>
          </cell>
        </row>
        <row r="1377">
          <cell r="C1377">
            <v>1372</v>
          </cell>
          <cell r="D1377">
            <v>57.8</v>
          </cell>
        </row>
        <row r="1378">
          <cell r="C1378">
            <v>1373</v>
          </cell>
          <cell r="D1378">
            <v>57.8</v>
          </cell>
        </row>
        <row r="1379">
          <cell r="C1379">
            <v>1374</v>
          </cell>
          <cell r="D1379">
            <v>57.3</v>
          </cell>
        </row>
        <row r="1380">
          <cell r="C1380">
            <v>1375</v>
          </cell>
          <cell r="D1380">
            <v>56.2</v>
          </cell>
        </row>
        <row r="1381">
          <cell r="C1381">
            <v>1376</v>
          </cell>
          <cell r="D1381">
            <v>54.3</v>
          </cell>
        </row>
        <row r="1382">
          <cell r="C1382">
            <v>1377</v>
          </cell>
          <cell r="D1382">
            <v>50.8</v>
          </cell>
        </row>
        <row r="1383">
          <cell r="C1383">
            <v>1378</v>
          </cell>
          <cell r="D1383">
            <v>45.5</v>
          </cell>
        </row>
        <row r="1384">
          <cell r="C1384">
            <v>1379</v>
          </cell>
          <cell r="D1384">
            <v>40.200000000000003</v>
          </cell>
        </row>
        <row r="1385">
          <cell r="C1385">
            <v>1380</v>
          </cell>
          <cell r="D1385">
            <v>34.9</v>
          </cell>
        </row>
        <row r="1386">
          <cell r="C1386">
            <v>1381</v>
          </cell>
          <cell r="D1386">
            <v>29.6</v>
          </cell>
        </row>
        <row r="1387">
          <cell r="C1387">
            <v>1382</v>
          </cell>
          <cell r="D1387">
            <v>28.7</v>
          </cell>
        </row>
        <row r="1388">
          <cell r="C1388">
            <v>1383</v>
          </cell>
          <cell r="D1388">
            <v>29.3</v>
          </cell>
        </row>
        <row r="1389">
          <cell r="C1389">
            <v>1384</v>
          </cell>
          <cell r="D1389">
            <v>30.5</v>
          </cell>
        </row>
        <row r="1390">
          <cell r="C1390">
            <v>1385</v>
          </cell>
          <cell r="D1390">
            <v>31.7</v>
          </cell>
        </row>
        <row r="1391">
          <cell r="C1391">
            <v>1386</v>
          </cell>
          <cell r="D1391">
            <v>32.9</v>
          </cell>
        </row>
        <row r="1392">
          <cell r="C1392">
            <v>1387</v>
          </cell>
          <cell r="D1392">
            <v>35</v>
          </cell>
        </row>
        <row r="1393">
          <cell r="C1393">
            <v>1388</v>
          </cell>
          <cell r="D1393">
            <v>38</v>
          </cell>
        </row>
        <row r="1394">
          <cell r="C1394">
            <v>1389</v>
          </cell>
          <cell r="D1394">
            <v>40.5</v>
          </cell>
        </row>
        <row r="1395">
          <cell r="C1395">
            <v>1390</v>
          </cell>
          <cell r="D1395">
            <v>42.7</v>
          </cell>
        </row>
        <row r="1396">
          <cell r="C1396">
            <v>1391</v>
          </cell>
          <cell r="D1396">
            <v>45.8</v>
          </cell>
        </row>
        <row r="1397">
          <cell r="C1397">
            <v>1392</v>
          </cell>
          <cell r="D1397">
            <v>47.5</v>
          </cell>
        </row>
        <row r="1398">
          <cell r="C1398">
            <v>1393</v>
          </cell>
          <cell r="D1398">
            <v>48.9</v>
          </cell>
        </row>
        <row r="1399">
          <cell r="C1399">
            <v>1394</v>
          </cell>
          <cell r="D1399">
            <v>49.4</v>
          </cell>
        </row>
        <row r="1400">
          <cell r="C1400">
            <v>1395</v>
          </cell>
          <cell r="D1400">
            <v>49.4</v>
          </cell>
        </row>
        <row r="1401">
          <cell r="C1401">
            <v>1396</v>
          </cell>
          <cell r="D1401">
            <v>49.2</v>
          </cell>
        </row>
        <row r="1402">
          <cell r="C1402">
            <v>1397</v>
          </cell>
          <cell r="D1402">
            <v>48.7</v>
          </cell>
        </row>
        <row r="1403">
          <cell r="C1403">
            <v>1398</v>
          </cell>
          <cell r="D1403">
            <v>47.9</v>
          </cell>
        </row>
        <row r="1404">
          <cell r="C1404">
            <v>1399</v>
          </cell>
          <cell r="D1404">
            <v>46.9</v>
          </cell>
        </row>
        <row r="1405">
          <cell r="C1405">
            <v>1400</v>
          </cell>
          <cell r="D1405">
            <v>45.6</v>
          </cell>
        </row>
        <row r="1406">
          <cell r="C1406">
            <v>1401</v>
          </cell>
          <cell r="D1406">
            <v>44.2</v>
          </cell>
        </row>
        <row r="1407">
          <cell r="C1407">
            <v>1402</v>
          </cell>
          <cell r="D1407">
            <v>42.7</v>
          </cell>
        </row>
        <row r="1408">
          <cell r="C1408">
            <v>1403</v>
          </cell>
          <cell r="D1408">
            <v>40.700000000000003</v>
          </cell>
        </row>
        <row r="1409">
          <cell r="C1409">
            <v>1404</v>
          </cell>
          <cell r="D1409">
            <v>37.1</v>
          </cell>
        </row>
        <row r="1410">
          <cell r="C1410">
            <v>1405</v>
          </cell>
          <cell r="D1410">
            <v>33.9</v>
          </cell>
        </row>
        <row r="1411">
          <cell r="C1411">
            <v>1406</v>
          </cell>
          <cell r="D1411">
            <v>30.6</v>
          </cell>
        </row>
        <row r="1412">
          <cell r="C1412">
            <v>1407</v>
          </cell>
          <cell r="D1412">
            <v>28.6</v>
          </cell>
        </row>
        <row r="1413">
          <cell r="C1413">
            <v>1408</v>
          </cell>
          <cell r="D1413">
            <v>27.3</v>
          </cell>
        </row>
        <row r="1414">
          <cell r="C1414">
            <v>1409</v>
          </cell>
          <cell r="D1414">
            <v>27.2</v>
          </cell>
        </row>
        <row r="1415">
          <cell r="C1415">
            <v>1410</v>
          </cell>
          <cell r="D1415">
            <v>27.5</v>
          </cell>
        </row>
        <row r="1416">
          <cell r="C1416">
            <v>1411</v>
          </cell>
          <cell r="D1416">
            <v>27.4</v>
          </cell>
        </row>
        <row r="1417">
          <cell r="C1417">
            <v>1412</v>
          </cell>
          <cell r="D1417">
            <v>27.1</v>
          </cell>
        </row>
        <row r="1418">
          <cell r="C1418">
            <v>1413</v>
          </cell>
          <cell r="D1418">
            <v>26.7</v>
          </cell>
        </row>
        <row r="1419">
          <cell r="C1419">
            <v>1414</v>
          </cell>
          <cell r="D1419">
            <v>26.8</v>
          </cell>
        </row>
        <row r="1420">
          <cell r="C1420">
            <v>1415</v>
          </cell>
          <cell r="D1420">
            <v>28.2</v>
          </cell>
        </row>
        <row r="1421">
          <cell r="C1421">
            <v>1416</v>
          </cell>
          <cell r="D1421">
            <v>31.1</v>
          </cell>
        </row>
        <row r="1422">
          <cell r="C1422">
            <v>1417</v>
          </cell>
          <cell r="D1422">
            <v>34.799999999999997</v>
          </cell>
        </row>
        <row r="1423">
          <cell r="C1423">
            <v>1418</v>
          </cell>
          <cell r="D1423">
            <v>38.4</v>
          </cell>
        </row>
        <row r="1424">
          <cell r="C1424">
            <v>1419</v>
          </cell>
          <cell r="D1424">
            <v>40.9</v>
          </cell>
        </row>
        <row r="1425">
          <cell r="C1425">
            <v>1420</v>
          </cell>
          <cell r="D1425">
            <v>41.7</v>
          </cell>
        </row>
        <row r="1426">
          <cell r="C1426">
            <v>1421</v>
          </cell>
          <cell r="D1426">
            <v>40.9</v>
          </cell>
        </row>
        <row r="1427">
          <cell r="C1427">
            <v>1422</v>
          </cell>
          <cell r="D1427">
            <v>38.299999999999997</v>
          </cell>
        </row>
        <row r="1428">
          <cell r="C1428">
            <v>1423</v>
          </cell>
          <cell r="D1428">
            <v>35.299999999999997</v>
          </cell>
        </row>
        <row r="1429">
          <cell r="C1429">
            <v>1424</v>
          </cell>
          <cell r="D1429">
            <v>34.299999999999997</v>
          </cell>
        </row>
        <row r="1430">
          <cell r="C1430">
            <v>1425</v>
          </cell>
          <cell r="D1430">
            <v>34.6</v>
          </cell>
        </row>
        <row r="1431">
          <cell r="C1431">
            <v>1426</v>
          </cell>
          <cell r="D1431">
            <v>36.299999999999997</v>
          </cell>
        </row>
        <row r="1432">
          <cell r="C1432">
            <v>1427</v>
          </cell>
          <cell r="D1432">
            <v>39.5</v>
          </cell>
        </row>
        <row r="1433">
          <cell r="C1433">
            <v>1428</v>
          </cell>
          <cell r="D1433">
            <v>41.8</v>
          </cell>
        </row>
        <row r="1434">
          <cell r="C1434">
            <v>1429</v>
          </cell>
          <cell r="D1434">
            <v>42.5</v>
          </cell>
        </row>
        <row r="1435">
          <cell r="C1435">
            <v>1430</v>
          </cell>
          <cell r="D1435">
            <v>41.9</v>
          </cell>
        </row>
        <row r="1436">
          <cell r="C1436">
            <v>1431</v>
          </cell>
          <cell r="D1436">
            <v>40.1</v>
          </cell>
        </row>
        <row r="1437">
          <cell r="C1437">
            <v>1432</v>
          </cell>
          <cell r="D1437">
            <v>36.6</v>
          </cell>
        </row>
        <row r="1438">
          <cell r="C1438">
            <v>1433</v>
          </cell>
          <cell r="D1438">
            <v>31.3</v>
          </cell>
        </row>
        <row r="1439">
          <cell r="C1439">
            <v>1434</v>
          </cell>
          <cell r="D1439">
            <v>26</v>
          </cell>
        </row>
        <row r="1440">
          <cell r="C1440">
            <v>1435</v>
          </cell>
          <cell r="D1440">
            <v>20.6</v>
          </cell>
        </row>
        <row r="1441">
          <cell r="C1441">
            <v>1436</v>
          </cell>
          <cell r="D1441">
            <v>19.100000000000001</v>
          </cell>
        </row>
        <row r="1442">
          <cell r="C1442">
            <v>1437</v>
          </cell>
          <cell r="D1442">
            <v>19.7</v>
          </cell>
        </row>
        <row r="1443">
          <cell r="C1443">
            <v>1438</v>
          </cell>
          <cell r="D1443">
            <v>21.1</v>
          </cell>
        </row>
        <row r="1444">
          <cell r="C1444">
            <v>1439</v>
          </cell>
          <cell r="D1444">
            <v>22</v>
          </cell>
        </row>
        <row r="1445">
          <cell r="C1445">
            <v>1440</v>
          </cell>
          <cell r="D1445">
            <v>22.1</v>
          </cell>
        </row>
        <row r="1446">
          <cell r="C1446">
            <v>1441</v>
          </cell>
          <cell r="D1446">
            <v>21.4</v>
          </cell>
        </row>
        <row r="1447">
          <cell r="C1447">
            <v>1442</v>
          </cell>
          <cell r="D1447">
            <v>19.600000000000001</v>
          </cell>
        </row>
        <row r="1448">
          <cell r="C1448">
            <v>1443</v>
          </cell>
          <cell r="D1448">
            <v>18.3</v>
          </cell>
        </row>
        <row r="1449">
          <cell r="C1449">
            <v>1444</v>
          </cell>
          <cell r="D1449">
            <v>18</v>
          </cell>
        </row>
        <row r="1450">
          <cell r="C1450">
            <v>1445</v>
          </cell>
          <cell r="D1450">
            <v>18.3</v>
          </cell>
        </row>
        <row r="1451">
          <cell r="C1451">
            <v>1446</v>
          </cell>
          <cell r="D1451">
            <v>18.5</v>
          </cell>
        </row>
        <row r="1452">
          <cell r="C1452">
            <v>1447</v>
          </cell>
          <cell r="D1452">
            <v>17.899999999999999</v>
          </cell>
        </row>
        <row r="1453">
          <cell r="C1453">
            <v>1448</v>
          </cell>
          <cell r="D1453">
            <v>15</v>
          </cell>
        </row>
        <row r="1454">
          <cell r="C1454">
            <v>1449</v>
          </cell>
          <cell r="D1454">
            <v>9.9</v>
          </cell>
        </row>
        <row r="1455">
          <cell r="C1455">
            <v>1450</v>
          </cell>
          <cell r="D1455">
            <v>4.5999999999999996</v>
          </cell>
        </row>
        <row r="1456">
          <cell r="C1456">
            <v>1451</v>
          </cell>
          <cell r="D1456">
            <v>1.2</v>
          </cell>
        </row>
        <row r="1457">
          <cell r="C1457">
            <v>1452</v>
          </cell>
          <cell r="D1457">
            <v>0</v>
          </cell>
        </row>
        <row r="1458">
          <cell r="C1458">
            <v>1453</v>
          </cell>
          <cell r="D1458">
            <v>0</v>
          </cell>
        </row>
        <row r="1459">
          <cell r="C1459">
            <v>1454</v>
          </cell>
          <cell r="D1459">
            <v>0</v>
          </cell>
        </row>
        <row r="1460">
          <cell r="C1460">
            <v>1455</v>
          </cell>
          <cell r="D1460">
            <v>0</v>
          </cell>
        </row>
        <row r="1461">
          <cell r="C1461">
            <v>1456</v>
          </cell>
          <cell r="D1461">
            <v>0</v>
          </cell>
        </row>
        <row r="1462">
          <cell r="C1462">
            <v>1457</v>
          </cell>
          <cell r="D1462">
            <v>0</v>
          </cell>
        </row>
        <row r="1463">
          <cell r="C1463">
            <v>1458</v>
          </cell>
          <cell r="D1463">
            <v>0</v>
          </cell>
        </row>
        <row r="1464">
          <cell r="C1464">
            <v>1459</v>
          </cell>
          <cell r="D1464">
            <v>0</v>
          </cell>
        </row>
        <row r="1465">
          <cell r="C1465">
            <v>1460</v>
          </cell>
          <cell r="D1465">
            <v>0</v>
          </cell>
        </row>
        <row r="1466">
          <cell r="C1466">
            <v>1461</v>
          </cell>
          <cell r="D1466">
            <v>0</v>
          </cell>
        </row>
        <row r="1467">
          <cell r="C1467">
            <v>1462</v>
          </cell>
          <cell r="D1467">
            <v>0</v>
          </cell>
        </row>
        <row r="1468">
          <cell r="C1468">
            <v>1463</v>
          </cell>
          <cell r="D1468">
            <v>0</v>
          </cell>
        </row>
        <row r="1469">
          <cell r="C1469">
            <v>1464</v>
          </cell>
          <cell r="D1469">
            <v>0</v>
          </cell>
        </row>
        <row r="1470">
          <cell r="C1470">
            <v>1465</v>
          </cell>
          <cell r="D1470">
            <v>0</v>
          </cell>
        </row>
        <row r="1471">
          <cell r="C1471">
            <v>1466</v>
          </cell>
          <cell r="D1471">
            <v>0</v>
          </cell>
        </row>
        <row r="1472">
          <cell r="C1472">
            <v>1467</v>
          </cell>
          <cell r="D1472">
            <v>0</v>
          </cell>
        </row>
        <row r="1473">
          <cell r="C1473">
            <v>1468</v>
          </cell>
          <cell r="D1473">
            <v>0</v>
          </cell>
        </row>
        <row r="1474">
          <cell r="C1474">
            <v>1469</v>
          </cell>
          <cell r="D1474">
            <v>0</v>
          </cell>
        </row>
        <row r="1475">
          <cell r="C1475">
            <v>1470</v>
          </cell>
          <cell r="D1475">
            <v>0</v>
          </cell>
        </row>
        <row r="1476">
          <cell r="C1476">
            <v>1471</v>
          </cell>
          <cell r="D1476">
            <v>0</v>
          </cell>
        </row>
        <row r="1477">
          <cell r="C1477">
            <v>1472</v>
          </cell>
          <cell r="D1477">
            <v>0</v>
          </cell>
        </row>
        <row r="1478">
          <cell r="C1478">
            <v>1473</v>
          </cell>
          <cell r="D1478">
            <v>0</v>
          </cell>
        </row>
        <row r="1479">
          <cell r="C1479">
            <v>1474</v>
          </cell>
          <cell r="D1479">
            <v>0</v>
          </cell>
        </row>
        <row r="1480">
          <cell r="C1480">
            <v>1475</v>
          </cell>
          <cell r="D1480">
            <v>0</v>
          </cell>
        </row>
        <row r="1481">
          <cell r="C1481">
            <v>1476</v>
          </cell>
          <cell r="D1481">
            <v>0</v>
          </cell>
        </row>
        <row r="1482">
          <cell r="C1482">
            <v>1477</v>
          </cell>
          <cell r="D1482">
            <v>0</v>
          </cell>
        </row>
        <row r="1483">
          <cell r="C1483">
            <v>1478</v>
          </cell>
          <cell r="D1483">
            <v>0</v>
          </cell>
        </row>
        <row r="1484">
          <cell r="C1484">
            <v>1479</v>
          </cell>
          <cell r="D1484">
            <v>2.2000000000000002</v>
          </cell>
        </row>
        <row r="1485">
          <cell r="C1485">
            <v>1480</v>
          </cell>
          <cell r="D1485">
            <v>4.4000000000000004</v>
          </cell>
        </row>
        <row r="1486">
          <cell r="C1486">
            <v>1481</v>
          </cell>
          <cell r="D1486">
            <v>6.3</v>
          </cell>
        </row>
        <row r="1487">
          <cell r="C1487">
            <v>1482</v>
          </cell>
          <cell r="D1487">
            <v>7.9</v>
          </cell>
        </row>
        <row r="1488">
          <cell r="C1488">
            <v>1483</v>
          </cell>
          <cell r="D1488">
            <v>9.1999999999999993</v>
          </cell>
        </row>
        <row r="1489">
          <cell r="C1489">
            <v>1484</v>
          </cell>
          <cell r="D1489">
            <v>10.4</v>
          </cell>
        </row>
        <row r="1490">
          <cell r="C1490">
            <v>1485</v>
          </cell>
          <cell r="D1490">
            <v>11.5</v>
          </cell>
        </row>
        <row r="1491">
          <cell r="C1491">
            <v>1486</v>
          </cell>
          <cell r="D1491">
            <v>12.9</v>
          </cell>
        </row>
        <row r="1492">
          <cell r="C1492">
            <v>1487</v>
          </cell>
          <cell r="D1492">
            <v>14.7</v>
          </cell>
        </row>
        <row r="1493">
          <cell r="C1493">
            <v>1488</v>
          </cell>
          <cell r="D1493">
            <v>17</v>
          </cell>
        </row>
        <row r="1494">
          <cell r="C1494">
            <v>1489</v>
          </cell>
          <cell r="D1494">
            <v>19.8</v>
          </cell>
        </row>
        <row r="1495">
          <cell r="C1495">
            <v>1490</v>
          </cell>
          <cell r="D1495">
            <v>23.1</v>
          </cell>
        </row>
        <row r="1496">
          <cell r="C1496">
            <v>1491</v>
          </cell>
          <cell r="D1496">
            <v>26.7</v>
          </cell>
        </row>
        <row r="1497">
          <cell r="C1497">
            <v>1492</v>
          </cell>
          <cell r="D1497">
            <v>30.5</v>
          </cell>
        </row>
        <row r="1498">
          <cell r="C1498">
            <v>1493</v>
          </cell>
          <cell r="D1498">
            <v>34.1</v>
          </cell>
        </row>
        <row r="1499">
          <cell r="C1499">
            <v>1494</v>
          </cell>
          <cell r="D1499">
            <v>37.5</v>
          </cell>
        </row>
        <row r="1500">
          <cell r="C1500">
            <v>1495</v>
          </cell>
          <cell r="D1500">
            <v>40.6</v>
          </cell>
        </row>
        <row r="1501">
          <cell r="C1501">
            <v>1496</v>
          </cell>
          <cell r="D1501">
            <v>43.3</v>
          </cell>
        </row>
        <row r="1502">
          <cell r="C1502">
            <v>1497</v>
          </cell>
          <cell r="D1502">
            <v>45.7</v>
          </cell>
        </row>
        <row r="1503">
          <cell r="C1503">
            <v>1498</v>
          </cell>
          <cell r="D1503">
            <v>47.7</v>
          </cell>
        </row>
        <row r="1504">
          <cell r="C1504">
            <v>1499</v>
          </cell>
          <cell r="D1504">
            <v>49.3</v>
          </cell>
        </row>
        <row r="1505">
          <cell r="C1505">
            <v>1500</v>
          </cell>
          <cell r="D1505">
            <v>50.5</v>
          </cell>
        </row>
        <row r="1506">
          <cell r="C1506">
            <v>1501</v>
          </cell>
          <cell r="D1506">
            <v>51.3</v>
          </cell>
        </row>
        <row r="1507">
          <cell r="C1507">
            <v>1502</v>
          </cell>
          <cell r="D1507">
            <v>52.1</v>
          </cell>
        </row>
        <row r="1508">
          <cell r="C1508">
            <v>1503</v>
          </cell>
          <cell r="D1508">
            <v>52.7</v>
          </cell>
        </row>
        <row r="1509">
          <cell r="C1509">
            <v>1504</v>
          </cell>
          <cell r="D1509">
            <v>53.4</v>
          </cell>
        </row>
        <row r="1510">
          <cell r="C1510">
            <v>1505</v>
          </cell>
          <cell r="D1510">
            <v>54</v>
          </cell>
        </row>
        <row r="1511">
          <cell r="C1511">
            <v>1506</v>
          </cell>
          <cell r="D1511">
            <v>54.5</v>
          </cell>
        </row>
        <row r="1512">
          <cell r="C1512">
            <v>1507</v>
          </cell>
          <cell r="D1512">
            <v>55</v>
          </cell>
        </row>
        <row r="1513">
          <cell r="C1513">
            <v>1508</v>
          </cell>
          <cell r="D1513">
            <v>55.6</v>
          </cell>
        </row>
        <row r="1514">
          <cell r="C1514">
            <v>1509</v>
          </cell>
          <cell r="D1514">
            <v>56.3</v>
          </cell>
        </row>
        <row r="1515">
          <cell r="C1515">
            <v>1510</v>
          </cell>
          <cell r="D1515">
            <v>57.2</v>
          </cell>
        </row>
        <row r="1516">
          <cell r="C1516">
            <v>1511</v>
          </cell>
          <cell r="D1516">
            <v>58.5</v>
          </cell>
        </row>
        <row r="1517">
          <cell r="C1517">
            <v>1512</v>
          </cell>
          <cell r="D1517">
            <v>60.2</v>
          </cell>
        </row>
        <row r="1518">
          <cell r="C1518">
            <v>1513</v>
          </cell>
          <cell r="D1518">
            <v>62.3</v>
          </cell>
        </row>
        <row r="1519">
          <cell r="C1519">
            <v>1514</v>
          </cell>
          <cell r="D1519">
            <v>64.7</v>
          </cell>
        </row>
        <row r="1520">
          <cell r="C1520">
            <v>1515</v>
          </cell>
          <cell r="D1520">
            <v>67.099999999999994</v>
          </cell>
        </row>
        <row r="1521">
          <cell r="C1521">
            <v>1516</v>
          </cell>
          <cell r="D1521">
            <v>69.2</v>
          </cell>
        </row>
        <row r="1522">
          <cell r="C1522">
            <v>1517</v>
          </cell>
          <cell r="D1522">
            <v>70.7</v>
          </cell>
        </row>
        <row r="1523">
          <cell r="C1523">
            <v>1518</v>
          </cell>
          <cell r="D1523">
            <v>71.900000000000006</v>
          </cell>
        </row>
        <row r="1524">
          <cell r="C1524">
            <v>1519</v>
          </cell>
          <cell r="D1524">
            <v>72.7</v>
          </cell>
        </row>
        <row r="1525">
          <cell r="C1525">
            <v>1520</v>
          </cell>
          <cell r="D1525">
            <v>73.400000000000006</v>
          </cell>
        </row>
        <row r="1526">
          <cell r="C1526">
            <v>1521</v>
          </cell>
          <cell r="D1526">
            <v>73.8</v>
          </cell>
        </row>
        <row r="1527">
          <cell r="C1527">
            <v>1522</v>
          </cell>
          <cell r="D1527">
            <v>74.099999999999994</v>
          </cell>
        </row>
        <row r="1528">
          <cell r="C1528">
            <v>1523</v>
          </cell>
          <cell r="D1528">
            <v>74</v>
          </cell>
        </row>
        <row r="1529">
          <cell r="C1529">
            <v>1524</v>
          </cell>
          <cell r="D1529">
            <v>73.599999999999994</v>
          </cell>
        </row>
        <row r="1530">
          <cell r="C1530">
            <v>1525</v>
          </cell>
          <cell r="D1530">
            <v>72.5</v>
          </cell>
        </row>
        <row r="1531">
          <cell r="C1531">
            <v>1526</v>
          </cell>
          <cell r="D1531">
            <v>70.8</v>
          </cell>
        </row>
        <row r="1532">
          <cell r="C1532">
            <v>1527</v>
          </cell>
          <cell r="D1532">
            <v>68.599999999999994</v>
          </cell>
        </row>
        <row r="1533">
          <cell r="C1533">
            <v>1528</v>
          </cell>
          <cell r="D1533">
            <v>66.2</v>
          </cell>
        </row>
        <row r="1534">
          <cell r="C1534">
            <v>1529</v>
          </cell>
          <cell r="D1534">
            <v>64</v>
          </cell>
        </row>
        <row r="1535">
          <cell r="C1535">
            <v>1530</v>
          </cell>
          <cell r="D1535">
            <v>62.2</v>
          </cell>
        </row>
        <row r="1536">
          <cell r="C1536">
            <v>1531</v>
          </cell>
          <cell r="D1536">
            <v>60.9</v>
          </cell>
        </row>
        <row r="1537">
          <cell r="C1537">
            <v>1532</v>
          </cell>
          <cell r="D1537">
            <v>60.2</v>
          </cell>
        </row>
        <row r="1538">
          <cell r="C1538">
            <v>1533</v>
          </cell>
          <cell r="D1538">
            <v>60</v>
          </cell>
        </row>
        <row r="1539">
          <cell r="C1539">
            <v>1534</v>
          </cell>
          <cell r="D1539">
            <v>60.4</v>
          </cell>
        </row>
        <row r="1540">
          <cell r="C1540">
            <v>1535</v>
          </cell>
          <cell r="D1540">
            <v>61.4</v>
          </cell>
        </row>
        <row r="1541">
          <cell r="C1541">
            <v>1536</v>
          </cell>
          <cell r="D1541">
            <v>63.2</v>
          </cell>
        </row>
        <row r="1542">
          <cell r="C1542">
            <v>1537</v>
          </cell>
          <cell r="D1542">
            <v>65.599999999999994</v>
          </cell>
        </row>
        <row r="1543">
          <cell r="C1543">
            <v>1538</v>
          </cell>
          <cell r="D1543">
            <v>68.400000000000006</v>
          </cell>
        </row>
        <row r="1544">
          <cell r="C1544">
            <v>1539</v>
          </cell>
          <cell r="D1544">
            <v>71.599999999999994</v>
          </cell>
        </row>
        <row r="1545">
          <cell r="C1545">
            <v>1540</v>
          </cell>
          <cell r="D1545">
            <v>74.900000000000006</v>
          </cell>
        </row>
        <row r="1546">
          <cell r="C1546">
            <v>1541</v>
          </cell>
          <cell r="D1546">
            <v>78.400000000000006</v>
          </cell>
        </row>
        <row r="1547">
          <cell r="C1547">
            <v>1542</v>
          </cell>
          <cell r="D1547">
            <v>81.8</v>
          </cell>
        </row>
        <row r="1548">
          <cell r="C1548">
            <v>1543</v>
          </cell>
          <cell r="D1548">
            <v>84.9</v>
          </cell>
        </row>
        <row r="1549">
          <cell r="C1549">
            <v>1544</v>
          </cell>
          <cell r="D1549">
            <v>87.4</v>
          </cell>
        </row>
        <row r="1550">
          <cell r="C1550">
            <v>1545</v>
          </cell>
          <cell r="D1550">
            <v>89</v>
          </cell>
        </row>
        <row r="1551">
          <cell r="C1551">
            <v>1546</v>
          </cell>
          <cell r="D1551">
            <v>90</v>
          </cell>
        </row>
        <row r="1552">
          <cell r="C1552">
            <v>1547</v>
          </cell>
          <cell r="D1552">
            <v>90.6</v>
          </cell>
        </row>
        <row r="1553">
          <cell r="C1553">
            <v>1548</v>
          </cell>
          <cell r="D1553">
            <v>91</v>
          </cell>
        </row>
        <row r="1554">
          <cell r="C1554">
            <v>1549</v>
          </cell>
          <cell r="D1554">
            <v>91.5</v>
          </cell>
        </row>
        <row r="1555">
          <cell r="C1555">
            <v>1550</v>
          </cell>
          <cell r="D1555">
            <v>92</v>
          </cell>
        </row>
        <row r="1556">
          <cell r="C1556">
            <v>1551</v>
          </cell>
          <cell r="D1556">
            <v>92.7</v>
          </cell>
        </row>
        <row r="1557">
          <cell r="C1557">
            <v>1552</v>
          </cell>
          <cell r="D1557">
            <v>93.4</v>
          </cell>
        </row>
        <row r="1558">
          <cell r="C1558">
            <v>1553</v>
          </cell>
          <cell r="D1558">
            <v>94.2</v>
          </cell>
        </row>
        <row r="1559">
          <cell r="C1559">
            <v>1554</v>
          </cell>
          <cell r="D1559">
            <v>94.9</v>
          </cell>
        </row>
        <row r="1560">
          <cell r="C1560">
            <v>1555</v>
          </cell>
          <cell r="D1560">
            <v>95.7</v>
          </cell>
        </row>
        <row r="1561">
          <cell r="C1561">
            <v>1556</v>
          </cell>
          <cell r="D1561">
            <v>96.6</v>
          </cell>
        </row>
        <row r="1562">
          <cell r="C1562">
            <v>1557</v>
          </cell>
          <cell r="D1562">
            <v>97.7</v>
          </cell>
        </row>
        <row r="1563">
          <cell r="C1563">
            <v>1558</v>
          </cell>
          <cell r="D1563">
            <v>98.9</v>
          </cell>
        </row>
        <row r="1564">
          <cell r="C1564">
            <v>1559</v>
          </cell>
          <cell r="D1564">
            <v>100.4</v>
          </cell>
        </row>
        <row r="1565">
          <cell r="C1565">
            <v>1560</v>
          </cell>
          <cell r="D1565">
            <v>102</v>
          </cell>
        </row>
        <row r="1566">
          <cell r="C1566">
            <v>1561</v>
          </cell>
          <cell r="D1566">
            <v>103.6</v>
          </cell>
        </row>
        <row r="1567">
          <cell r="C1567">
            <v>1562</v>
          </cell>
          <cell r="D1567">
            <v>105.2</v>
          </cell>
        </row>
        <row r="1568">
          <cell r="C1568">
            <v>1563</v>
          </cell>
          <cell r="D1568">
            <v>106.8</v>
          </cell>
        </row>
        <row r="1569">
          <cell r="C1569">
            <v>1564</v>
          </cell>
          <cell r="D1569">
            <v>108.5</v>
          </cell>
        </row>
        <row r="1570">
          <cell r="C1570">
            <v>1565</v>
          </cell>
          <cell r="D1570">
            <v>110.2</v>
          </cell>
        </row>
        <row r="1571">
          <cell r="C1571">
            <v>1566</v>
          </cell>
          <cell r="D1571">
            <v>111.9</v>
          </cell>
        </row>
        <row r="1572">
          <cell r="C1572">
            <v>1567</v>
          </cell>
          <cell r="D1572">
            <v>113.7</v>
          </cell>
        </row>
        <row r="1573">
          <cell r="C1573">
            <v>1568</v>
          </cell>
          <cell r="D1573">
            <v>115.3</v>
          </cell>
        </row>
        <row r="1574">
          <cell r="C1574">
            <v>1569</v>
          </cell>
          <cell r="D1574">
            <v>116.8</v>
          </cell>
        </row>
        <row r="1575">
          <cell r="C1575">
            <v>1570</v>
          </cell>
          <cell r="D1575">
            <v>118.2</v>
          </cell>
        </row>
        <row r="1576">
          <cell r="C1576">
            <v>1571</v>
          </cell>
          <cell r="D1576">
            <v>119.5</v>
          </cell>
        </row>
        <row r="1577">
          <cell r="C1577">
            <v>1572</v>
          </cell>
          <cell r="D1577">
            <v>120.7</v>
          </cell>
        </row>
        <row r="1578">
          <cell r="C1578">
            <v>1573</v>
          </cell>
          <cell r="D1578">
            <v>121.8</v>
          </cell>
        </row>
        <row r="1579">
          <cell r="C1579">
            <v>1574</v>
          </cell>
          <cell r="D1579">
            <v>122.6</v>
          </cell>
        </row>
        <row r="1580">
          <cell r="C1580">
            <v>1575</v>
          </cell>
          <cell r="D1580">
            <v>123.2</v>
          </cell>
        </row>
        <row r="1581">
          <cell r="C1581">
            <v>1576</v>
          </cell>
          <cell r="D1581">
            <v>123.6</v>
          </cell>
        </row>
        <row r="1582">
          <cell r="C1582">
            <v>1577</v>
          </cell>
          <cell r="D1582">
            <v>123.7</v>
          </cell>
        </row>
        <row r="1583">
          <cell r="C1583">
            <v>1578</v>
          </cell>
          <cell r="D1583">
            <v>123.6</v>
          </cell>
        </row>
        <row r="1584">
          <cell r="C1584">
            <v>1579</v>
          </cell>
          <cell r="D1584">
            <v>123.3</v>
          </cell>
        </row>
        <row r="1585">
          <cell r="C1585">
            <v>1580</v>
          </cell>
          <cell r="D1585">
            <v>123</v>
          </cell>
        </row>
        <row r="1586">
          <cell r="C1586">
            <v>1581</v>
          </cell>
          <cell r="D1586">
            <v>122.5</v>
          </cell>
        </row>
        <row r="1587">
          <cell r="C1587">
            <v>1582</v>
          </cell>
          <cell r="D1587">
            <v>122.1</v>
          </cell>
        </row>
        <row r="1588">
          <cell r="C1588">
            <v>1583</v>
          </cell>
          <cell r="D1588">
            <v>121.5</v>
          </cell>
        </row>
        <row r="1589">
          <cell r="C1589">
            <v>1584</v>
          </cell>
          <cell r="D1589">
            <v>120.8</v>
          </cell>
        </row>
        <row r="1590">
          <cell r="C1590">
            <v>1585</v>
          </cell>
          <cell r="D1590">
            <v>120</v>
          </cell>
        </row>
        <row r="1591">
          <cell r="C1591">
            <v>1586</v>
          </cell>
          <cell r="D1591">
            <v>119.1</v>
          </cell>
        </row>
        <row r="1592">
          <cell r="C1592">
            <v>1587</v>
          </cell>
          <cell r="D1592">
            <v>118.1</v>
          </cell>
        </row>
        <row r="1593">
          <cell r="C1593">
            <v>1588</v>
          </cell>
          <cell r="D1593">
            <v>117.1</v>
          </cell>
        </row>
        <row r="1594">
          <cell r="C1594">
            <v>1589</v>
          </cell>
          <cell r="D1594">
            <v>116.2</v>
          </cell>
        </row>
        <row r="1595">
          <cell r="C1595">
            <v>1590</v>
          </cell>
          <cell r="D1595">
            <v>115.5</v>
          </cell>
        </row>
        <row r="1596">
          <cell r="C1596">
            <v>1591</v>
          </cell>
          <cell r="D1596">
            <v>114.9</v>
          </cell>
        </row>
        <row r="1597">
          <cell r="C1597">
            <v>1592</v>
          </cell>
          <cell r="D1597">
            <v>114.5</v>
          </cell>
        </row>
        <row r="1598">
          <cell r="C1598">
            <v>1593</v>
          </cell>
          <cell r="D1598">
            <v>114.1</v>
          </cell>
        </row>
        <row r="1599">
          <cell r="C1599">
            <v>1594</v>
          </cell>
          <cell r="D1599">
            <v>113.9</v>
          </cell>
        </row>
        <row r="1600">
          <cell r="C1600">
            <v>1595</v>
          </cell>
          <cell r="D1600">
            <v>113.7</v>
          </cell>
        </row>
        <row r="1601">
          <cell r="C1601">
            <v>1596</v>
          </cell>
          <cell r="D1601">
            <v>113.3</v>
          </cell>
        </row>
        <row r="1602">
          <cell r="C1602">
            <v>1597</v>
          </cell>
          <cell r="D1602">
            <v>112.9</v>
          </cell>
        </row>
        <row r="1603">
          <cell r="C1603">
            <v>1598</v>
          </cell>
          <cell r="D1603">
            <v>112.2</v>
          </cell>
        </row>
        <row r="1604">
          <cell r="C1604">
            <v>1599</v>
          </cell>
          <cell r="D1604">
            <v>111.4</v>
          </cell>
        </row>
        <row r="1605">
          <cell r="C1605">
            <v>1600</v>
          </cell>
          <cell r="D1605">
            <v>110.5</v>
          </cell>
        </row>
        <row r="1606">
          <cell r="C1606">
            <v>1601</v>
          </cell>
          <cell r="D1606">
            <v>109.5</v>
          </cell>
        </row>
        <row r="1607">
          <cell r="C1607">
            <v>1602</v>
          </cell>
          <cell r="D1607">
            <v>108.5</v>
          </cell>
        </row>
        <row r="1608">
          <cell r="C1608">
            <v>1603</v>
          </cell>
          <cell r="D1608">
            <v>107.7</v>
          </cell>
        </row>
        <row r="1609">
          <cell r="C1609">
            <v>1604</v>
          </cell>
          <cell r="D1609">
            <v>107.1</v>
          </cell>
        </row>
        <row r="1610">
          <cell r="C1610">
            <v>1605</v>
          </cell>
          <cell r="D1610">
            <v>106.6</v>
          </cell>
        </row>
        <row r="1611">
          <cell r="C1611">
            <v>1606</v>
          </cell>
          <cell r="D1611">
            <v>106.4</v>
          </cell>
        </row>
        <row r="1612">
          <cell r="C1612">
            <v>1607</v>
          </cell>
          <cell r="D1612">
            <v>106.2</v>
          </cell>
        </row>
        <row r="1613">
          <cell r="C1613">
            <v>1608</v>
          </cell>
          <cell r="D1613">
            <v>106.2</v>
          </cell>
        </row>
        <row r="1614">
          <cell r="C1614">
            <v>1609</v>
          </cell>
          <cell r="D1614">
            <v>106.2</v>
          </cell>
        </row>
        <row r="1615">
          <cell r="C1615">
            <v>1610</v>
          </cell>
          <cell r="D1615">
            <v>106.4</v>
          </cell>
        </row>
        <row r="1616">
          <cell r="C1616">
            <v>1611</v>
          </cell>
          <cell r="D1616">
            <v>106.5</v>
          </cell>
        </row>
        <row r="1617">
          <cell r="C1617">
            <v>1612</v>
          </cell>
          <cell r="D1617">
            <v>106.8</v>
          </cell>
        </row>
        <row r="1618">
          <cell r="C1618">
            <v>1613</v>
          </cell>
          <cell r="D1618">
            <v>107.2</v>
          </cell>
        </row>
        <row r="1619">
          <cell r="C1619">
            <v>1614</v>
          </cell>
          <cell r="D1619">
            <v>107.8</v>
          </cell>
        </row>
        <row r="1620">
          <cell r="C1620">
            <v>1615</v>
          </cell>
          <cell r="D1620">
            <v>108.5</v>
          </cell>
        </row>
        <row r="1621">
          <cell r="C1621">
            <v>1616</v>
          </cell>
          <cell r="D1621">
            <v>109.4</v>
          </cell>
        </row>
        <row r="1622">
          <cell r="C1622">
            <v>1617</v>
          </cell>
          <cell r="D1622">
            <v>110.5</v>
          </cell>
        </row>
        <row r="1623">
          <cell r="C1623">
            <v>1618</v>
          </cell>
          <cell r="D1623">
            <v>111.7</v>
          </cell>
        </row>
        <row r="1624">
          <cell r="C1624">
            <v>1619</v>
          </cell>
          <cell r="D1624">
            <v>113</v>
          </cell>
        </row>
        <row r="1625">
          <cell r="C1625">
            <v>1620</v>
          </cell>
          <cell r="D1625">
            <v>114.1</v>
          </cell>
        </row>
        <row r="1626">
          <cell r="C1626">
            <v>1621</v>
          </cell>
          <cell r="D1626">
            <v>115.1</v>
          </cell>
        </row>
        <row r="1627">
          <cell r="C1627">
            <v>1622</v>
          </cell>
          <cell r="D1627">
            <v>115.9</v>
          </cell>
        </row>
        <row r="1628">
          <cell r="C1628">
            <v>1623</v>
          </cell>
          <cell r="D1628">
            <v>116.5</v>
          </cell>
        </row>
        <row r="1629">
          <cell r="C1629">
            <v>1624</v>
          </cell>
          <cell r="D1629">
            <v>116.7</v>
          </cell>
        </row>
        <row r="1630">
          <cell r="C1630">
            <v>1625</v>
          </cell>
          <cell r="D1630">
            <v>116.6</v>
          </cell>
        </row>
        <row r="1631">
          <cell r="C1631">
            <v>1626</v>
          </cell>
          <cell r="D1631">
            <v>116.2</v>
          </cell>
        </row>
        <row r="1632">
          <cell r="C1632">
            <v>1627</v>
          </cell>
          <cell r="D1632">
            <v>115.2</v>
          </cell>
        </row>
        <row r="1633">
          <cell r="C1633">
            <v>1628</v>
          </cell>
          <cell r="D1633">
            <v>113.8</v>
          </cell>
        </row>
        <row r="1634">
          <cell r="C1634">
            <v>1629</v>
          </cell>
          <cell r="D1634">
            <v>112</v>
          </cell>
        </row>
        <row r="1635">
          <cell r="C1635">
            <v>1630</v>
          </cell>
          <cell r="D1635">
            <v>110.1</v>
          </cell>
        </row>
        <row r="1636">
          <cell r="C1636">
            <v>1631</v>
          </cell>
          <cell r="D1636">
            <v>108.3</v>
          </cell>
        </row>
        <row r="1637">
          <cell r="C1637">
            <v>1632</v>
          </cell>
          <cell r="D1637">
            <v>107</v>
          </cell>
        </row>
        <row r="1638">
          <cell r="C1638">
            <v>1633</v>
          </cell>
          <cell r="D1638">
            <v>106.1</v>
          </cell>
        </row>
        <row r="1639">
          <cell r="C1639">
            <v>1634</v>
          </cell>
          <cell r="D1639">
            <v>105.8</v>
          </cell>
        </row>
        <row r="1640">
          <cell r="C1640">
            <v>1635</v>
          </cell>
          <cell r="D1640">
            <v>105.7</v>
          </cell>
        </row>
        <row r="1641">
          <cell r="C1641">
            <v>1636</v>
          </cell>
          <cell r="D1641">
            <v>105.7</v>
          </cell>
        </row>
        <row r="1642">
          <cell r="C1642">
            <v>1637</v>
          </cell>
          <cell r="D1642">
            <v>105.6</v>
          </cell>
        </row>
        <row r="1643">
          <cell r="C1643">
            <v>1638</v>
          </cell>
          <cell r="D1643">
            <v>105.3</v>
          </cell>
        </row>
        <row r="1644">
          <cell r="C1644">
            <v>1639</v>
          </cell>
          <cell r="D1644">
            <v>104.9</v>
          </cell>
        </row>
        <row r="1645">
          <cell r="C1645">
            <v>1640</v>
          </cell>
          <cell r="D1645">
            <v>104.4</v>
          </cell>
        </row>
        <row r="1646">
          <cell r="C1646">
            <v>1641</v>
          </cell>
          <cell r="D1646">
            <v>104</v>
          </cell>
        </row>
        <row r="1647">
          <cell r="C1647">
            <v>1642</v>
          </cell>
          <cell r="D1647">
            <v>103.8</v>
          </cell>
        </row>
        <row r="1648">
          <cell r="C1648">
            <v>1643</v>
          </cell>
          <cell r="D1648">
            <v>103.9</v>
          </cell>
        </row>
        <row r="1649">
          <cell r="C1649">
            <v>1644</v>
          </cell>
          <cell r="D1649">
            <v>104.4</v>
          </cell>
        </row>
        <row r="1650">
          <cell r="C1650">
            <v>1645</v>
          </cell>
          <cell r="D1650">
            <v>105.1</v>
          </cell>
        </row>
        <row r="1651">
          <cell r="C1651">
            <v>1646</v>
          </cell>
          <cell r="D1651">
            <v>106.1</v>
          </cell>
        </row>
        <row r="1652">
          <cell r="C1652">
            <v>1647</v>
          </cell>
          <cell r="D1652">
            <v>107.2</v>
          </cell>
        </row>
        <row r="1653">
          <cell r="C1653">
            <v>1648</v>
          </cell>
          <cell r="D1653">
            <v>108.5</v>
          </cell>
        </row>
        <row r="1654">
          <cell r="C1654">
            <v>1649</v>
          </cell>
          <cell r="D1654">
            <v>109.9</v>
          </cell>
        </row>
        <row r="1655">
          <cell r="C1655">
            <v>1650</v>
          </cell>
          <cell r="D1655">
            <v>111.3</v>
          </cell>
        </row>
        <row r="1656">
          <cell r="C1656">
            <v>1651</v>
          </cell>
          <cell r="D1656">
            <v>112.7</v>
          </cell>
        </row>
        <row r="1657">
          <cell r="C1657">
            <v>1652</v>
          </cell>
          <cell r="D1657">
            <v>113.9</v>
          </cell>
        </row>
        <row r="1658">
          <cell r="C1658">
            <v>1653</v>
          </cell>
          <cell r="D1658">
            <v>115</v>
          </cell>
        </row>
        <row r="1659">
          <cell r="C1659">
            <v>1654</v>
          </cell>
          <cell r="D1659">
            <v>116</v>
          </cell>
        </row>
        <row r="1660">
          <cell r="C1660">
            <v>1655</v>
          </cell>
          <cell r="D1660">
            <v>116.8</v>
          </cell>
        </row>
        <row r="1661">
          <cell r="C1661">
            <v>1656</v>
          </cell>
          <cell r="D1661">
            <v>117.6</v>
          </cell>
        </row>
        <row r="1662">
          <cell r="C1662">
            <v>1657</v>
          </cell>
          <cell r="D1662">
            <v>118.4</v>
          </cell>
        </row>
        <row r="1663">
          <cell r="C1663">
            <v>1658</v>
          </cell>
          <cell r="D1663">
            <v>119.2</v>
          </cell>
        </row>
        <row r="1664">
          <cell r="C1664">
            <v>1659</v>
          </cell>
          <cell r="D1664">
            <v>120</v>
          </cell>
        </row>
        <row r="1665">
          <cell r="C1665">
            <v>1660</v>
          </cell>
          <cell r="D1665">
            <v>120.8</v>
          </cell>
        </row>
        <row r="1666">
          <cell r="C1666">
            <v>1661</v>
          </cell>
          <cell r="D1666">
            <v>121.6</v>
          </cell>
        </row>
        <row r="1667">
          <cell r="C1667">
            <v>1662</v>
          </cell>
          <cell r="D1667">
            <v>122.3</v>
          </cell>
        </row>
        <row r="1668">
          <cell r="C1668">
            <v>1663</v>
          </cell>
          <cell r="D1668">
            <v>123.1</v>
          </cell>
        </row>
        <row r="1669">
          <cell r="C1669">
            <v>1664</v>
          </cell>
          <cell r="D1669">
            <v>123.8</v>
          </cell>
        </row>
        <row r="1670">
          <cell r="C1670">
            <v>1665</v>
          </cell>
          <cell r="D1670">
            <v>124.4</v>
          </cell>
        </row>
        <row r="1671">
          <cell r="C1671">
            <v>1666</v>
          </cell>
          <cell r="D1671">
            <v>125</v>
          </cell>
        </row>
        <row r="1672">
          <cell r="C1672">
            <v>1667</v>
          </cell>
          <cell r="D1672">
            <v>125.4</v>
          </cell>
        </row>
        <row r="1673">
          <cell r="C1673">
            <v>1668</v>
          </cell>
          <cell r="D1673">
            <v>125.8</v>
          </cell>
        </row>
        <row r="1674">
          <cell r="C1674">
            <v>1669</v>
          </cell>
          <cell r="D1674">
            <v>126.1</v>
          </cell>
        </row>
        <row r="1675">
          <cell r="C1675">
            <v>1670</v>
          </cell>
          <cell r="D1675">
            <v>126.4</v>
          </cell>
        </row>
        <row r="1676">
          <cell r="C1676">
            <v>1671</v>
          </cell>
          <cell r="D1676">
            <v>126.6</v>
          </cell>
        </row>
        <row r="1677">
          <cell r="C1677">
            <v>1672</v>
          </cell>
          <cell r="D1677">
            <v>126.7</v>
          </cell>
        </row>
        <row r="1678">
          <cell r="C1678">
            <v>1673</v>
          </cell>
          <cell r="D1678">
            <v>126.8</v>
          </cell>
        </row>
        <row r="1679">
          <cell r="C1679">
            <v>1674</v>
          </cell>
          <cell r="D1679">
            <v>126.9</v>
          </cell>
        </row>
        <row r="1680">
          <cell r="C1680">
            <v>1675</v>
          </cell>
          <cell r="D1680">
            <v>126.9</v>
          </cell>
        </row>
        <row r="1681">
          <cell r="C1681">
            <v>1676</v>
          </cell>
          <cell r="D1681">
            <v>126.9</v>
          </cell>
        </row>
        <row r="1682">
          <cell r="C1682">
            <v>1677</v>
          </cell>
          <cell r="D1682">
            <v>126.8</v>
          </cell>
        </row>
        <row r="1683">
          <cell r="C1683">
            <v>1678</v>
          </cell>
          <cell r="D1683">
            <v>126.6</v>
          </cell>
        </row>
        <row r="1684">
          <cell r="C1684">
            <v>1679</v>
          </cell>
          <cell r="D1684">
            <v>126.3</v>
          </cell>
        </row>
        <row r="1685">
          <cell r="C1685">
            <v>1680</v>
          </cell>
          <cell r="D1685">
            <v>126</v>
          </cell>
        </row>
        <row r="1686">
          <cell r="C1686">
            <v>1681</v>
          </cell>
          <cell r="D1686">
            <v>125.7</v>
          </cell>
        </row>
        <row r="1687">
          <cell r="C1687">
            <v>1682</v>
          </cell>
          <cell r="D1687">
            <v>125.6</v>
          </cell>
        </row>
        <row r="1688">
          <cell r="C1688">
            <v>1683</v>
          </cell>
          <cell r="D1688">
            <v>125.6</v>
          </cell>
        </row>
        <row r="1689">
          <cell r="C1689">
            <v>1684</v>
          </cell>
          <cell r="D1689">
            <v>125.8</v>
          </cell>
        </row>
        <row r="1690">
          <cell r="C1690">
            <v>1685</v>
          </cell>
          <cell r="D1690">
            <v>126.2</v>
          </cell>
        </row>
        <row r="1691">
          <cell r="C1691">
            <v>1686</v>
          </cell>
          <cell r="D1691">
            <v>126.6</v>
          </cell>
        </row>
        <row r="1692">
          <cell r="C1692">
            <v>1687</v>
          </cell>
          <cell r="D1692">
            <v>127</v>
          </cell>
        </row>
        <row r="1693">
          <cell r="C1693">
            <v>1688</v>
          </cell>
          <cell r="D1693">
            <v>127.4</v>
          </cell>
        </row>
        <row r="1694">
          <cell r="C1694">
            <v>1689</v>
          </cell>
          <cell r="D1694">
            <v>127.6</v>
          </cell>
        </row>
        <row r="1695">
          <cell r="C1695">
            <v>1690</v>
          </cell>
          <cell r="D1695">
            <v>127.8</v>
          </cell>
        </row>
        <row r="1696">
          <cell r="C1696">
            <v>1691</v>
          </cell>
          <cell r="D1696">
            <v>127.9</v>
          </cell>
        </row>
        <row r="1697">
          <cell r="C1697">
            <v>1692</v>
          </cell>
          <cell r="D1697">
            <v>128</v>
          </cell>
        </row>
        <row r="1698">
          <cell r="C1698">
            <v>1693</v>
          </cell>
          <cell r="D1698">
            <v>128.1</v>
          </cell>
        </row>
        <row r="1699">
          <cell r="C1699">
            <v>1694</v>
          </cell>
          <cell r="D1699">
            <v>128.19999999999999</v>
          </cell>
        </row>
        <row r="1700">
          <cell r="C1700">
            <v>1695</v>
          </cell>
          <cell r="D1700">
            <v>128.30000000000001</v>
          </cell>
        </row>
        <row r="1701">
          <cell r="C1701">
            <v>1696</v>
          </cell>
          <cell r="D1701">
            <v>128.4</v>
          </cell>
        </row>
        <row r="1702">
          <cell r="C1702">
            <v>1697</v>
          </cell>
          <cell r="D1702">
            <v>128.5</v>
          </cell>
        </row>
        <row r="1703">
          <cell r="C1703">
            <v>1698</v>
          </cell>
          <cell r="D1703">
            <v>128.6</v>
          </cell>
        </row>
        <row r="1704">
          <cell r="C1704">
            <v>1699</v>
          </cell>
          <cell r="D1704">
            <v>128.6</v>
          </cell>
        </row>
        <row r="1705">
          <cell r="C1705">
            <v>1700</v>
          </cell>
          <cell r="D1705">
            <v>128.5</v>
          </cell>
        </row>
        <row r="1706">
          <cell r="C1706">
            <v>1701</v>
          </cell>
          <cell r="D1706">
            <v>128.30000000000001</v>
          </cell>
        </row>
        <row r="1707">
          <cell r="C1707">
            <v>1702</v>
          </cell>
          <cell r="D1707">
            <v>128.1</v>
          </cell>
        </row>
        <row r="1708">
          <cell r="C1708">
            <v>1703</v>
          </cell>
          <cell r="D1708">
            <v>127.9</v>
          </cell>
        </row>
        <row r="1709">
          <cell r="C1709">
            <v>1704</v>
          </cell>
          <cell r="D1709">
            <v>127.6</v>
          </cell>
        </row>
        <row r="1710">
          <cell r="C1710">
            <v>1705</v>
          </cell>
          <cell r="D1710">
            <v>127.4</v>
          </cell>
        </row>
        <row r="1711">
          <cell r="C1711">
            <v>1706</v>
          </cell>
          <cell r="D1711">
            <v>127.2</v>
          </cell>
        </row>
        <row r="1712">
          <cell r="C1712">
            <v>1707</v>
          </cell>
          <cell r="D1712">
            <v>127</v>
          </cell>
        </row>
        <row r="1713">
          <cell r="C1713">
            <v>1708</v>
          </cell>
          <cell r="D1713">
            <v>126.9</v>
          </cell>
        </row>
        <row r="1714">
          <cell r="C1714">
            <v>1709</v>
          </cell>
          <cell r="D1714">
            <v>126.8</v>
          </cell>
        </row>
        <row r="1715">
          <cell r="C1715">
            <v>1710</v>
          </cell>
          <cell r="D1715">
            <v>126.7</v>
          </cell>
        </row>
        <row r="1716">
          <cell r="C1716">
            <v>1711</v>
          </cell>
          <cell r="D1716">
            <v>126.8</v>
          </cell>
        </row>
        <row r="1717">
          <cell r="C1717">
            <v>1712</v>
          </cell>
          <cell r="D1717">
            <v>126.9</v>
          </cell>
        </row>
        <row r="1718">
          <cell r="C1718">
            <v>1713</v>
          </cell>
          <cell r="D1718">
            <v>127.1</v>
          </cell>
        </row>
        <row r="1719">
          <cell r="C1719">
            <v>1714</v>
          </cell>
          <cell r="D1719">
            <v>127.4</v>
          </cell>
        </row>
        <row r="1720">
          <cell r="C1720">
            <v>1715</v>
          </cell>
          <cell r="D1720">
            <v>127.7</v>
          </cell>
        </row>
        <row r="1721">
          <cell r="C1721">
            <v>1716</v>
          </cell>
          <cell r="D1721">
            <v>128.1</v>
          </cell>
        </row>
        <row r="1722">
          <cell r="C1722">
            <v>1717</v>
          </cell>
          <cell r="D1722">
            <v>128.5</v>
          </cell>
        </row>
        <row r="1723">
          <cell r="C1723">
            <v>1718</v>
          </cell>
          <cell r="D1723">
            <v>129</v>
          </cell>
        </row>
        <row r="1724">
          <cell r="C1724">
            <v>1719</v>
          </cell>
          <cell r="D1724">
            <v>129.5</v>
          </cell>
        </row>
        <row r="1725">
          <cell r="C1725">
            <v>1720</v>
          </cell>
          <cell r="D1725">
            <v>130.1</v>
          </cell>
        </row>
        <row r="1726">
          <cell r="C1726">
            <v>1721</v>
          </cell>
          <cell r="D1726">
            <v>130.6</v>
          </cell>
        </row>
        <row r="1727">
          <cell r="C1727">
            <v>1722</v>
          </cell>
          <cell r="D1727">
            <v>131</v>
          </cell>
        </row>
        <row r="1728">
          <cell r="C1728">
            <v>1723</v>
          </cell>
          <cell r="D1728">
            <v>131.19999999999999</v>
          </cell>
        </row>
        <row r="1729">
          <cell r="C1729">
            <v>1724</v>
          </cell>
          <cell r="D1729">
            <v>131.30000000000001</v>
          </cell>
        </row>
        <row r="1730">
          <cell r="C1730">
            <v>1725</v>
          </cell>
          <cell r="D1730">
            <v>131.19999999999999</v>
          </cell>
        </row>
        <row r="1731">
          <cell r="C1731">
            <v>1726</v>
          </cell>
          <cell r="D1731">
            <v>130.69999999999999</v>
          </cell>
        </row>
        <row r="1732">
          <cell r="C1732">
            <v>1727</v>
          </cell>
          <cell r="D1732">
            <v>129.80000000000001</v>
          </cell>
        </row>
        <row r="1733">
          <cell r="C1733">
            <v>1728</v>
          </cell>
          <cell r="D1733">
            <v>128.4</v>
          </cell>
        </row>
        <row r="1734">
          <cell r="C1734">
            <v>1729</v>
          </cell>
          <cell r="D1734">
            <v>126.5</v>
          </cell>
        </row>
        <row r="1735">
          <cell r="C1735">
            <v>1730</v>
          </cell>
          <cell r="D1735">
            <v>124.1</v>
          </cell>
        </row>
        <row r="1736">
          <cell r="C1736">
            <v>1731</v>
          </cell>
          <cell r="D1736">
            <v>121.6</v>
          </cell>
        </row>
        <row r="1737">
          <cell r="C1737">
            <v>1732</v>
          </cell>
          <cell r="D1737">
            <v>119</v>
          </cell>
        </row>
        <row r="1738">
          <cell r="C1738">
            <v>1733</v>
          </cell>
          <cell r="D1738">
            <v>116.5</v>
          </cell>
        </row>
        <row r="1739">
          <cell r="C1739">
            <v>1734</v>
          </cell>
          <cell r="D1739">
            <v>114.1</v>
          </cell>
        </row>
        <row r="1740">
          <cell r="C1740">
            <v>1735</v>
          </cell>
          <cell r="D1740">
            <v>111.8</v>
          </cell>
        </row>
        <row r="1741">
          <cell r="C1741">
            <v>1736</v>
          </cell>
          <cell r="D1741">
            <v>109.5</v>
          </cell>
        </row>
        <row r="1742">
          <cell r="C1742">
            <v>1737</v>
          </cell>
          <cell r="D1742">
            <v>107.1</v>
          </cell>
        </row>
        <row r="1743">
          <cell r="C1743">
            <v>1738</v>
          </cell>
          <cell r="D1743">
            <v>104.8</v>
          </cell>
        </row>
        <row r="1744">
          <cell r="C1744">
            <v>1739</v>
          </cell>
          <cell r="D1744">
            <v>102.5</v>
          </cell>
        </row>
        <row r="1745">
          <cell r="C1745">
            <v>1740</v>
          </cell>
          <cell r="D1745">
            <v>100.4</v>
          </cell>
        </row>
        <row r="1746">
          <cell r="C1746">
            <v>1741</v>
          </cell>
          <cell r="D1746">
            <v>98.6</v>
          </cell>
        </row>
        <row r="1747">
          <cell r="C1747">
            <v>1742</v>
          </cell>
          <cell r="D1747">
            <v>97.2</v>
          </cell>
        </row>
        <row r="1748">
          <cell r="C1748">
            <v>1743</v>
          </cell>
          <cell r="D1748">
            <v>95.9</v>
          </cell>
        </row>
        <row r="1749">
          <cell r="C1749">
            <v>1744</v>
          </cell>
          <cell r="D1749">
            <v>94.8</v>
          </cell>
        </row>
        <row r="1750">
          <cell r="C1750">
            <v>1745</v>
          </cell>
          <cell r="D1750">
            <v>93.8</v>
          </cell>
        </row>
        <row r="1751">
          <cell r="C1751">
            <v>1746</v>
          </cell>
          <cell r="D1751">
            <v>92.8</v>
          </cell>
        </row>
        <row r="1752">
          <cell r="C1752">
            <v>1747</v>
          </cell>
          <cell r="D1752">
            <v>91.8</v>
          </cell>
        </row>
        <row r="1753">
          <cell r="C1753">
            <v>1748</v>
          </cell>
          <cell r="D1753">
            <v>91</v>
          </cell>
        </row>
        <row r="1754">
          <cell r="C1754">
            <v>1749</v>
          </cell>
          <cell r="D1754">
            <v>90.2</v>
          </cell>
        </row>
        <row r="1755">
          <cell r="C1755">
            <v>1750</v>
          </cell>
          <cell r="D1755">
            <v>89.6</v>
          </cell>
        </row>
        <row r="1756">
          <cell r="C1756">
            <v>1751</v>
          </cell>
          <cell r="D1756">
            <v>89.1</v>
          </cell>
        </row>
        <row r="1757">
          <cell r="C1757">
            <v>1752</v>
          </cell>
          <cell r="D1757">
            <v>88.6</v>
          </cell>
        </row>
        <row r="1758">
          <cell r="C1758">
            <v>1753</v>
          </cell>
          <cell r="D1758">
            <v>88.1</v>
          </cell>
        </row>
        <row r="1759">
          <cell r="C1759">
            <v>1754</v>
          </cell>
          <cell r="D1759">
            <v>87.6</v>
          </cell>
        </row>
        <row r="1760">
          <cell r="C1760">
            <v>1755</v>
          </cell>
          <cell r="D1760">
            <v>87.1</v>
          </cell>
        </row>
        <row r="1761">
          <cell r="C1761">
            <v>1756</v>
          </cell>
          <cell r="D1761">
            <v>86.6</v>
          </cell>
        </row>
        <row r="1762">
          <cell r="C1762">
            <v>1757</v>
          </cell>
          <cell r="D1762">
            <v>86.1</v>
          </cell>
        </row>
        <row r="1763">
          <cell r="C1763">
            <v>1758</v>
          </cell>
          <cell r="D1763">
            <v>85.5</v>
          </cell>
        </row>
        <row r="1764">
          <cell r="C1764">
            <v>1759</v>
          </cell>
          <cell r="D1764">
            <v>85</v>
          </cell>
        </row>
        <row r="1765">
          <cell r="C1765">
            <v>1760</v>
          </cell>
          <cell r="D1765">
            <v>84.4</v>
          </cell>
        </row>
        <row r="1766">
          <cell r="C1766">
            <v>1761</v>
          </cell>
          <cell r="D1766">
            <v>83.8</v>
          </cell>
        </row>
        <row r="1767">
          <cell r="C1767">
            <v>1762</v>
          </cell>
          <cell r="D1767">
            <v>83.2</v>
          </cell>
        </row>
        <row r="1768">
          <cell r="C1768">
            <v>1763</v>
          </cell>
          <cell r="D1768">
            <v>82.6</v>
          </cell>
        </row>
        <row r="1769">
          <cell r="C1769">
            <v>1764</v>
          </cell>
          <cell r="D1769">
            <v>82</v>
          </cell>
        </row>
        <row r="1770">
          <cell r="C1770">
            <v>1765</v>
          </cell>
          <cell r="D1770">
            <v>81.3</v>
          </cell>
        </row>
        <row r="1771">
          <cell r="C1771">
            <v>1766</v>
          </cell>
          <cell r="D1771">
            <v>80.400000000000006</v>
          </cell>
        </row>
        <row r="1772">
          <cell r="C1772">
            <v>1767</v>
          </cell>
          <cell r="D1772">
            <v>79.099999999999994</v>
          </cell>
        </row>
        <row r="1773">
          <cell r="C1773">
            <v>1768</v>
          </cell>
          <cell r="D1773">
            <v>77.400000000000006</v>
          </cell>
        </row>
        <row r="1774">
          <cell r="C1774">
            <v>1769</v>
          </cell>
          <cell r="D1774">
            <v>75.099999999999994</v>
          </cell>
        </row>
        <row r="1775">
          <cell r="C1775">
            <v>1770</v>
          </cell>
          <cell r="D1775">
            <v>72.3</v>
          </cell>
        </row>
        <row r="1776">
          <cell r="C1776">
            <v>1771</v>
          </cell>
          <cell r="D1776">
            <v>69.099999999999994</v>
          </cell>
        </row>
        <row r="1777">
          <cell r="C1777">
            <v>1772</v>
          </cell>
          <cell r="D1777">
            <v>65.900000000000006</v>
          </cell>
        </row>
        <row r="1778">
          <cell r="C1778">
            <v>1773</v>
          </cell>
          <cell r="D1778">
            <v>62.7</v>
          </cell>
        </row>
        <row r="1779">
          <cell r="C1779">
            <v>1774</v>
          </cell>
          <cell r="D1779">
            <v>59.7</v>
          </cell>
        </row>
        <row r="1780">
          <cell r="C1780">
            <v>1775</v>
          </cell>
          <cell r="D1780">
            <v>57</v>
          </cell>
        </row>
        <row r="1781">
          <cell r="C1781">
            <v>1776</v>
          </cell>
          <cell r="D1781">
            <v>54.6</v>
          </cell>
        </row>
        <row r="1782">
          <cell r="C1782">
            <v>1777</v>
          </cell>
          <cell r="D1782">
            <v>52.2</v>
          </cell>
        </row>
        <row r="1783">
          <cell r="C1783">
            <v>1778</v>
          </cell>
          <cell r="D1783">
            <v>49.7</v>
          </cell>
        </row>
        <row r="1784">
          <cell r="C1784">
            <v>1779</v>
          </cell>
          <cell r="D1784">
            <v>46.8</v>
          </cell>
        </row>
        <row r="1785">
          <cell r="C1785">
            <v>1780</v>
          </cell>
          <cell r="D1785">
            <v>43.5</v>
          </cell>
        </row>
        <row r="1786">
          <cell r="C1786">
            <v>1781</v>
          </cell>
          <cell r="D1786">
            <v>39.9</v>
          </cell>
        </row>
        <row r="1787">
          <cell r="C1787">
            <v>1782</v>
          </cell>
          <cell r="D1787">
            <v>36.4</v>
          </cell>
        </row>
        <row r="1788">
          <cell r="C1788">
            <v>1783</v>
          </cell>
          <cell r="D1788">
            <v>33.200000000000003</v>
          </cell>
        </row>
        <row r="1789">
          <cell r="C1789">
            <v>1784</v>
          </cell>
          <cell r="D1789">
            <v>30.5</v>
          </cell>
        </row>
        <row r="1790">
          <cell r="C1790">
            <v>1785</v>
          </cell>
          <cell r="D1790">
            <v>28.3</v>
          </cell>
        </row>
        <row r="1791">
          <cell r="C1791">
            <v>1786</v>
          </cell>
          <cell r="D1791">
            <v>26.3</v>
          </cell>
        </row>
        <row r="1792">
          <cell r="C1792">
            <v>1787</v>
          </cell>
          <cell r="D1792">
            <v>24.4</v>
          </cell>
        </row>
        <row r="1793">
          <cell r="C1793">
            <v>1788</v>
          </cell>
          <cell r="D1793">
            <v>22.5</v>
          </cell>
        </row>
        <row r="1794">
          <cell r="C1794">
            <v>1789</v>
          </cell>
          <cell r="D1794">
            <v>20.5</v>
          </cell>
        </row>
        <row r="1795">
          <cell r="C1795">
            <v>1790</v>
          </cell>
          <cell r="D1795">
            <v>18.2</v>
          </cell>
        </row>
        <row r="1796">
          <cell r="C1796">
            <v>1791</v>
          </cell>
          <cell r="D1796">
            <v>15.5</v>
          </cell>
        </row>
        <row r="1797">
          <cell r="C1797">
            <v>1792</v>
          </cell>
          <cell r="D1797">
            <v>12.3</v>
          </cell>
        </row>
        <row r="1798">
          <cell r="C1798">
            <v>1793</v>
          </cell>
          <cell r="D1798">
            <v>8.6999999999999993</v>
          </cell>
        </row>
        <row r="1799">
          <cell r="C1799">
            <v>1794</v>
          </cell>
          <cell r="D1799">
            <v>5.2</v>
          </cell>
        </row>
        <row r="1800">
          <cell r="C1800">
            <v>1795</v>
          </cell>
          <cell r="D1800">
            <v>0</v>
          </cell>
        </row>
        <row r="1801">
          <cell r="C1801">
            <v>1796</v>
          </cell>
          <cell r="D1801">
            <v>0</v>
          </cell>
        </row>
        <row r="1802">
          <cell r="C1802">
            <v>1797</v>
          </cell>
          <cell r="D1802">
            <v>0</v>
          </cell>
        </row>
        <row r="1803">
          <cell r="C1803">
            <v>1798</v>
          </cell>
          <cell r="D1803">
            <v>0</v>
          </cell>
        </row>
        <row r="1804">
          <cell r="C1804">
            <v>1799</v>
          </cell>
          <cell r="D1804">
            <v>0</v>
          </cell>
        </row>
        <row r="1805">
          <cell r="C1805">
            <v>1800</v>
          </cell>
          <cell r="D1805">
            <v>0</v>
          </cell>
        </row>
      </sheetData>
      <sheetData sheetId="8">
        <row r="5">
          <cell r="C5">
            <v>0</v>
          </cell>
          <cell r="D5">
            <v>0</v>
          </cell>
        </row>
        <row r="6">
          <cell r="C6">
            <v>1</v>
          </cell>
          <cell r="D6">
            <v>0</v>
          </cell>
        </row>
        <row r="7">
          <cell r="C7">
            <v>2</v>
          </cell>
          <cell r="D7">
            <v>0</v>
          </cell>
        </row>
        <row r="8">
          <cell r="C8">
            <v>3</v>
          </cell>
          <cell r="D8">
            <v>0</v>
          </cell>
        </row>
        <row r="9">
          <cell r="C9">
            <v>4</v>
          </cell>
          <cell r="D9">
            <v>0</v>
          </cell>
        </row>
        <row r="10">
          <cell r="C10">
            <v>5</v>
          </cell>
          <cell r="D10">
            <v>0</v>
          </cell>
        </row>
        <row r="11">
          <cell r="C11">
            <v>6</v>
          </cell>
          <cell r="D11">
            <v>0</v>
          </cell>
        </row>
        <row r="12">
          <cell r="C12">
            <v>7</v>
          </cell>
          <cell r="D12">
            <v>2.35</v>
          </cell>
        </row>
        <row r="13">
          <cell r="C13">
            <v>8</v>
          </cell>
          <cell r="D13">
            <v>5.57</v>
          </cell>
        </row>
        <row r="14">
          <cell r="C14">
            <v>9</v>
          </cell>
          <cell r="D14">
            <v>8.18</v>
          </cell>
        </row>
        <row r="15">
          <cell r="C15">
            <v>10</v>
          </cell>
          <cell r="D15">
            <v>9.3699999999999992</v>
          </cell>
        </row>
        <row r="16">
          <cell r="C16">
            <v>11</v>
          </cell>
          <cell r="D16">
            <v>9.86</v>
          </cell>
        </row>
        <row r="17">
          <cell r="C17">
            <v>12</v>
          </cell>
          <cell r="D17">
            <v>10.18</v>
          </cell>
        </row>
        <row r="18">
          <cell r="C18">
            <v>13</v>
          </cell>
          <cell r="D18">
            <v>10.38</v>
          </cell>
        </row>
        <row r="19">
          <cell r="C19">
            <v>14</v>
          </cell>
          <cell r="D19">
            <v>10.57</v>
          </cell>
        </row>
        <row r="20">
          <cell r="C20">
            <v>15</v>
          </cell>
          <cell r="D20">
            <v>10.95</v>
          </cell>
        </row>
        <row r="21">
          <cell r="C21">
            <v>16</v>
          </cell>
          <cell r="D21">
            <v>11.56</v>
          </cell>
        </row>
        <row r="22">
          <cell r="C22">
            <v>17</v>
          </cell>
          <cell r="D22">
            <v>12.22</v>
          </cell>
        </row>
        <row r="23">
          <cell r="C23">
            <v>18</v>
          </cell>
          <cell r="D23">
            <v>12.97</v>
          </cell>
        </row>
        <row r="24">
          <cell r="C24">
            <v>19</v>
          </cell>
          <cell r="D24">
            <v>14.33</v>
          </cell>
        </row>
        <row r="25">
          <cell r="C25">
            <v>20</v>
          </cell>
          <cell r="D25">
            <v>16.38</v>
          </cell>
        </row>
        <row r="26">
          <cell r="C26">
            <v>21</v>
          </cell>
          <cell r="D26">
            <v>18.399999999999999</v>
          </cell>
        </row>
        <row r="27">
          <cell r="C27">
            <v>22</v>
          </cell>
          <cell r="D27">
            <v>19.86</v>
          </cell>
        </row>
        <row r="28">
          <cell r="C28">
            <v>23</v>
          </cell>
          <cell r="D28">
            <v>20.85</v>
          </cell>
        </row>
        <row r="29">
          <cell r="C29">
            <v>24</v>
          </cell>
          <cell r="D29">
            <v>21.52</v>
          </cell>
        </row>
        <row r="30">
          <cell r="C30">
            <v>25</v>
          </cell>
          <cell r="D30">
            <v>21.89</v>
          </cell>
        </row>
        <row r="31">
          <cell r="C31">
            <v>26</v>
          </cell>
          <cell r="D31">
            <v>21.98</v>
          </cell>
        </row>
        <row r="32">
          <cell r="C32">
            <v>27</v>
          </cell>
          <cell r="D32">
            <v>21.91</v>
          </cell>
        </row>
        <row r="33">
          <cell r="C33">
            <v>28</v>
          </cell>
          <cell r="D33">
            <v>21.68</v>
          </cell>
        </row>
        <row r="34">
          <cell r="C34">
            <v>29</v>
          </cell>
          <cell r="D34">
            <v>21.21</v>
          </cell>
        </row>
        <row r="35">
          <cell r="C35">
            <v>30</v>
          </cell>
          <cell r="D35">
            <v>20.440000000000001</v>
          </cell>
        </row>
        <row r="36">
          <cell r="C36">
            <v>31</v>
          </cell>
          <cell r="D36">
            <v>19.239999999999998</v>
          </cell>
        </row>
        <row r="37">
          <cell r="C37">
            <v>32</v>
          </cell>
          <cell r="D37">
            <v>17.57</v>
          </cell>
        </row>
        <row r="38">
          <cell r="C38">
            <v>33</v>
          </cell>
          <cell r="D38">
            <v>15.53</v>
          </cell>
        </row>
        <row r="39">
          <cell r="C39">
            <v>34</v>
          </cell>
          <cell r="D39">
            <v>13.77</v>
          </cell>
        </row>
        <row r="40">
          <cell r="C40">
            <v>35</v>
          </cell>
          <cell r="D40">
            <v>12.95</v>
          </cell>
        </row>
        <row r="41">
          <cell r="C41">
            <v>36</v>
          </cell>
          <cell r="D41">
            <v>12.95</v>
          </cell>
        </row>
        <row r="42">
          <cell r="C42">
            <v>37</v>
          </cell>
          <cell r="D42">
            <v>13.35</v>
          </cell>
        </row>
        <row r="43">
          <cell r="C43">
            <v>38</v>
          </cell>
          <cell r="D43">
            <v>13.75</v>
          </cell>
        </row>
        <row r="44">
          <cell r="C44">
            <v>39</v>
          </cell>
          <cell r="D44">
            <v>13.82</v>
          </cell>
        </row>
        <row r="45">
          <cell r="C45">
            <v>40</v>
          </cell>
          <cell r="D45">
            <v>13.41</v>
          </cell>
        </row>
        <row r="46">
          <cell r="C46">
            <v>41</v>
          </cell>
          <cell r="D46">
            <v>12.26</v>
          </cell>
        </row>
        <row r="47">
          <cell r="C47">
            <v>42</v>
          </cell>
          <cell r="D47">
            <v>9.82</v>
          </cell>
        </row>
        <row r="48">
          <cell r="C48">
            <v>43</v>
          </cell>
          <cell r="D48">
            <v>5.96</v>
          </cell>
        </row>
        <row r="49">
          <cell r="C49">
            <v>44</v>
          </cell>
          <cell r="D49">
            <v>2.2000000000000002</v>
          </cell>
        </row>
        <row r="50">
          <cell r="C50">
            <v>45</v>
          </cell>
          <cell r="D50">
            <v>0</v>
          </cell>
        </row>
        <row r="51">
          <cell r="C51">
            <v>46</v>
          </cell>
          <cell r="D51">
            <v>0</v>
          </cell>
        </row>
        <row r="52">
          <cell r="C52">
            <v>47</v>
          </cell>
          <cell r="D52">
            <v>0</v>
          </cell>
        </row>
        <row r="53">
          <cell r="C53">
            <v>48</v>
          </cell>
          <cell r="D53">
            <v>0</v>
          </cell>
        </row>
        <row r="54">
          <cell r="C54">
            <v>49</v>
          </cell>
          <cell r="D54">
            <v>0</v>
          </cell>
        </row>
        <row r="55">
          <cell r="C55">
            <v>50</v>
          </cell>
          <cell r="D55">
            <v>1.87</v>
          </cell>
        </row>
        <row r="56">
          <cell r="C56">
            <v>51</v>
          </cell>
          <cell r="D56">
            <v>4.97</v>
          </cell>
        </row>
        <row r="57">
          <cell r="C57">
            <v>52</v>
          </cell>
          <cell r="D57">
            <v>8.4</v>
          </cell>
        </row>
        <row r="58">
          <cell r="C58">
            <v>53</v>
          </cell>
          <cell r="D58">
            <v>9.9</v>
          </cell>
        </row>
        <row r="59">
          <cell r="C59">
            <v>54</v>
          </cell>
          <cell r="D59">
            <v>11.42</v>
          </cell>
        </row>
        <row r="60">
          <cell r="C60">
            <v>55</v>
          </cell>
          <cell r="D60">
            <v>15.11</v>
          </cell>
        </row>
        <row r="61">
          <cell r="C61">
            <v>56</v>
          </cell>
          <cell r="D61">
            <v>18.46</v>
          </cell>
        </row>
        <row r="62">
          <cell r="C62">
            <v>57</v>
          </cell>
          <cell r="D62">
            <v>20.21</v>
          </cell>
        </row>
        <row r="63">
          <cell r="C63">
            <v>58</v>
          </cell>
          <cell r="D63">
            <v>22.13</v>
          </cell>
        </row>
        <row r="64">
          <cell r="C64">
            <v>59</v>
          </cell>
          <cell r="D64">
            <v>24.17</v>
          </cell>
        </row>
        <row r="65">
          <cell r="C65">
            <v>60</v>
          </cell>
          <cell r="D65">
            <v>25.56</v>
          </cell>
        </row>
        <row r="66">
          <cell r="C66">
            <v>61</v>
          </cell>
          <cell r="D66">
            <v>26.97</v>
          </cell>
        </row>
        <row r="67">
          <cell r="C67">
            <v>62</v>
          </cell>
          <cell r="D67">
            <v>28.83</v>
          </cell>
        </row>
        <row r="68">
          <cell r="C68">
            <v>63</v>
          </cell>
          <cell r="D68">
            <v>31.05</v>
          </cell>
        </row>
        <row r="69">
          <cell r="C69">
            <v>64</v>
          </cell>
          <cell r="D69">
            <v>33.72</v>
          </cell>
        </row>
        <row r="70">
          <cell r="C70">
            <v>65</v>
          </cell>
          <cell r="D70">
            <v>36</v>
          </cell>
        </row>
        <row r="71">
          <cell r="C71">
            <v>66</v>
          </cell>
          <cell r="D71">
            <v>37.909999999999997</v>
          </cell>
        </row>
        <row r="72">
          <cell r="C72">
            <v>67</v>
          </cell>
          <cell r="D72">
            <v>39.65</v>
          </cell>
        </row>
        <row r="73">
          <cell r="C73">
            <v>68</v>
          </cell>
          <cell r="D73">
            <v>41.23</v>
          </cell>
        </row>
        <row r="74">
          <cell r="C74">
            <v>69</v>
          </cell>
          <cell r="D74">
            <v>42.85</v>
          </cell>
        </row>
        <row r="75">
          <cell r="C75">
            <v>70</v>
          </cell>
          <cell r="D75">
            <v>44.1</v>
          </cell>
        </row>
        <row r="76">
          <cell r="C76">
            <v>71</v>
          </cell>
          <cell r="D76">
            <v>44.37</v>
          </cell>
        </row>
        <row r="77">
          <cell r="C77">
            <v>72</v>
          </cell>
          <cell r="D77">
            <v>44.3</v>
          </cell>
        </row>
        <row r="78">
          <cell r="C78">
            <v>73</v>
          </cell>
          <cell r="D78">
            <v>44.17</v>
          </cell>
        </row>
        <row r="79">
          <cell r="C79">
            <v>74</v>
          </cell>
          <cell r="D79">
            <v>44.13</v>
          </cell>
        </row>
        <row r="80">
          <cell r="C80">
            <v>75</v>
          </cell>
          <cell r="D80">
            <v>44.17</v>
          </cell>
        </row>
        <row r="81">
          <cell r="C81">
            <v>76</v>
          </cell>
          <cell r="D81">
            <v>44.51</v>
          </cell>
        </row>
        <row r="82">
          <cell r="C82">
            <v>77</v>
          </cell>
          <cell r="D82">
            <v>45.16</v>
          </cell>
        </row>
        <row r="83">
          <cell r="C83">
            <v>78</v>
          </cell>
          <cell r="D83">
            <v>45.64</v>
          </cell>
        </row>
        <row r="84">
          <cell r="C84">
            <v>79</v>
          </cell>
          <cell r="D84">
            <v>46.16</v>
          </cell>
        </row>
        <row r="85">
          <cell r="C85">
            <v>80</v>
          </cell>
          <cell r="D85">
            <v>46.99</v>
          </cell>
        </row>
        <row r="86">
          <cell r="C86">
            <v>81</v>
          </cell>
          <cell r="D86">
            <v>48.19</v>
          </cell>
        </row>
        <row r="87">
          <cell r="C87">
            <v>82</v>
          </cell>
          <cell r="D87">
            <v>49.32</v>
          </cell>
        </row>
        <row r="88">
          <cell r="C88">
            <v>83</v>
          </cell>
          <cell r="D88">
            <v>49.7</v>
          </cell>
        </row>
        <row r="89">
          <cell r="C89">
            <v>84</v>
          </cell>
          <cell r="D89">
            <v>49.5</v>
          </cell>
        </row>
        <row r="90">
          <cell r="C90">
            <v>85</v>
          </cell>
          <cell r="D90">
            <v>48.98</v>
          </cell>
        </row>
        <row r="91">
          <cell r="C91">
            <v>86</v>
          </cell>
          <cell r="D91">
            <v>48.65</v>
          </cell>
        </row>
        <row r="92">
          <cell r="C92">
            <v>87</v>
          </cell>
          <cell r="D92">
            <v>48.65</v>
          </cell>
        </row>
        <row r="93">
          <cell r="C93">
            <v>88</v>
          </cell>
          <cell r="D93">
            <v>48.87</v>
          </cell>
        </row>
        <row r="94">
          <cell r="C94">
            <v>89</v>
          </cell>
          <cell r="D94">
            <v>48.97</v>
          </cell>
        </row>
        <row r="95">
          <cell r="C95">
            <v>90</v>
          </cell>
          <cell r="D95">
            <v>48.96</v>
          </cell>
        </row>
        <row r="96">
          <cell r="C96">
            <v>91</v>
          </cell>
          <cell r="D96">
            <v>49.15</v>
          </cell>
        </row>
        <row r="97">
          <cell r="C97">
            <v>92</v>
          </cell>
          <cell r="D97">
            <v>49.51</v>
          </cell>
        </row>
        <row r="98">
          <cell r="C98">
            <v>93</v>
          </cell>
          <cell r="D98">
            <v>49.74</v>
          </cell>
        </row>
        <row r="99">
          <cell r="C99">
            <v>94</v>
          </cell>
          <cell r="D99">
            <v>50.31</v>
          </cell>
        </row>
        <row r="100">
          <cell r="C100">
            <v>95</v>
          </cell>
          <cell r="D100">
            <v>50.78</v>
          </cell>
        </row>
        <row r="101">
          <cell r="C101">
            <v>96</v>
          </cell>
          <cell r="D101">
            <v>50.75</v>
          </cell>
        </row>
        <row r="102">
          <cell r="C102">
            <v>97</v>
          </cell>
          <cell r="D102">
            <v>50.78</v>
          </cell>
        </row>
        <row r="103">
          <cell r="C103">
            <v>98</v>
          </cell>
          <cell r="D103">
            <v>51.21</v>
          </cell>
        </row>
        <row r="104">
          <cell r="C104">
            <v>99</v>
          </cell>
          <cell r="D104">
            <v>51.6</v>
          </cell>
        </row>
        <row r="105">
          <cell r="C105">
            <v>100</v>
          </cell>
          <cell r="D105">
            <v>51.89</v>
          </cell>
        </row>
        <row r="106">
          <cell r="C106">
            <v>101</v>
          </cell>
          <cell r="D106">
            <v>52.04</v>
          </cell>
        </row>
        <row r="107">
          <cell r="C107">
            <v>102</v>
          </cell>
          <cell r="D107">
            <v>51.99</v>
          </cell>
        </row>
        <row r="108">
          <cell r="C108">
            <v>103</v>
          </cell>
          <cell r="D108">
            <v>51.99</v>
          </cell>
        </row>
        <row r="109">
          <cell r="C109">
            <v>104</v>
          </cell>
          <cell r="D109">
            <v>52.36</v>
          </cell>
        </row>
        <row r="110">
          <cell r="C110">
            <v>105</v>
          </cell>
          <cell r="D110">
            <v>52.58</v>
          </cell>
        </row>
        <row r="111">
          <cell r="C111">
            <v>106</v>
          </cell>
          <cell r="D111">
            <v>52.47</v>
          </cell>
        </row>
        <row r="112">
          <cell r="C112">
            <v>107</v>
          </cell>
          <cell r="D112">
            <v>52.03</v>
          </cell>
        </row>
        <row r="113">
          <cell r="C113">
            <v>108</v>
          </cell>
          <cell r="D113">
            <v>51.46</v>
          </cell>
        </row>
        <row r="114">
          <cell r="C114">
            <v>109</v>
          </cell>
          <cell r="D114">
            <v>51.31</v>
          </cell>
        </row>
        <row r="115">
          <cell r="C115">
            <v>110</v>
          </cell>
          <cell r="D115">
            <v>51.45</v>
          </cell>
        </row>
        <row r="116">
          <cell r="C116">
            <v>111</v>
          </cell>
          <cell r="D116">
            <v>51.48</v>
          </cell>
        </row>
        <row r="117">
          <cell r="C117">
            <v>112</v>
          </cell>
          <cell r="D117">
            <v>51.29</v>
          </cell>
        </row>
        <row r="118">
          <cell r="C118">
            <v>113</v>
          </cell>
          <cell r="D118">
            <v>51.12</v>
          </cell>
        </row>
        <row r="119">
          <cell r="C119">
            <v>114</v>
          </cell>
          <cell r="D119">
            <v>50.96</v>
          </cell>
        </row>
        <row r="120">
          <cell r="C120">
            <v>115</v>
          </cell>
          <cell r="D120">
            <v>50.81</v>
          </cell>
        </row>
        <row r="121">
          <cell r="C121">
            <v>116</v>
          </cell>
          <cell r="D121">
            <v>50.86</v>
          </cell>
        </row>
        <row r="122">
          <cell r="C122">
            <v>117</v>
          </cell>
          <cell r="D122">
            <v>51.34</v>
          </cell>
        </row>
        <row r="123">
          <cell r="C123">
            <v>118</v>
          </cell>
          <cell r="D123">
            <v>51.68</v>
          </cell>
        </row>
        <row r="124">
          <cell r="C124">
            <v>119</v>
          </cell>
          <cell r="D124">
            <v>51.58</v>
          </cell>
        </row>
        <row r="125">
          <cell r="C125">
            <v>120</v>
          </cell>
          <cell r="D125">
            <v>51.36</v>
          </cell>
        </row>
        <row r="126">
          <cell r="C126">
            <v>121</v>
          </cell>
          <cell r="D126">
            <v>51.39</v>
          </cell>
        </row>
        <row r="127">
          <cell r="C127">
            <v>122</v>
          </cell>
          <cell r="D127">
            <v>50.98</v>
          </cell>
        </row>
        <row r="128">
          <cell r="C128">
            <v>123</v>
          </cell>
          <cell r="D128">
            <v>48.63</v>
          </cell>
        </row>
        <row r="129">
          <cell r="C129">
            <v>124</v>
          </cell>
          <cell r="D129">
            <v>44.83</v>
          </cell>
        </row>
        <row r="130">
          <cell r="C130">
            <v>125</v>
          </cell>
          <cell r="D130">
            <v>40.299999999999997</v>
          </cell>
        </row>
        <row r="131">
          <cell r="C131">
            <v>126</v>
          </cell>
          <cell r="D131">
            <v>35.65</v>
          </cell>
        </row>
        <row r="132">
          <cell r="C132">
            <v>127</v>
          </cell>
          <cell r="D132">
            <v>30.23</v>
          </cell>
        </row>
        <row r="133">
          <cell r="C133">
            <v>128</v>
          </cell>
          <cell r="D133">
            <v>24.08</v>
          </cell>
        </row>
        <row r="134">
          <cell r="C134">
            <v>129</v>
          </cell>
          <cell r="D134">
            <v>18.96</v>
          </cell>
        </row>
        <row r="135">
          <cell r="C135">
            <v>130</v>
          </cell>
          <cell r="D135">
            <v>14.19</v>
          </cell>
        </row>
        <row r="136">
          <cell r="C136">
            <v>131</v>
          </cell>
          <cell r="D136">
            <v>8.7200000000000006</v>
          </cell>
        </row>
        <row r="137">
          <cell r="C137">
            <v>132</v>
          </cell>
          <cell r="D137">
            <v>3.41</v>
          </cell>
        </row>
        <row r="138">
          <cell r="C138">
            <v>133</v>
          </cell>
          <cell r="D138">
            <v>0.64</v>
          </cell>
        </row>
        <row r="139">
          <cell r="C139">
            <v>134</v>
          </cell>
          <cell r="D139">
            <v>0</v>
          </cell>
        </row>
        <row r="140">
          <cell r="C140">
            <v>135</v>
          </cell>
          <cell r="D140">
            <v>0</v>
          </cell>
        </row>
        <row r="141">
          <cell r="C141">
            <v>136</v>
          </cell>
          <cell r="D141">
            <v>0</v>
          </cell>
        </row>
        <row r="142">
          <cell r="C142">
            <v>137</v>
          </cell>
          <cell r="D142">
            <v>0</v>
          </cell>
        </row>
        <row r="143">
          <cell r="C143">
            <v>138</v>
          </cell>
          <cell r="D143">
            <v>0</v>
          </cell>
        </row>
        <row r="144">
          <cell r="C144">
            <v>139</v>
          </cell>
          <cell r="D144">
            <v>0</v>
          </cell>
        </row>
        <row r="145">
          <cell r="C145">
            <v>140</v>
          </cell>
          <cell r="D145">
            <v>0</v>
          </cell>
        </row>
        <row r="146">
          <cell r="C146">
            <v>141</v>
          </cell>
          <cell r="D146">
            <v>0</v>
          </cell>
        </row>
        <row r="147">
          <cell r="C147">
            <v>142</v>
          </cell>
          <cell r="D147">
            <v>0.63</v>
          </cell>
        </row>
        <row r="148">
          <cell r="C148">
            <v>143</v>
          </cell>
          <cell r="D148">
            <v>1.56</v>
          </cell>
        </row>
        <row r="149">
          <cell r="C149">
            <v>144</v>
          </cell>
          <cell r="D149">
            <v>2.99</v>
          </cell>
        </row>
        <row r="150">
          <cell r="C150">
            <v>145</v>
          </cell>
          <cell r="D150">
            <v>4.5</v>
          </cell>
        </row>
        <row r="151">
          <cell r="C151">
            <v>146</v>
          </cell>
          <cell r="D151">
            <v>5.39</v>
          </cell>
        </row>
        <row r="152">
          <cell r="C152">
            <v>147</v>
          </cell>
          <cell r="D152">
            <v>5.59</v>
          </cell>
        </row>
        <row r="153">
          <cell r="C153">
            <v>148</v>
          </cell>
          <cell r="D153">
            <v>5.45</v>
          </cell>
        </row>
        <row r="154">
          <cell r="C154">
            <v>149</v>
          </cell>
          <cell r="D154">
            <v>5.2</v>
          </cell>
        </row>
        <row r="155">
          <cell r="C155">
            <v>150</v>
          </cell>
          <cell r="D155">
            <v>4.9800000000000004</v>
          </cell>
        </row>
        <row r="156">
          <cell r="C156">
            <v>151</v>
          </cell>
          <cell r="D156">
            <v>4.6100000000000003</v>
          </cell>
        </row>
        <row r="157">
          <cell r="C157">
            <v>152</v>
          </cell>
          <cell r="D157">
            <v>3.89</v>
          </cell>
        </row>
        <row r="158">
          <cell r="C158">
            <v>153</v>
          </cell>
          <cell r="D158">
            <v>3.21</v>
          </cell>
        </row>
        <row r="159">
          <cell r="C159">
            <v>154</v>
          </cell>
          <cell r="D159">
            <v>2.98</v>
          </cell>
        </row>
        <row r="160">
          <cell r="C160">
            <v>155</v>
          </cell>
          <cell r="D160">
            <v>3.31</v>
          </cell>
        </row>
        <row r="161">
          <cell r="C161">
            <v>156</v>
          </cell>
          <cell r="D161">
            <v>4.18</v>
          </cell>
        </row>
        <row r="162">
          <cell r="C162">
            <v>157</v>
          </cell>
          <cell r="D162">
            <v>5.07</v>
          </cell>
        </row>
        <row r="163">
          <cell r="C163">
            <v>158</v>
          </cell>
          <cell r="D163">
            <v>5.52</v>
          </cell>
        </row>
        <row r="164">
          <cell r="C164">
            <v>159</v>
          </cell>
          <cell r="D164">
            <v>5.73</v>
          </cell>
        </row>
        <row r="165">
          <cell r="C165">
            <v>160</v>
          </cell>
          <cell r="D165">
            <v>6.06</v>
          </cell>
        </row>
        <row r="166">
          <cell r="C166">
            <v>161</v>
          </cell>
          <cell r="D166">
            <v>6.76</v>
          </cell>
        </row>
        <row r="167">
          <cell r="C167">
            <v>162</v>
          </cell>
          <cell r="D167">
            <v>7.7</v>
          </cell>
        </row>
        <row r="168">
          <cell r="C168">
            <v>163</v>
          </cell>
          <cell r="D168">
            <v>8.34</v>
          </cell>
        </row>
        <row r="169">
          <cell r="C169">
            <v>164</v>
          </cell>
          <cell r="D169">
            <v>8.51</v>
          </cell>
        </row>
        <row r="170">
          <cell r="C170">
            <v>165</v>
          </cell>
          <cell r="D170">
            <v>8.2200000000000006</v>
          </cell>
        </row>
        <row r="171">
          <cell r="C171">
            <v>166</v>
          </cell>
          <cell r="D171">
            <v>7.22</v>
          </cell>
        </row>
        <row r="172">
          <cell r="C172">
            <v>167</v>
          </cell>
          <cell r="D172">
            <v>5.82</v>
          </cell>
        </row>
        <row r="173">
          <cell r="C173">
            <v>168</v>
          </cell>
          <cell r="D173">
            <v>4.75</v>
          </cell>
        </row>
        <row r="174">
          <cell r="C174">
            <v>169</v>
          </cell>
          <cell r="D174">
            <v>4.24</v>
          </cell>
        </row>
        <row r="175">
          <cell r="C175">
            <v>170</v>
          </cell>
          <cell r="D175">
            <v>4.05</v>
          </cell>
        </row>
        <row r="176">
          <cell r="C176">
            <v>171</v>
          </cell>
          <cell r="D176">
            <v>3.98</v>
          </cell>
        </row>
        <row r="177">
          <cell r="C177">
            <v>172</v>
          </cell>
          <cell r="D177">
            <v>3.91</v>
          </cell>
        </row>
        <row r="178">
          <cell r="C178">
            <v>173</v>
          </cell>
          <cell r="D178">
            <v>3.86</v>
          </cell>
        </row>
        <row r="179">
          <cell r="C179">
            <v>174</v>
          </cell>
          <cell r="D179">
            <v>4.17</v>
          </cell>
        </row>
        <row r="180">
          <cell r="C180">
            <v>175</v>
          </cell>
          <cell r="D180">
            <v>5.32</v>
          </cell>
        </row>
        <row r="181">
          <cell r="C181">
            <v>176</v>
          </cell>
          <cell r="D181">
            <v>7.53</v>
          </cell>
        </row>
        <row r="182">
          <cell r="C182">
            <v>177</v>
          </cell>
          <cell r="D182">
            <v>10.89</v>
          </cell>
        </row>
        <row r="183">
          <cell r="C183">
            <v>178</v>
          </cell>
          <cell r="D183">
            <v>14.81</v>
          </cell>
        </row>
        <row r="184">
          <cell r="C184">
            <v>179</v>
          </cell>
          <cell r="D184">
            <v>17.559999999999999</v>
          </cell>
        </row>
        <row r="185">
          <cell r="C185">
            <v>180</v>
          </cell>
          <cell r="D185">
            <v>18.38</v>
          </cell>
        </row>
        <row r="186">
          <cell r="C186">
            <v>181</v>
          </cell>
          <cell r="D186">
            <v>17.489999999999998</v>
          </cell>
        </row>
        <row r="187">
          <cell r="C187">
            <v>182</v>
          </cell>
          <cell r="D187">
            <v>15.18</v>
          </cell>
        </row>
        <row r="188">
          <cell r="C188">
            <v>183</v>
          </cell>
          <cell r="D188">
            <v>13.08</v>
          </cell>
        </row>
        <row r="189">
          <cell r="C189">
            <v>184</v>
          </cell>
          <cell r="D189">
            <v>12.23</v>
          </cell>
        </row>
        <row r="190">
          <cell r="C190">
            <v>185</v>
          </cell>
          <cell r="D190">
            <v>12.03</v>
          </cell>
        </row>
        <row r="191">
          <cell r="C191">
            <v>186</v>
          </cell>
          <cell r="D191">
            <v>11.72</v>
          </cell>
        </row>
        <row r="192">
          <cell r="C192">
            <v>187</v>
          </cell>
          <cell r="D192">
            <v>10.69</v>
          </cell>
        </row>
        <row r="193">
          <cell r="C193">
            <v>188</v>
          </cell>
          <cell r="D193">
            <v>8.68</v>
          </cell>
        </row>
        <row r="194">
          <cell r="C194">
            <v>189</v>
          </cell>
          <cell r="D194">
            <v>6.2</v>
          </cell>
        </row>
        <row r="195">
          <cell r="C195">
            <v>190</v>
          </cell>
          <cell r="D195">
            <v>4.07</v>
          </cell>
        </row>
        <row r="196">
          <cell r="C196">
            <v>191</v>
          </cell>
          <cell r="D196">
            <v>2.65</v>
          </cell>
        </row>
        <row r="197">
          <cell r="C197">
            <v>192</v>
          </cell>
          <cell r="D197">
            <v>1.92</v>
          </cell>
        </row>
        <row r="198">
          <cell r="C198">
            <v>193</v>
          </cell>
          <cell r="D198">
            <v>1.69</v>
          </cell>
        </row>
        <row r="199">
          <cell r="C199">
            <v>194</v>
          </cell>
          <cell r="D199">
            <v>1.68</v>
          </cell>
        </row>
        <row r="200">
          <cell r="C200">
            <v>195</v>
          </cell>
          <cell r="D200">
            <v>1.66</v>
          </cell>
        </row>
        <row r="201">
          <cell r="C201">
            <v>196</v>
          </cell>
          <cell r="D201">
            <v>1.53</v>
          </cell>
        </row>
        <row r="202">
          <cell r="C202">
            <v>197</v>
          </cell>
          <cell r="D202">
            <v>1.3</v>
          </cell>
        </row>
        <row r="203">
          <cell r="C203">
            <v>198</v>
          </cell>
          <cell r="D203">
            <v>1</v>
          </cell>
        </row>
        <row r="204">
          <cell r="C204">
            <v>199</v>
          </cell>
          <cell r="D204">
            <v>0.77</v>
          </cell>
        </row>
        <row r="205">
          <cell r="C205">
            <v>200</v>
          </cell>
          <cell r="D205">
            <v>0.63</v>
          </cell>
        </row>
        <row r="206">
          <cell r="C206">
            <v>201</v>
          </cell>
          <cell r="D206">
            <v>0.59</v>
          </cell>
        </row>
        <row r="207">
          <cell r="C207">
            <v>202</v>
          </cell>
          <cell r="D207">
            <v>0.59</v>
          </cell>
        </row>
        <row r="208">
          <cell r="C208">
            <v>203</v>
          </cell>
          <cell r="D208">
            <v>0.56999999999999995</v>
          </cell>
        </row>
        <row r="209">
          <cell r="C209">
            <v>204</v>
          </cell>
          <cell r="D209">
            <v>0.53</v>
          </cell>
        </row>
        <row r="210">
          <cell r="C210">
            <v>205</v>
          </cell>
          <cell r="D210">
            <v>0.5</v>
          </cell>
        </row>
        <row r="211">
          <cell r="C211">
            <v>206</v>
          </cell>
          <cell r="D211">
            <v>0</v>
          </cell>
        </row>
        <row r="212">
          <cell r="C212">
            <v>207</v>
          </cell>
          <cell r="D212">
            <v>0</v>
          </cell>
        </row>
        <row r="213">
          <cell r="C213">
            <v>208</v>
          </cell>
          <cell r="D213">
            <v>0</v>
          </cell>
        </row>
        <row r="214">
          <cell r="C214">
            <v>209</v>
          </cell>
          <cell r="D214">
            <v>0</v>
          </cell>
        </row>
        <row r="215">
          <cell r="C215">
            <v>210</v>
          </cell>
          <cell r="D215">
            <v>0</v>
          </cell>
        </row>
        <row r="216">
          <cell r="C216">
            <v>211</v>
          </cell>
          <cell r="D216">
            <v>0</v>
          </cell>
        </row>
        <row r="217">
          <cell r="C217">
            <v>212</v>
          </cell>
          <cell r="D217">
            <v>0</v>
          </cell>
        </row>
        <row r="218">
          <cell r="C218">
            <v>213</v>
          </cell>
          <cell r="D218">
            <v>0</v>
          </cell>
        </row>
        <row r="219">
          <cell r="C219">
            <v>214</v>
          </cell>
          <cell r="D219">
            <v>0</v>
          </cell>
        </row>
        <row r="220">
          <cell r="C220">
            <v>215</v>
          </cell>
          <cell r="D220">
            <v>0</v>
          </cell>
        </row>
        <row r="221">
          <cell r="C221">
            <v>216</v>
          </cell>
          <cell r="D221">
            <v>0</v>
          </cell>
        </row>
        <row r="222">
          <cell r="C222">
            <v>217</v>
          </cell>
          <cell r="D222">
            <v>0</v>
          </cell>
        </row>
        <row r="223">
          <cell r="C223">
            <v>218</v>
          </cell>
          <cell r="D223">
            <v>0</v>
          </cell>
        </row>
        <row r="224">
          <cell r="C224">
            <v>219</v>
          </cell>
          <cell r="D224">
            <v>0</v>
          </cell>
        </row>
        <row r="225">
          <cell r="C225">
            <v>220</v>
          </cell>
          <cell r="D225">
            <v>0</v>
          </cell>
        </row>
        <row r="226">
          <cell r="C226">
            <v>221</v>
          </cell>
          <cell r="D226">
            <v>0</v>
          </cell>
        </row>
        <row r="227">
          <cell r="C227">
            <v>222</v>
          </cell>
          <cell r="D227">
            <v>0</v>
          </cell>
        </row>
        <row r="228">
          <cell r="C228">
            <v>223</v>
          </cell>
          <cell r="D228">
            <v>0</v>
          </cell>
        </row>
        <row r="229">
          <cell r="C229">
            <v>224</v>
          </cell>
          <cell r="D229">
            <v>0</v>
          </cell>
        </row>
        <row r="230">
          <cell r="C230">
            <v>225</v>
          </cell>
          <cell r="D230">
            <v>0</v>
          </cell>
        </row>
        <row r="231">
          <cell r="C231">
            <v>226</v>
          </cell>
          <cell r="D231">
            <v>0.73</v>
          </cell>
        </row>
        <row r="232">
          <cell r="C232">
            <v>227</v>
          </cell>
          <cell r="D232">
            <v>0.73</v>
          </cell>
        </row>
        <row r="233">
          <cell r="C233">
            <v>228</v>
          </cell>
          <cell r="D233">
            <v>0</v>
          </cell>
        </row>
        <row r="234">
          <cell r="C234">
            <v>229</v>
          </cell>
          <cell r="D234">
            <v>0</v>
          </cell>
        </row>
        <row r="235">
          <cell r="C235">
            <v>230</v>
          </cell>
          <cell r="D235">
            <v>0</v>
          </cell>
        </row>
        <row r="236">
          <cell r="C236">
            <v>231</v>
          </cell>
          <cell r="D236">
            <v>0</v>
          </cell>
        </row>
        <row r="237">
          <cell r="C237">
            <v>232</v>
          </cell>
          <cell r="D237">
            <v>0</v>
          </cell>
        </row>
        <row r="238">
          <cell r="C238">
            <v>233</v>
          </cell>
          <cell r="D238">
            <v>0</v>
          </cell>
        </row>
        <row r="239">
          <cell r="C239">
            <v>234</v>
          </cell>
          <cell r="D239">
            <v>0</v>
          </cell>
        </row>
        <row r="240">
          <cell r="C240">
            <v>235</v>
          </cell>
          <cell r="D240">
            <v>0</v>
          </cell>
        </row>
        <row r="241">
          <cell r="C241">
            <v>236</v>
          </cell>
          <cell r="D241">
            <v>0</v>
          </cell>
        </row>
        <row r="242">
          <cell r="C242">
            <v>237</v>
          </cell>
          <cell r="D242">
            <v>0</v>
          </cell>
        </row>
        <row r="243">
          <cell r="C243">
            <v>238</v>
          </cell>
          <cell r="D243">
            <v>0</v>
          </cell>
        </row>
        <row r="244">
          <cell r="C244">
            <v>239</v>
          </cell>
          <cell r="D244">
            <v>0</v>
          </cell>
        </row>
        <row r="245">
          <cell r="C245">
            <v>240</v>
          </cell>
          <cell r="D245">
            <v>0</v>
          </cell>
        </row>
        <row r="246">
          <cell r="C246">
            <v>241</v>
          </cell>
          <cell r="D246">
            <v>0</v>
          </cell>
        </row>
        <row r="247">
          <cell r="C247">
            <v>242</v>
          </cell>
          <cell r="D247">
            <v>0</v>
          </cell>
        </row>
        <row r="248">
          <cell r="C248">
            <v>243</v>
          </cell>
          <cell r="D248">
            <v>0</v>
          </cell>
        </row>
        <row r="249">
          <cell r="C249">
            <v>244</v>
          </cell>
          <cell r="D249">
            <v>0</v>
          </cell>
        </row>
        <row r="250">
          <cell r="C250">
            <v>245</v>
          </cell>
          <cell r="D250">
            <v>0</v>
          </cell>
        </row>
        <row r="251">
          <cell r="C251">
            <v>246</v>
          </cell>
          <cell r="D251">
            <v>0</v>
          </cell>
        </row>
        <row r="252">
          <cell r="C252">
            <v>247</v>
          </cell>
          <cell r="D252">
            <v>0</v>
          </cell>
        </row>
        <row r="253">
          <cell r="C253">
            <v>248</v>
          </cell>
          <cell r="D253">
            <v>0</v>
          </cell>
        </row>
        <row r="254">
          <cell r="C254">
            <v>249</v>
          </cell>
          <cell r="D254">
            <v>0</v>
          </cell>
        </row>
        <row r="255">
          <cell r="C255">
            <v>250</v>
          </cell>
          <cell r="D255">
            <v>0</v>
          </cell>
        </row>
        <row r="256">
          <cell r="C256">
            <v>251</v>
          </cell>
          <cell r="D256">
            <v>0</v>
          </cell>
        </row>
        <row r="257">
          <cell r="C257">
            <v>252</v>
          </cell>
          <cell r="D257">
            <v>0</v>
          </cell>
        </row>
        <row r="258">
          <cell r="C258">
            <v>253</v>
          </cell>
          <cell r="D258">
            <v>1.51</v>
          </cell>
        </row>
        <row r="259">
          <cell r="C259">
            <v>254</v>
          </cell>
          <cell r="D259">
            <v>4.12</v>
          </cell>
        </row>
        <row r="260">
          <cell r="C260">
            <v>255</v>
          </cell>
          <cell r="D260">
            <v>7.02</v>
          </cell>
        </row>
        <row r="261">
          <cell r="C261">
            <v>256</v>
          </cell>
          <cell r="D261">
            <v>9.4499999999999993</v>
          </cell>
        </row>
        <row r="262">
          <cell r="C262">
            <v>257</v>
          </cell>
          <cell r="D262">
            <v>11.86</v>
          </cell>
        </row>
        <row r="263">
          <cell r="C263">
            <v>258</v>
          </cell>
          <cell r="D263">
            <v>14.52</v>
          </cell>
        </row>
        <row r="264">
          <cell r="C264">
            <v>259</v>
          </cell>
          <cell r="D264">
            <v>17.010000000000002</v>
          </cell>
        </row>
        <row r="265">
          <cell r="C265">
            <v>260</v>
          </cell>
          <cell r="D265">
            <v>19.48</v>
          </cell>
        </row>
        <row r="266">
          <cell r="C266">
            <v>261</v>
          </cell>
          <cell r="D266">
            <v>22.38</v>
          </cell>
        </row>
        <row r="267">
          <cell r="C267">
            <v>262</v>
          </cell>
          <cell r="D267">
            <v>24.75</v>
          </cell>
        </row>
        <row r="268">
          <cell r="C268">
            <v>263</v>
          </cell>
          <cell r="D268">
            <v>25.55</v>
          </cell>
        </row>
        <row r="269">
          <cell r="C269">
            <v>264</v>
          </cell>
          <cell r="D269">
            <v>25.18</v>
          </cell>
        </row>
        <row r="270">
          <cell r="C270">
            <v>265</v>
          </cell>
          <cell r="D270">
            <v>23.94</v>
          </cell>
        </row>
        <row r="271">
          <cell r="C271">
            <v>266</v>
          </cell>
          <cell r="D271">
            <v>22.35</v>
          </cell>
        </row>
        <row r="272">
          <cell r="C272">
            <v>267</v>
          </cell>
          <cell r="D272">
            <v>21.28</v>
          </cell>
        </row>
        <row r="273">
          <cell r="C273">
            <v>268</v>
          </cell>
          <cell r="D273">
            <v>20.86</v>
          </cell>
        </row>
        <row r="274">
          <cell r="C274">
            <v>269</v>
          </cell>
          <cell r="D274">
            <v>20.65</v>
          </cell>
        </row>
        <row r="275">
          <cell r="C275">
            <v>270</v>
          </cell>
          <cell r="D275">
            <v>20.18</v>
          </cell>
        </row>
        <row r="276">
          <cell r="C276">
            <v>271</v>
          </cell>
          <cell r="D276">
            <v>19.329999999999998</v>
          </cell>
        </row>
        <row r="277">
          <cell r="C277">
            <v>272</v>
          </cell>
          <cell r="D277">
            <v>18.23</v>
          </cell>
        </row>
        <row r="278">
          <cell r="C278">
            <v>273</v>
          </cell>
          <cell r="D278">
            <v>16.989999999999998</v>
          </cell>
        </row>
        <row r="279">
          <cell r="C279">
            <v>274</v>
          </cell>
          <cell r="D279">
            <v>15.56</v>
          </cell>
        </row>
        <row r="280">
          <cell r="C280">
            <v>275</v>
          </cell>
          <cell r="D280">
            <v>13.76</v>
          </cell>
        </row>
        <row r="281">
          <cell r="C281">
            <v>276</v>
          </cell>
          <cell r="D281">
            <v>11.5</v>
          </cell>
        </row>
        <row r="282">
          <cell r="C282">
            <v>277</v>
          </cell>
          <cell r="D282">
            <v>8.68</v>
          </cell>
        </row>
        <row r="283">
          <cell r="C283">
            <v>278</v>
          </cell>
          <cell r="D283">
            <v>5.2</v>
          </cell>
        </row>
        <row r="284">
          <cell r="C284">
            <v>279</v>
          </cell>
          <cell r="D284">
            <v>1.99</v>
          </cell>
        </row>
        <row r="285">
          <cell r="C285">
            <v>280</v>
          </cell>
          <cell r="D285">
            <v>0</v>
          </cell>
        </row>
        <row r="286">
          <cell r="C286">
            <v>281</v>
          </cell>
          <cell r="D286">
            <v>0</v>
          </cell>
        </row>
        <row r="287">
          <cell r="C287">
            <v>282</v>
          </cell>
          <cell r="D287">
            <v>0</v>
          </cell>
        </row>
        <row r="288">
          <cell r="C288">
            <v>283</v>
          </cell>
          <cell r="D288">
            <v>0.5</v>
          </cell>
        </row>
        <row r="289">
          <cell r="C289">
            <v>284</v>
          </cell>
          <cell r="D289">
            <v>0.56999999999999995</v>
          </cell>
        </row>
        <row r="290">
          <cell r="C290">
            <v>285</v>
          </cell>
          <cell r="D290">
            <v>0.6</v>
          </cell>
        </row>
        <row r="291">
          <cell r="C291">
            <v>286</v>
          </cell>
          <cell r="D291">
            <v>0.57999999999999996</v>
          </cell>
        </row>
        <row r="292">
          <cell r="C292">
            <v>287</v>
          </cell>
          <cell r="D292">
            <v>0</v>
          </cell>
        </row>
        <row r="293">
          <cell r="C293">
            <v>288</v>
          </cell>
          <cell r="D293">
            <v>0</v>
          </cell>
        </row>
        <row r="294">
          <cell r="C294">
            <v>289</v>
          </cell>
          <cell r="D294">
            <v>0</v>
          </cell>
        </row>
        <row r="295">
          <cell r="C295">
            <v>290</v>
          </cell>
          <cell r="D295">
            <v>0</v>
          </cell>
        </row>
        <row r="296">
          <cell r="C296">
            <v>291</v>
          </cell>
          <cell r="D296">
            <v>0</v>
          </cell>
        </row>
        <row r="297">
          <cell r="C297">
            <v>292</v>
          </cell>
          <cell r="D297">
            <v>0</v>
          </cell>
        </row>
        <row r="298">
          <cell r="C298">
            <v>293</v>
          </cell>
          <cell r="D298">
            <v>0</v>
          </cell>
        </row>
        <row r="299">
          <cell r="C299">
            <v>294</v>
          </cell>
          <cell r="D299">
            <v>0</v>
          </cell>
        </row>
        <row r="300">
          <cell r="C300">
            <v>295</v>
          </cell>
          <cell r="D300">
            <v>0</v>
          </cell>
        </row>
        <row r="301">
          <cell r="C301">
            <v>296</v>
          </cell>
          <cell r="D301">
            <v>0</v>
          </cell>
        </row>
        <row r="302">
          <cell r="C302">
            <v>297</v>
          </cell>
          <cell r="D302">
            <v>0</v>
          </cell>
        </row>
        <row r="303">
          <cell r="C303">
            <v>298</v>
          </cell>
          <cell r="D303">
            <v>0</v>
          </cell>
        </row>
        <row r="304">
          <cell r="C304">
            <v>299</v>
          </cell>
          <cell r="D304">
            <v>0</v>
          </cell>
        </row>
        <row r="305">
          <cell r="C305">
            <v>300</v>
          </cell>
          <cell r="D305">
            <v>0</v>
          </cell>
        </row>
        <row r="306">
          <cell r="C306">
            <v>301</v>
          </cell>
          <cell r="D306">
            <v>0</v>
          </cell>
        </row>
        <row r="307">
          <cell r="C307">
            <v>302</v>
          </cell>
          <cell r="D307">
            <v>0</v>
          </cell>
        </row>
        <row r="308">
          <cell r="C308">
            <v>303</v>
          </cell>
          <cell r="D308">
            <v>0</v>
          </cell>
        </row>
        <row r="309">
          <cell r="C309">
            <v>304</v>
          </cell>
          <cell r="D309">
            <v>0</v>
          </cell>
        </row>
        <row r="310">
          <cell r="C310">
            <v>305</v>
          </cell>
          <cell r="D310">
            <v>0</v>
          </cell>
        </row>
        <row r="311">
          <cell r="C311">
            <v>306</v>
          </cell>
          <cell r="D311">
            <v>0</v>
          </cell>
        </row>
        <row r="312">
          <cell r="C312">
            <v>307</v>
          </cell>
          <cell r="D312">
            <v>0</v>
          </cell>
        </row>
        <row r="313">
          <cell r="C313">
            <v>308</v>
          </cell>
          <cell r="D313">
            <v>0</v>
          </cell>
        </row>
        <row r="314">
          <cell r="C314">
            <v>309</v>
          </cell>
          <cell r="D314">
            <v>0</v>
          </cell>
        </row>
        <row r="315">
          <cell r="C315">
            <v>310</v>
          </cell>
          <cell r="D315">
            <v>0</v>
          </cell>
        </row>
        <row r="316">
          <cell r="C316">
            <v>311</v>
          </cell>
          <cell r="D316">
            <v>0</v>
          </cell>
        </row>
        <row r="317">
          <cell r="C317">
            <v>312</v>
          </cell>
          <cell r="D317">
            <v>0</v>
          </cell>
        </row>
        <row r="318">
          <cell r="C318">
            <v>313</v>
          </cell>
          <cell r="D318">
            <v>0</v>
          </cell>
        </row>
        <row r="319">
          <cell r="C319">
            <v>314</v>
          </cell>
          <cell r="D319">
            <v>0</v>
          </cell>
        </row>
        <row r="320">
          <cell r="C320">
            <v>315</v>
          </cell>
          <cell r="D320">
            <v>0</v>
          </cell>
        </row>
        <row r="321">
          <cell r="C321">
            <v>316</v>
          </cell>
          <cell r="D321">
            <v>0</v>
          </cell>
        </row>
        <row r="322">
          <cell r="C322">
            <v>317</v>
          </cell>
          <cell r="D322">
            <v>0</v>
          </cell>
        </row>
        <row r="323">
          <cell r="C323">
            <v>318</v>
          </cell>
          <cell r="D323">
            <v>0</v>
          </cell>
        </row>
        <row r="324">
          <cell r="C324">
            <v>319</v>
          </cell>
          <cell r="D324">
            <v>0</v>
          </cell>
        </row>
        <row r="325">
          <cell r="C325">
            <v>320</v>
          </cell>
          <cell r="D325">
            <v>0</v>
          </cell>
        </row>
        <row r="326">
          <cell r="C326">
            <v>321</v>
          </cell>
          <cell r="D326">
            <v>0</v>
          </cell>
        </row>
        <row r="327">
          <cell r="C327">
            <v>322</v>
          </cell>
          <cell r="D327">
            <v>0</v>
          </cell>
        </row>
        <row r="328">
          <cell r="C328">
            <v>323</v>
          </cell>
          <cell r="D328">
            <v>0</v>
          </cell>
        </row>
        <row r="329">
          <cell r="C329">
            <v>324</v>
          </cell>
          <cell r="D329">
            <v>3.01</v>
          </cell>
        </row>
        <row r="330">
          <cell r="C330">
            <v>325</v>
          </cell>
          <cell r="D330">
            <v>8.14</v>
          </cell>
        </row>
        <row r="331">
          <cell r="C331">
            <v>326</v>
          </cell>
          <cell r="D331">
            <v>13.88</v>
          </cell>
        </row>
        <row r="332">
          <cell r="C332">
            <v>327</v>
          </cell>
          <cell r="D332">
            <v>18.079999999999998</v>
          </cell>
        </row>
        <row r="333">
          <cell r="C333">
            <v>328</v>
          </cell>
          <cell r="D333">
            <v>20.010000000000002</v>
          </cell>
        </row>
        <row r="334">
          <cell r="C334">
            <v>329</v>
          </cell>
          <cell r="D334">
            <v>20.3</v>
          </cell>
        </row>
        <row r="335">
          <cell r="C335">
            <v>330</v>
          </cell>
          <cell r="D335">
            <v>19.53</v>
          </cell>
        </row>
        <row r="336">
          <cell r="C336">
            <v>331</v>
          </cell>
          <cell r="D336">
            <v>17.920000000000002</v>
          </cell>
        </row>
        <row r="337">
          <cell r="C337">
            <v>332</v>
          </cell>
          <cell r="D337">
            <v>16.170000000000002</v>
          </cell>
        </row>
        <row r="338">
          <cell r="C338">
            <v>333</v>
          </cell>
          <cell r="D338">
            <v>14.55</v>
          </cell>
        </row>
        <row r="339">
          <cell r="C339">
            <v>334</v>
          </cell>
          <cell r="D339">
            <v>12.92</v>
          </cell>
        </row>
        <row r="340">
          <cell r="C340">
            <v>335</v>
          </cell>
          <cell r="D340">
            <v>11.07</v>
          </cell>
        </row>
        <row r="341">
          <cell r="C341">
            <v>336</v>
          </cell>
          <cell r="D341">
            <v>8.5399999999999991</v>
          </cell>
        </row>
        <row r="342">
          <cell r="C342">
            <v>337</v>
          </cell>
          <cell r="D342">
            <v>5.15</v>
          </cell>
        </row>
        <row r="343">
          <cell r="C343">
            <v>338</v>
          </cell>
          <cell r="D343">
            <v>1.96</v>
          </cell>
        </row>
        <row r="344">
          <cell r="C344">
            <v>339</v>
          </cell>
          <cell r="D344">
            <v>0</v>
          </cell>
        </row>
        <row r="345">
          <cell r="C345">
            <v>340</v>
          </cell>
          <cell r="D345">
            <v>0</v>
          </cell>
        </row>
        <row r="346">
          <cell r="C346">
            <v>341</v>
          </cell>
          <cell r="D346">
            <v>0</v>
          </cell>
        </row>
        <row r="347">
          <cell r="C347">
            <v>342</v>
          </cell>
          <cell r="D347">
            <v>0</v>
          </cell>
        </row>
        <row r="348">
          <cell r="C348">
            <v>343</v>
          </cell>
          <cell r="D348">
            <v>0</v>
          </cell>
        </row>
        <row r="349">
          <cell r="C349">
            <v>344</v>
          </cell>
          <cell r="D349">
            <v>0</v>
          </cell>
        </row>
        <row r="350">
          <cell r="C350">
            <v>345</v>
          </cell>
          <cell r="D350">
            <v>0</v>
          </cell>
        </row>
        <row r="351">
          <cell r="C351">
            <v>346</v>
          </cell>
          <cell r="D351">
            <v>0</v>
          </cell>
        </row>
        <row r="352">
          <cell r="C352">
            <v>347</v>
          </cell>
          <cell r="D352">
            <v>0</v>
          </cell>
        </row>
        <row r="353">
          <cell r="C353">
            <v>348</v>
          </cell>
          <cell r="D353">
            <v>0</v>
          </cell>
        </row>
        <row r="354">
          <cell r="C354">
            <v>349</v>
          </cell>
          <cell r="D354">
            <v>0</v>
          </cell>
        </row>
        <row r="355">
          <cell r="C355">
            <v>350</v>
          </cell>
          <cell r="D355">
            <v>0</v>
          </cell>
        </row>
        <row r="356">
          <cell r="C356">
            <v>351</v>
          </cell>
          <cell r="D356">
            <v>0</v>
          </cell>
        </row>
        <row r="357">
          <cell r="C357">
            <v>352</v>
          </cell>
          <cell r="D357">
            <v>0</v>
          </cell>
        </row>
        <row r="358">
          <cell r="C358">
            <v>353</v>
          </cell>
          <cell r="D358">
            <v>0</v>
          </cell>
        </row>
        <row r="359">
          <cell r="C359">
            <v>354</v>
          </cell>
          <cell r="D359">
            <v>0.9</v>
          </cell>
        </row>
        <row r="360">
          <cell r="C360">
            <v>355</v>
          </cell>
          <cell r="D360">
            <v>2</v>
          </cell>
        </row>
        <row r="361">
          <cell r="C361">
            <v>356</v>
          </cell>
          <cell r="D361">
            <v>4.08</v>
          </cell>
        </row>
        <row r="362">
          <cell r="C362">
            <v>357</v>
          </cell>
          <cell r="D362">
            <v>7.07</v>
          </cell>
        </row>
        <row r="363">
          <cell r="C363">
            <v>358</v>
          </cell>
          <cell r="D363">
            <v>10.25</v>
          </cell>
        </row>
        <row r="364">
          <cell r="C364">
            <v>359</v>
          </cell>
          <cell r="D364">
            <v>12.77</v>
          </cell>
        </row>
        <row r="365">
          <cell r="C365">
            <v>360</v>
          </cell>
          <cell r="D365">
            <v>14.44</v>
          </cell>
        </row>
        <row r="366">
          <cell r="C366">
            <v>361</v>
          </cell>
          <cell r="D366">
            <v>15.73</v>
          </cell>
        </row>
        <row r="367">
          <cell r="C367">
            <v>362</v>
          </cell>
          <cell r="D367">
            <v>17.23</v>
          </cell>
        </row>
        <row r="368">
          <cell r="C368">
            <v>363</v>
          </cell>
          <cell r="D368">
            <v>19.04</v>
          </cell>
        </row>
        <row r="369">
          <cell r="C369">
            <v>364</v>
          </cell>
          <cell r="D369">
            <v>20.96</v>
          </cell>
        </row>
        <row r="370">
          <cell r="C370">
            <v>365</v>
          </cell>
          <cell r="D370">
            <v>22.94</v>
          </cell>
        </row>
        <row r="371">
          <cell r="C371">
            <v>366</v>
          </cell>
          <cell r="D371">
            <v>25.05</v>
          </cell>
        </row>
        <row r="372">
          <cell r="C372">
            <v>367</v>
          </cell>
          <cell r="D372">
            <v>27.31</v>
          </cell>
        </row>
        <row r="373">
          <cell r="C373">
            <v>368</v>
          </cell>
          <cell r="D373">
            <v>29.54</v>
          </cell>
        </row>
        <row r="374">
          <cell r="C374">
            <v>369</v>
          </cell>
          <cell r="D374">
            <v>31.52</v>
          </cell>
        </row>
        <row r="375">
          <cell r="C375">
            <v>370</v>
          </cell>
          <cell r="D375">
            <v>33.19</v>
          </cell>
        </row>
        <row r="376">
          <cell r="C376">
            <v>371</v>
          </cell>
          <cell r="D376">
            <v>34.67</v>
          </cell>
        </row>
        <row r="377">
          <cell r="C377">
            <v>372</v>
          </cell>
          <cell r="D377">
            <v>36.130000000000003</v>
          </cell>
        </row>
        <row r="378">
          <cell r="C378">
            <v>373</v>
          </cell>
          <cell r="D378">
            <v>37.630000000000003</v>
          </cell>
        </row>
        <row r="379">
          <cell r="C379">
            <v>374</v>
          </cell>
          <cell r="D379">
            <v>39.07</v>
          </cell>
        </row>
        <row r="380">
          <cell r="C380">
            <v>375</v>
          </cell>
          <cell r="D380">
            <v>40.08</v>
          </cell>
        </row>
        <row r="381">
          <cell r="C381">
            <v>376</v>
          </cell>
          <cell r="D381">
            <v>40.44</v>
          </cell>
        </row>
        <row r="382">
          <cell r="C382">
            <v>377</v>
          </cell>
          <cell r="D382">
            <v>40.26</v>
          </cell>
        </row>
        <row r="383">
          <cell r="C383">
            <v>378</v>
          </cell>
          <cell r="D383">
            <v>39.29</v>
          </cell>
        </row>
        <row r="384">
          <cell r="C384">
            <v>379</v>
          </cell>
          <cell r="D384">
            <v>37.229999999999997</v>
          </cell>
        </row>
        <row r="385">
          <cell r="C385">
            <v>380</v>
          </cell>
          <cell r="D385">
            <v>34.14</v>
          </cell>
        </row>
        <row r="386">
          <cell r="C386">
            <v>381</v>
          </cell>
          <cell r="D386">
            <v>30.18</v>
          </cell>
        </row>
        <row r="387">
          <cell r="C387">
            <v>382</v>
          </cell>
          <cell r="D387">
            <v>25.71</v>
          </cell>
        </row>
        <row r="388">
          <cell r="C388">
            <v>383</v>
          </cell>
          <cell r="D388">
            <v>21.58</v>
          </cell>
        </row>
        <row r="389">
          <cell r="C389">
            <v>384</v>
          </cell>
          <cell r="D389">
            <v>18.5</v>
          </cell>
        </row>
        <row r="390">
          <cell r="C390">
            <v>385</v>
          </cell>
          <cell r="D390">
            <v>16.559999999999999</v>
          </cell>
        </row>
        <row r="391">
          <cell r="C391">
            <v>386</v>
          </cell>
          <cell r="D391">
            <v>15.39</v>
          </cell>
        </row>
        <row r="392">
          <cell r="C392">
            <v>387</v>
          </cell>
          <cell r="D392">
            <v>14.77</v>
          </cell>
        </row>
        <row r="393">
          <cell r="C393">
            <v>388</v>
          </cell>
          <cell r="D393">
            <v>14.58</v>
          </cell>
        </row>
        <row r="394">
          <cell r="C394">
            <v>389</v>
          </cell>
          <cell r="D394">
            <v>14.72</v>
          </cell>
        </row>
        <row r="395">
          <cell r="C395">
            <v>390</v>
          </cell>
          <cell r="D395">
            <v>15.44</v>
          </cell>
        </row>
        <row r="396">
          <cell r="C396">
            <v>391</v>
          </cell>
          <cell r="D396">
            <v>16.920000000000002</v>
          </cell>
        </row>
        <row r="397">
          <cell r="C397">
            <v>392</v>
          </cell>
          <cell r="D397">
            <v>18.690000000000001</v>
          </cell>
        </row>
        <row r="398">
          <cell r="C398">
            <v>393</v>
          </cell>
          <cell r="D398">
            <v>20.260000000000002</v>
          </cell>
        </row>
        <row r="399">
          <cell r="C399">
            <v>394</v>
          </cell>
          <cell r="D399">
            <v>21.63</v>
          </cell>
        </row>
        <row r="400">
          <cell r="C400">
            <v>395</v>
          </cell>
          <cell r="D400">
            <v>22.91</v>
          </cell>
        </row>
        <row r="401">
          <cell r="C401">
            <v>396</v>
          </cell>
          <cell r="D401">
            <v>24.13</v>
          </cell>
        </row>
        <row r="402">
          <cell r="C402">
            <v>397</v>
          </cell>
          <cell r="D402">
            <v>25.18</v>
          </cell>
        </row>
        <row r="403">
          <cell r="C403">
            <v>398</v>
          </cell>
          <cell r="D403">
            <v>26.16</v>
          </cell>
        </row>
        <row r="404">
          <cell r="C404">
            <v>399</v>
          </cell>
          <cell r="D404">
            <v>27.41</v>
          </cell>
        </row>
        <row r="405">
          <cell r="C405">
            <v>400</v>
          </cell>
          <cell r="D405">
            <v>29.18</v>
          </cell>
        </row>
        <row r="406">
          <cell r="C406">
            <v>401</v>
          </cell>
          <cell r="D406">
            <v>31.36</v>
          </cell>
        </row>
        <row r="407">
          <cell r="C407">
            <v>402</v>
          </cell>
          <cell r="D407">
            <v>33.51</v>
          </cell>
        </row>
        <row r="408">
          <cell r="C408">
            <v>403</v>
          </cell>
          <cell r="D408">
            <v>35.33</v>
          </cell>
        </row>
        <row r="409">
          <cell r="C409">
            <v>404</v>
          </cell>
          <cell r="D409">
            <v>36.94</v>
          </cell>
        </row>
        <row r="410">
          <cell r="C410">
            <v>405</v>
          </cell>
          <cell r="D410">
            <v>38.6</v>
          </cell>
        </row>
        <row r="411">
          <cell r="C411">
            <v>406</v>
          </cell>
          <cell r="D411">
            <v>40.44</v>
          </cell>
        </row>
        <row r="412">
          <cell r="C412">
            <v>407</v>
          </cell>
          <cell r="D412">
            <v>42.29</v>
          </cell>
        </row>
        <row r="413">
          <cell r="C413">
            <v>408</v>
          </cell>
          <cell r="D413">
            <v>43.73</v>
          </cell>
        </row>
        <row r="414">
          <cell r="C414">
            <v>409</v>
          </cell>
          <cell r="D414">
            <v>44.47</v>
          </cell>
        </row>
        <row r="415">
          <cell r="C415">
            <v>410</v>
          </cell>
          <cell r="D415">
            <v>44.62</v>
          </cell>
        </row>
        <row r="416">
          <cell r="C416">
            <v>411</v>
          </cell>
          <cell r="D416">
            <v>44.41</v>
          </cell>
        </row>
        <row r="417">
          <cell r="C417">
            <v>412</v>
          </cell>
          <cell r="D417">
            <v>43.96</v>
          </cell>
        </row>
        <row r="418">
          <cell r="C418">
            <v>413</v>
          </cell>
          <cell r="D418">
            <v>43.41</v>
          </cell>
        </row>
        <row r="419">
          <cell r="C419">
            <v>414</v>
          </cell>
          <cell r="D419">
            <v>42.83</v>
          </cell>
        </row>
        <row r="420">
          <cell r="C420">
            <v>415</v>
          </cell>
          <cell r="D420">
            <v>42.15</v>
          </cell>
        </row>
        <row r="421">
          <cell r="C421">
            <v>416</v>
          </cell>
          <cell r="D421">
            <v>41.28</v>
          </cell>
        </row>
        <row r="422">
          <cell r="C422">
            <v>417</v>
          </cell>
          <cell r="D422">
            <v>40.17</v>
          </cell>
        </row>
        <row r="423">
          <cell r="C423">
            <v>418</v>
          </cell>
          <cell r="D423">
            <v>38.9</v>
          </cell>
        </row>
        <row r="424">
          <cell r="C424">
            <v>419</v>
          </cell>
          <cell r="D424">
            <v>37.590000000000003</v>
          </cell>
        </row>
        <row r="425">
          <cell r="C425">
            <v>420</v>
          </cell>
          <cell r="D425">
            <v>36.39</v>
          </cell>
        </row>
        <row r="426">
          <cell r="C426">
            <v>421</v>
          </cell>
          <cell r="D426">
            <v>35.33</v>
          </cell>
        </row>
        <row r="427">
          <cell r="C427">
            <v>422</v>
          </cell>
          <cell r="D427">
            <v>34.299999999999997</v>
          </cell>
        </row>
        <row r="428">
          <cell r="C428">
            <v>423</v>
          </cell>
          <cell r="D428">
            <v>33.07</v>
          </cell>
        </row>
        <row r="429">
          <cell r="C429">
            <v>424</v>
          </cell>
          <cell r="D429">
            <v>31.41</v>
          </cell>
        </row>
        <row r="430">
          <cell r="C430">
            <v>425</v>
          </cell>
          <cell r="D430">
            <v>29.18</v>
          </cell>
        </row>
        <row r="431">
          <cell r="C431">
            <v>426</v>
          </cell>
          <cell r="D431">
            <v>26.41</v>
          </cell>
        </row>
        <row r="432">
          <cell r="C432">
            <v>427</v>
          </cell>
          <cell r="D432">
            <v>23.4</v>
          </cell>
        </row>
        <row r="433">
          <cell r="C433">
            <v>428</v>
          </cell>
          <cell r="D433">
            <v>20.9</v>
          </cell>
        </row>
        <row r="434">
          <cell r="C434">
            <v>429</v>
          </cell>
          <cell r="D434">
            <v>19.59</v>
          </cell>
        </row>
        <row r="435">
          <cell r="C435">
            <v>430</v>
          </cell>
          <cell r="D435">
            <v>19.36</v>
          </cell>
        </row>
        <row r="436">
          <cell r="C436">
            <v>431</v>
          </cell>
          <cell r="D436">
            <v>19.79</v>
          </cell>
        </row>
        <row r="437">
          <cell r="C437">
            <v>432</v>
          </cell>
          <cell r="D437">
            <v>20.43</v>
          </cell>
        </row>
        <row r="438">
          <cell r="C438">
            <v>433</v>
          </cell>
          <cell r="D438">
            <v>20.71</v>
          </cell>
        </row>
        <row r="439">
          <cell r="C439">
            <v>434</v>
          </cell>
          <cell r="D439">
            <v>20.56</v>
          </cell>
        </row>
        <row r="440">
          <cell r="C440">
            <v>435</v>
          </cell>
          <cell r="D440">
            <v>19.96</v>
          </cell>
        </row>
        <row r="441">
          <cell r="C441">
            <v>436</v>
          </cell>
          <cell r="D441">
            <v>20.22</v>
          </cell>
        </row>
        <row r="442">
          <cell r="C442">
            <v>437</v>
          </cell>
          <cell r="D442">
            <v>21.48</v>
          </cell>
        </row>
        <row r="443">
          <cell r="C443">
            <v>438</v>
          </cell>
          <cell r="D443">
            <v>23.67</v>
          </cell>
        </row>
        <row r="444">
          <cell r="C444">
            <v>439</v>
          </cell>
          <cell r="D444">
            <v>26.09</v>
          </cell>
        </row>
        <row r="445">
          <cell r="C445">
            <v>440</v>
          </cell>
          <cell r="D445">
            <v>28.16</v>
          </cell>
        </row>
        <row r="446">
          <cell r="C446">
            <v>441</v>
          </cell>
          <cell r="D446">
            <v>29.75</v>
          </cell>
        </row>
        <row r="447">
          <cell r="C447">
            <v>442</v>
          </cell>
          <cell r="D447">
            <v>30.97</v>
          </cell>
        </row>
        <row r="448">
          <cell r="C448">
            <v>443</v>
          </cell>
          <cell r="D448">
            <v>31.99</v>
          </cell>
        </row>
        <row r="449">
          <cell r="C449">
            <v>444</v>
          </cell>
          <cell r="D449">
            <v>32.840000000000003</v>
          </cell>
        </row>
        <row r="450">
          <cell r="C450">
            <v>445</v>
          </cell>
          <cell r="D450">
            <v>33.33</v>
          </cell>
        </row>
        <row r="451">
          <cell r="C451">
            <v>446</v>
          </cell>
          <cell r="D451">
            <v>33.450000000000003</v>
          </cell>
        </row>
        <row r="452">
          <cell r="C452">
            <v>447</v>
          </cell>
          <cell r="D452">
            <v>33.270000000000003</v>
          </cell>
        </row>
        <row r="453">
          <cell r="C453">
            <v>448</v>
          </cell>
          <cell r="D453">
            <v>32.659999999999997</v>
          </cell>
        </row>
        <row r="454">
          <cell r="C454">
            <v>449</v>
          </cell>
          <cell r="D454">
            <v>31.73</v>
          </cell>
        </row>
        <row r="455">
          <cell r="C455">
            <v>450</v>
          </cell>
          <cell r="D455">
            <v>30.58</v>
          </cell>
        </row>
        <row r="456">
          <cell r="C456">
            <v>451</v>
          </cell>
          <cell r="D456">
            <v>29.2</v>
          </cell>
        </row>
        <row r="457">
          <cell r="C457">
            <v>452</v>
          </cell>
          <cell r="D457">
            <v>27.56</v>
          </cell>
        </row>
        <row r="458">
          <cell r="C458">
            <v>453</v>
          </cell>
          <cell r="D458">
            <v>25.71</v>
          </cell>
        </row>
        <row r="459">
          <cell r="C459">
            <v>454</v>
          </cell>
          <cell r="D459">
            <v>23.76</v>
          </cell>
        </row>
        <row r="460">
          <cell r="C460">
            <v>455</v>
          </cell>
          <cell r="D460">
            <v>21.87</v>
          </cell>
        </row>
        <row r="461">
          <cell r="C461">
            <v>456</v>
          </cell>
          <cell r="D461">
            <v>20.149999999999999</v>
          </cell>
        </row>
        <row r="462">
          <cell r="C462">
            <v>457</v>
          </cell>
          <cell r="D462">
            <v>18.38</v>
          </cell>
        </row>
        <row r="463">
          <cell r="C463">
            <v>458</v>
          </cell>
          <cell r="D463">
            <v>15.93</v>
          </cell>
        </row>
        <row r="464">
          <cell r="C464">
            <v>459</v>
          </cell>
          <cell r="D464">
            <v>12.33</v>
          </cell>
        </row>
        <row r="465">
          <cell r="C465">
            <v>460</v>
          </cell>
          <cell r="D465">
            <v>7.99</v>
          </cell>
        </row>
        <row r="466">
          <cell r="C466">
            <v>461</v>
          </cell>
          <cell r="D466">
            <v>4.1900000000000004</v>
          </cell>
        </row>
        <row r="467">
          <cell r="C467">
            <v>462</v>
          </cell>
          <cell r="D467">
            <v>1.77</v>
          </cell>
        </row>
        <row r="468">
          <cell r="C468">
            <v>463</v>
          </cell>
          <cell r="D468">
            <v>0.69</v>
          </cell>
        </row>
        <row r="469">
          <cell r="C469">
            <v>464</v>
          </cell>
          <cell r="D469">
            <v>1.1299999999999999</v>
          </cell>
        </row>
        <row r="470">
          <cell r="C470">
            <v>465</v>
          </cell>
          <cell r="D470">
            <v>2.2000000000000002</v>
          </cell>
        </row>
        <row r="471">
          <cell r="C471">
            <v>466</v>
          </cell>
          <cell r="D471">
            <v>3.59</v>
          </cell>
        </row>
        <row r="472">
          <cell r="C472">
            <v>467</v>
          </cell>
          <cell r="D472">
            <v>4.88</v>
          </cell>
        </row>
        <row r="473">
          <cell r="C473">
            <v>468</v>
          </cell>
          <cell r="D473">
            <v>5.85</v>
          </cell>
        </row>
        <row r="474">
          <cell r="C474">
            <v>469</v>
          </cell>
          <cell r="D474">
            <v>6.72</v>
          </cell>
        </row>
        <row r="475">
          <cell r="C475">
            <v>470</v>
          </cell>
          <cell r="D475">
            <v>8.02</v>
          </cell>
        </row>
        <row r="476">
          <cell r="C476">
            <v>471</v>
          </cell>
          <cell r="D476">
            <v>10.02</v>
          </cell>
        </row>
        <row r="477">
          <cell r="C477">
            <v>472</v>
          </cell>
          <cell r="D477">
            <v>12.59</v>
          </cell>
        </row>
        <row r="478">
          <cell r="C478">
            <v>473</v>
          </cell>
          <cell r="D478">
            <v>15.43</v>
          </cell>
        </row>
        <row r="479">
          <cell r="C479">
            <v>474</v>
          </cell>
          <cell r="D479">
            <v>18.32</v>
          </cell>
        </row>
        <row r="480">
          <cell r="C480">
            <v>475</v>
          </cell>
          <cell r="D480">
            <v>21.19</v>
          </cell>
        </row>
        <row r="481">
          <cell r="C481">
            <v>476</v>
          </cell>
          <cell r="D481">
            <v>24</v>
          </cell>
        </row>
        <row r="482">
          <cell r="C482">
            <v>477</v>
          </cell>
          <cell r="D482">
            <v>26.75</v>
          </cell>
        </row>
        <row r="483">
          <cell r="C483">
            <v>478</v>
          </cell>
          <cell r="D483">
            <v>29.53</v>
          </cell>
        </row>
        <row r="484">
          <cell r="C484">
            <v>479</v>
          </cell>
          <cell r="D484">
            <v>32.31</v>
          </cell>
        </row>
        <row r="485">
          <cell r="C485">
            <v>480</v>
          </cell>
          <cell r="D485">
            <v>34.799999999999997</v>
          </cell>
        </row>
        <row r="486">
          <cell r="C486">
            <v>481</v>
          </cell>
          <cell r="D486">
            <v>36.729999999999997</v>
          </cell>
        </row>
        <row r="487">
          <cell r="C487">
            <v>482</v>
          </cell>
          <cell r="D487">
            <v>38.08</v>
          </cell>
        </row>
        <row r="488">
          <cell r="C488">
            <v>483</v>
          </cell>
          <cell r="D488">
            <v>39.11</v>
          </cell>
        </row>
        <row r="489">
          <cell r="C489">
            <v>484</v>
          </cell>
          <cell r="D489">
            <v>40.159999999999997</v>
          </cell>
        </row>
        <row r="490">
          <cell r="C490">
            <v>485</v>
          </cell>
          <cell r="D490">
            <v>41.18</v>
          </cell>
        </row>
        <row r="491">
          <cell r="C491">
            <v>486</v>
          </cell>
          <cell r="D491">
            <v>41.75</v>
          </cell>
        </row>
        <row r="492">
          <cell r="C492">
            <v>487</v>
          </cell>
          <cell r="D492">
            <v>41.87</v>
          </cell>
        </row>
        <row r="493">
          <cell r="C493">
            <v>488</v>
          </cell>
          <cell r="D493">
            <v>41.43</v>
          </cell>
        </row>
        <row r="494">
          <cell r="C494">
            <v>489</v>
          </cell>
          <cell r="D494">
            <v>39.99</v>
          </cell>
        </row>
        <row r="495">
          <cell r="C495">
            <v>490</v>
          </cell>
          <cell r="D495">
            <v>37.71</v>
          </cell>
        </row>
        <row r="496">
          <cell r="C496">
            <v>491</v>
          </cell>
          <cell r="D496">
            <v>34.93</v>
          </cell>
        </row>
        <row r="497">
          <cell r="C497">
            <v>492</v>
          </cell>
          <cell r="D497">
            <v>31.79</v>
          </cell>
        </row>
        <row r="498">
          <cell r="C498">
            <v>493</v>
          </cell>
          <cell r="D498">
            <v>28.65</v>
          </cell>
        </row>
        <row r="499">
          <cell r="C499">
            <v>494</v>
          </cell>
          <cell r="D499">
            <v>25.92</v>
          </cell>
        </row>
        <row r="500">
          <cell r="C500">
            <v>495</v>
          </cell>
          <cell r="D500">
            <v>23.91</v>
          </cell>
        </row>
        <row r="501">
          <cell r="C501">
            <v>496</v>
          </cell>
          <cell r="D501">
            <v>22.81</v>
          </cell>
        </row>
        <row r="502">
          <cell r="C502">
            <v>497</v>
          </cell>
          <cell r="D502">
            <v>22.53</v>
          </cell>
        </row>
        <row r="503">
          <cell r="C503">
            <v>498</v>
          </cell>
          <cell r="D503">
            <v>22.62</v>
          </cell>
        </row>
        <row r="504">
          <cell r="C504">
            <v>499</v>
          </cell>
          <cell r="D504">
            <v>22.95</v>
          </cell>
        </row>
        <row r="505">
          <cell r="C505">
            <v>500</v>
          </cell>
          <cell r="D505">
            <v>23.51</v>
          </cell>
        </row>
        <row r="506">
          <cell r="C506">
            <v>501</v>
          </cell>
          <cell r="D506">
            <v>24.04</v>
          </cell>
        </row>
        <row r="507">
          <cell r="C507">
            <v>502</v>
          </cell>
          <cell r="D507">
            <v>24.45</v>
          </cell>
        </row>
        <row r="508">
          <cell r="C508">
            <v>503</v>
          </cell>
          <cell r="D508">
            <v>24.81</v>
          </cell>
        </row>
        <row r="509">
          <cell r="C509">
            <v>504</v>
          </cell>
          <cell r="D509">
            <v>25.29</v>
          </cell>
        </row>
        <row r="510">
          <cell r="C510">
            <v>505</v>
          </cell>
          <cell r="D510">
            <v>25.99</v>
          </cell>
        </row>
        <row r="511">
          <cell r="C511">
            <v>506</v>
          </cell>
          <cell r="D511">
            <v>26.83</v>
          </cell>
        </row>
        <row r="512">
          <cell r="C512">
            <v>507</v>
          </cell>
          <cell r="D512">
            <v>27.6</v>
          </cell>
        </row>
        <row r="513">
          <cell r="C513">
            <v>508</v>
          </cell>
          <cell r="D513">
            <v>28.17</v>
          </cell>
        </row>
        <row r="514">
          <cell r="C514">
            <v>509</v>
          </cell>
          <cell r="D514">
            <v>28.63</v>
          </cell>
        </row>
        <row r="515">
          <cell r="C515">
            <v>510</v>
          </cell>
          <cell r="D515">
            <v>29.04</v>
          </cell>
        </row>
        <row r="516">
          <cell r="C516">
            <v>511</v>
          </cell>
          <cell r="D516">
            <v>29.43</v>
          </cell>
        </row>
        <row r="517">
          <cell r="C517">
            <v>512</v>
          </cell>
          <cell r="D517">
            <v>29.78</v>
          </cell>
        </row>
        <row r="518">
          <cell r="C518">
            <v>513</v>
          </cell>
          <cell r="D518">
            <v>30.13</v>
          </cell>
        </row>
        <row r="519">
          <cell r="C519">
            <v>514</v>
          </cell>
          <cell r="D519">
            <v>30.57</v>
          </cell>
        </row>
        <row r="520">
          <cell r="C520">
            <v>515</v>
          </cell>
          <cell r="D520">
            <v>31.1</v>
          </cell>
        </row>
        <row r="521">
          <cell r="C521">
            <v>516</v>
          </cell>
          <cell r="D521">
            <v>31.65</v>
          </cell>
        </row>
        <row r="522">
          <cell r="C522">
            <v>517</v>
          </cell>
          <cell r="D522">
            <v>32.14</v>
          </cell>
        </row>
        <row r="523">
          <cell r="C523">
            <v>518</v>
          </cell>
          <cell r="D523">
            <v>32.619999999999997</v>
          </cell>
        </row>
        <row r="524">
          <cell r="C524">
            <v>519</v>
          </cell>
          <cell r="D524">
            <v>33.25</v>
          </cell>
        </row>
        <row r="525">
          <cell r="C525">
            <v>520</v>
          </cell>
          <cell r="D525">
            <v>34.200000000000003</v>
          </cell>
        </row>
        <row r="526">
          <cell r="C526">
            <v>521</v>
          </cell>
          <cell r="D526">
            <v>35.46</v>
          </cell>
        </row>
        <row r="527">
          <cell r="C527">
            <v>522</v>
          </cell>
          <cell r="D527">
            <v>36.81</v>
          </cell>
        </row>
        <row r="528">
          <cell r="C528">
            <v>523</v>
          </cell>
          <cell r="D528">
            <v>37.979999999999997</v>
          </cell>
        </row>
        <row r="529">
          <cell r="C529">
            <v>524</v>
          </cell>
          <cell r="D529">
            <v>38.840000000000003</v>
          </cell>
        </row>
        <row r="530">
          <cell r="C530">
            <v>525</v>
          </cell>
          <cell r="D530">
            <v>39.43</v>
          </cell>
        </row>
        <row r="531">
          <cell r="C531">
            <v>526</v>
          </cell>
          <cell r="D531">
            <v>39.729999999999997</v>
          </cell>
        </row>
        <row r="532">
          <cell r="C532">
            <v>527</v>
          </cell>
          <cell r="D532">
            <v>39.799999999999997</v>
          </cell>
        </row>
        <row r="533">
          <cell r="C533">
            <v>528</v>
          </cell>
          <cell r="D533">
            <v>39.69</v>
          </cell>
        </row>
        <row r="534">
          <cell r="C534">
            <v>529</v>
          </cell>
          <cell r="D534">
            <v>39.29</v>
          </cell>
        </row>
        <row r="535">
          <cell r="C535">
            <v>530</v>
          </cell>
          <cell r="D535">
            <v>38.590000000000003</v>
          </cell>
        </row>
        <row r="536">
          <cell r="C536">
            <v>531</v>
          </cell>
          <cell r="D536">
            <v>37.630000000000003</v>
          </cell>
        </row>
        <row r="537">
          <cell r="C537">
            <v>532</v>
          </cell>
          <cell r="D537">
            <v>36.22</v>
          </cell>
        </row>
        <row r="538">
          <cell r="C538">
            <v>533</v>
          </cell>
          <cell r="D538">
            <v>34.11</v>
          </cell>
        </row>
        <row r="539">
          <cell r="C539">
            <v>534</v>
          </cell>
          <cell r="D539">
            <v>31.16</v>
          </cell>
        </row>
        <row r="540">
          <cell r="C540">
            <v>535</v>
          </cell>
          <cell r="D540">
            <v>27.49</v>
          </cell>
        </row>
        <row r="541">
          <cell r="C541">
            <v>536</v>
          </cell>
          <cell r="D541">
            <v>23.63</v>
          </cell>
        </row>
        <row r="542">
          <cell r="C542">
            <v>537</v>
          </cell>
          <cell r="D542">
            <v>20.16</v>
          </cell>
        </row>
        <row r="543">
          <cell r="C543">
            <v>538</v>
          </cell>
          <cell r="D543">
            <v>17.27</v>
          </cell>
        </row>
        <row r="544">
          <cell r="C544">
            <v>539</v>
          </cell>
          <cell r="D544">
            <v>14.81</v>
          </cell>
        </row>
        <row r="545">
          <cell r="C545">
            <v>540</v>
          </cell>
          <cell r="D545">
            <v>12.59</v>
          </cell>
        </row>
        <row r="546">
          <cell r="C546">
            <v>541</v>
          </cell>
          <cell r="D546">
            <v>10.47</v>
          </cell>
        </row>
        <row r="547">
          <cell r="C547">
            <v>542</v>
          </cell>
          <cell r="D547">
            <v>8.85</v>
          </cell>
        </row>
        <row r="548">
          <cell r="C548">
            <v>543</v>
          </cell>
          <cell r="D548">
            <v>8.16</v>
          </cell>
        </row>
        <row r="549">
          <cell r="C549">
            <v>544</v>
          </cell>
          <cell r="D549">
            <v>8.9499999999999993</v>
          </cell>
        </row>
        <row r="550">
          <cell r="C550">
            <v>545</v>
          </cell>
          <cell r="D550">
            <v>11.3</v>
          </cell>
        </row>
        <row r="551">
          <cell r="C551">
            <v>546</v>
          </cell>
          <cell r="D551">
            <v>14.11</v>
          </cell>
        </row>
        <row r="552">
          <cell r="C552">
            <v>547</v>
          </cell>
          <cell r="D552">
            <v>15.91</v>
          </cell>
        </row>
        <row r="553">
          <cell r="C553">
            <v>548</v>
          </cell>
          <cell r="D553">
            <v>16.57</v>
          </cell>
        </row>
        <row r="554">
          <cell r="C554">
            <v>549</v>
          </cell>
          <cell r="D554">
            <v>16.73</v>
          </cell>
        </row>
        <row r="555">
          <cell r="C555">
            <v>550</v>
          </cell>
          <cell r="D555">
            <v>17.239999999999998</v>
          </cell>
        </row>
        <row r="556">
          <cell r="C556">
            <v>551</v>
          </cell>
          <cell r="D556">
            <v>18.45</v>
          </cell>
        </row>
        <row r="557">
          <cell r="C557">
            <v>552</v>
          </cell>
          <cell r="D557">
            <v>20.09</v>
          </cell>
        </row>
        <row r="558">
          <cell r="C558">
            <v>553</v>
          </cell>
          <cell r="D558">
            <v>21.63</v>
          </cell>
        </row>
        <row r="559">
          <cell r="C559">
            <v>554</v>
          </cell>
          <cell r="D559">
            <v>22.78</v>
          </cell>
        </row>
        <row r="560">
          <cell r="C560">
            <v>555</v>
          </cell>
          <cell r="D560">
            <v>23.59</v>
          </cell>
        </row>
        <row r="561">
          <cell r="C561">
            <v>556</v>
          </cell>
          <cell r="D561">
            <v>24.23</v>
          </cell>
        </row>
        <row r="562">
          <cell r="C562">
            <v>557</v>
          </cell>
          <cell r="D562">
            <v>24.9</v>
          </cell>
        </row>
        <row r="563">
          <cell r="C563">
            <v>558</v>
          </cell>
          <cell r="D563">
            <v>25.72</v>
          </cell>
        </row>
        <row r="564">
          <cell r="C564">
            <v>559</v>
          </cell>
          <cell r="D564">
            <v>26.77</v>
          </cell>
        </row>
        <row r="565">
          <cell r="C565">
            <v>560</v>
          </cell>
          <cell r="D565">
            <v>28.01</v>
          </cell>
        </row>
        <row r="566">
          <cell r="C566">
            <v>561</v>
          </cell>
          <cell r="D566">
            <v>29.23</v>
          </cell>
        </row>
        <row r="567">
          <cell r="C567">
            <v>562</v>
          </cell>
          <cell r="D567">
            <v>30.06</v>
          </cell>
        </row>
        <row r="568">
          <cell r="C568">
            <v>563</v>
          </cell>
          <cell r="D568">
            <v>30.31</v>
          </cell>
        </row>
        <row r="569">
          <cell r="C569">
            <v>564</v>
          </cell>
          <cell r="D569">
            <v>30.29</v>
          </cell>
        </row>
        <row r="570">
          <cell r="C570">
            <v>565</v>
          </cell>
          <cell r="D570">
            <v>30.05</v>
          </cell>
        </row>
        <row r="571">
          <cell r="C571">
            <v>566</v>
          </cell>
          <cell r="D571">
            <v>29.44</v>
          </cell>
        </row>
        <row r="572">
          <cell r="C572">
            <v>567</v>
          </cell>
          <cell r="D572">
            <v>28.6</v>
          </cell>
        </row>
        <row r="573">
          <cell r="C573">
            <v>568</v>
          </cell>
          <cell r="D573">
            <v>27.63</v>
          </cell>
        </row>
        <row r="574">
          <cell r="C574">
            <v>569</v>
          </cell>
          <cell r="D574">
            <v>26.66</v>
          </cell>
        </row>
        <row r="575">
          <cell r="C575">
            <v>570</v>
          </cell>
          <cell r="D575">
            <v>26.03</v>
          </cell>
        </row>
        <row r="576">
          <cell r="C576">
            <v>571</v>
          </cell>
          <cell r="D576">
            <v>25.85</v>
          </cell>
        </row>
        <row r="577">
          <cell r="C577">
            <v>572</v>
          </cell>
          <cell r="D577">
            <v>26.14</v>
          </cell>
        </row>
        <row r="578">
          <cell r="C578">
            <v>573</v>
          </cell>
          <cell r="D578">
            <v>27.08</v>
          </cell>
        </row>
        <row r="579">
          <cell r="C579">
            <v>574</v>
          </cell>
          <cell r="D579">
            <v>28.42</v>
          </cell>
        </row>
        <row r="580">
          <cell r="C580">
            <v>575</v>
          </cell>
          <cell r="D580">
            <v>29.61</v>
          </cell>
        </row>
        <row r="581">
          <cell r="C581">
            <v>576</v>
          </cell>
          <cell r="D581">
            <v>30.46</v>
          </cell>
        </row>
        <row r="582">
          <cell r="C582">
            <v>577</v>
          </cell>
          <cell r="D582">
            <v>30.99</v>
          </cell>
        </row>
        <row r="583">
          <cell r="C583">
            <v>578</v>
          </cell>
          <cell r="D583">
            <v>31.33</v>
          </cell>
        </row>
        <row r="584">
          <cell r="C584">
            <v>579</v>
          </cell>
          <cell r="D584">
            <v>31.65</v>
          </cell>
        </row>
        <row r="585">
          <cell r="C585">
            <v>580</v>
          </cell>
          <cell r="D585">
            <v>32.020000000000003</v>
          </cell>
        </row>
        <row r="586">
          <cell r="C586">
            <v>581</v>
          </cell>
          <cell r="D586">
            <v>32.39</v>
          </cell>
        </row>
        <row r="587">
          <cell r="C587">
            <v>582</v>
          </cell>
          <cell r="D587">
            <v>32.68</v>
          </cell>
        </row>
        <row r="588">
          <cell r="C588">
            <v>583</v>
          </cell>
          <cell r="D588">
            <v>32.840000000000003</v>
          </cell>
        </row>
        <row r="589">
          <cell r="C589">
            <v>584</v>
          </cell>
          <cell r="D589">
            <v>32.93</v>
          </cell>
        </row>
        <row r="590">
          <cell r="C590">
            <v>585</v>
          </cell>
          <cell r="D590">
            <v>33.22</v>
          </cell>
        </row>
        <row r="591">
          <cell r="C591">
            <v>586</v>
          </cell>
          <cell r="D591">
            <v>33.89</v>
          </cell>
        </row>
        <row r="592">
          <cell r="C592">
            <v>587</v>
          </cell>
          <cell r="D592">
            <v>34.96</v>
          </cell>
        </row>
        <row r="593">
          <cell r="C593">
            <v>588</v>
          </cell>
          <cell r="D593">
            <v>36.28</v>
          </cell>
        </row>
        <row r="594">
          <cell r="C594">
            <v>589</v>
          </cell>
          <cell r="D594">
            <v>37.58</v>
          </cell>
        </row>
        <row r="595">
          <cell r="C595">
            <v>590</v>
          </cell>
          <cell r="D595">
            <v>38.58</v>
          </cell>
        </row>
        <row r="596">
          <cell r="C596">
            <v>591</v>
          </cell>
          <cell r="D596">
            <v>39.1</v>
          </cell>
        </row>
        <row r="597">
          <cell r="C597">
            <v>592</v>
          </cell>
          <cell r="D597">
            <v>39.22</v>
          </cell>
        </row>
        <row r="598">
          <cell r="C598">
            <v>593</v>
          </cell>
          <cell r="D598">
            <v>39.11</v>
          </cell>
        </row>
        <row r="599">
          <cell r="C599">
            <v>594</v>
          </cell>
          <cell r="D599">
            <v>38.799999999999997</v>
          </cell>
        </row>
        <row r="600">
          <cell r="C600">
            <v>595</v>
          </cell>
          <cell r="D600">
            <v>38.31</v>
          </cell>
        </row>
        <row r="601">
          <cell r="C601">
            <v>596</v>
          </cell>
          <cell r="D601">
            <v>37.729999999999997</v>
          </cell>
        </row>
        <row r="602">
          <cell r="C602">
            <v>597</v>
          </cell>
          <cell r="D602">
            <v>37.24</v>
          </cell>
        </row>
        <row r="603">
          <cell r="C603">
            <v>598</v>
          </cell>
          <cell r="D603">
            <v>37.06</v>
          </cell>
        </row>
        <row r="604">
          <cell r="C604">
            <v>599</v>
          </cell>
          <cell r="D604">
            <v>37.1</v>
          </cell>
        </row>
        <row r="605">
          <cell r="C605">
            <v>600</v>
          </cell>
          <cell r="D605">
            <v>37.42</v>
          </cell>
        </row>
        <row r="606">
          <cell r="C606">
            <v>601</v>
          </cell>
          <cell r="D606">
            <v>38.17</v>
          </cell>
        </row>
        <row r="607">
          <cell r="C607">
            <v>602</v>
          </cell>
          <cell r="D607">
            <v>39.19</v>
          </cell>
        </row>
        <row r="608">
          <cell r="C608">
            <v>603</v>
          </cell>
          <cell r="D608">
            <v>40.31</v>
          </cell>
        </row>
        <row r="609">
          <cell r="C609">
            <v>604</v>
          </cell>
          <cell r="D609">
            <v>41.46</v>
          </cell>
        </row>
        <row r="610">
          <cell r="C610">
            <v>605</v>
          </cell>
          <cell r="D610">
            <v>42.44</v>
          </cell>
        </row>
        <row r="611">
          <cell r="C611">
            <v>606</v>
          </cell>
          <cell r="D611">
            <v>42.95</v>
          </cell>
        </row>
        <row r="612">
          <cell r="C612">
            <v>607</v>
          </cell>
          <cell r="D612">
            <v>42.9</v>
          </cell>
        </row>
        <row r="613">
          <cell r="C613">
            <v>608</v>
          </cell>
          <cell r="D613">
            <v>42.43</v>
          </cell>
        </row>
        <row r="614">
          <cell r="C614">
            <v>609</v>
          </cell>
          <cell r="D614">
            <v>41.74</v>
          </cell>
        </row>
        <row r="615">
          <cell r="C615">
            <v>610</v>
          </cell>
          <cell r="D615">
            <v>41.04</v>
          </cell>
        </row>
        <row r="616">
          <cell r="C616">
            <v>611</v>
          </cell>
          <cell r="D616">
            <v>40.49</v>
          </cell>
        </row>
        <row r="617">
          <cell r="C617">
            <v>612</v>
          </cell>
          <cell r="D617">
            <v>40.799999999999997</v>
          </cell>
        </row>
        <row r="618">
          <cell r="C618">
            <v>613</v>
          </cell>
          <cell r="D618">
            <v>41.66</v>
          </cell>
        </row>
        <row r="619">
          <cell r="C619">
            <v>614</v>
          </cell>
          <cell r="D619">
            <v>42.48</v>
          </cell>
        </row>
        <row r="620">
          <cell r="C620">
            <v>615</v>
          </cell>
          <cell r="D620">
            <v>42.78</v>
          </cell>
        </row>
        <row r="621">
          <cell r="C621">
            <v>616</v>
          </cell>
          <cell r="D621">
            <v>42.39</v>
          </cell>
        </row>
        <row r="622">
          <cell r="C622">
            <v>617</v>
          </cell>
          <cell r="D622">
            <v>40.78</v>
          </cell>
        </row>
        <row r="623">
          <cell r="C623">
            <v>618</v>
          </cell>
          <cell r="D623">
            <v>37.72</v>
          </cell>
        </row>
        <row r="624">
          <cell r="C624">
            <v>619</v>
          </cell>
          <cell r="D624">
            <v>33.29</v>
          </cell>
        </row>
        <row r="625">
          <cell r="C625">
            <v>620</v>
          </cell>
          <cell r="D625">
            <v>27.66</v>
          </cell>
        </row>
        <row r="626">
          <cell r="C626">
            <v>621</v>
          </cell>
          <cell r="D626">
            <v>21.43</v>
          </cell>
        </row>
        <row r="627">
          <cell r="C627">
            <v>622</v>
          </cell>
          <cell r="D627">
            <v>15.62</v>
          </cell>
        </row>
        <row r="628">
          <cell r="C628">
            <v>623</v>
          </cell>
          <cell r="D628">
            <v>11.51</v>
          </cell>
        </row>
        <row r="629">
          <cell r="C629">
            <v>624</v>
          </cell>
          <cell r="D629">
            <v>9.69</v>
          </cell>
        </row>
        <row r="630">
          <cell r="C630">
            <v>625</v>
          </cell>
          <cell r="D630">
            <v>9.4600000000000009</v>
          </cell>
        </row>
        <row r="631">
          <cell r="C631">
            <v>626</v>
          </cell>
          <cell r="D631">
            <v>10.210000000000001</v>
          </cell>
        </row>
        <row r="632">
          <cell r="C632">
            <v>627</v>
          </cell>
          <cell r="D632">
            <v>11.78</v>
          </cell>
        </row>
        <row r="633">
          <cell r="C633">
            <v>628</v>
          </cell>
          <cell r="D633">
            <v>13.6</v>
          </cell>
        </row>
        <row r="634">
          <cell r="C634">
            <v>629</v>
          </cell>
          <cell r="D634">
            <v>15.33</v>
          </cell>
        </row>
        <row r="635">
          <cell r="C635">
            <v>630</v>
          </cell>
          <cell r="D635">
            <v>17.12</v>
          </cell>
        </row>
        <row r="636">
          <cell r="C636">
            <v>631</v>
          </cell>
          <cell r="D636">
            <v>18.98</v>
          </cell>
        </row>
        <row r="637">
          <cell r="C637">
            <v>632</v>
          </cell>
          <cell r="D637">
            <v>20.73</v>
          </cell>
        </row>
        <row r="638">
          <cell r="C638">
            <v>633</v>
          </cell>
          <cell r="D638">
            <v>22.17</v>
          </cell>
        </row>
        <row r="639">
          <cell r="C639">
            <v>634</v>
          </cell>
          <cell r="D639">
            <v>23.29</v>
          </cell>
        </row>
        <row r="640">
          <cell r="C640">
            <v>635</v>
          </cell>
          <cell r="D640">
            <v>24.19</v>
          </cell>
        </row>
        <row r="641">
          <cell r="C641">
            <v>636</v>
          </cell>
          <cell r="D641">
            <v>24.97</v>
          </cell>
        </row>
        <row r="642">
          <cell r="C642">
            <v>637</v>
          </cell>
          <cell r="D642">
            <v>25.6</v>
          </cell>
        </row>
        <row r="643">
          <cell r="C643">
            <v>638</v>
          </cell>
          <cell r="D643">
            <v>25.96</v>
          </cell>
        </row>
        <row r="644">
          <cell r="C644">
            <v>639</v>
          </cell>
          <cell r="D644">
            <v>25.86</v>
          </cell>
        </row>
        <row r="645">
          <cell r="C645">
            <v>640</v>
          </cell>
          <cell r="D645">
            <v>24.69</v>
          </cell>
        </row>
        <row r="646">
          <cell r="C646">
            <v>641</v>
          </cell>
          <cell r="D646">
            <v>21.85</v>
          </cell>
        </row>
        <row r="647">
          <cell r="C647">
            <v>642</v>
          </cell>
          <cell r="D647">
            <v>17.45</v>
          </cell>
        </row>
        <row r="648">
          <cell r="C648">
            <v>643</v>
          </cell>
          <cell r="D648">
            <v>12.34</v>
          </cell>
        </row>
        <row r="649">
          <cell r="C649">
            <v>644</v>
          </cell>
          <cell r="D649">
            <v>7.59</v>
          </cell>
        </row>
        <row r="650">
          <cell r="C650">
            <v>645</v>
          </cell>
          <cell r="D650">
            <v>4</v>
          </cell>
        </row>
        <row r="651">
          <cell r="C651">
            <v>646</v>
          </cell>
          <cell r="D651">
            <v>1.76</v>
          </cell>
        </row>
        <row r="652">
          <cell r="C652">
            <v>647</v>
          </cell>
          <cell r="D652">
            <v>0</v>
          </cell>
        </row>
        <row r="653">
          <cell r="C653">
            <v>648</v>
          </cell>
          <cell r="D653">
            <v>0</v>
          </cell>
        </row>
        <row r="654">
          <cell r="C654">
            <v>649</v>
          </cell>
          <cell r="D654">
            <v>0</v>
          </cell>
        </row>
        <row r="655">
          <cell r="C655">
            <v>650</v>
          </cell>
          <cell r="D655">
            <v>0</v>
          </cell>
        </row>
        <row r="656">
          <cell r="C656">
            <v>651</v>
          </cell>
          <cell r="D656">
            <v>0</v>
          </cell>
        </row>
        <row r="657">
          <cell r="C657">
            <v>652</v>
          </cell>
          <cell r="D657">
            <v>0</v>
          </cell>
        </row>
        <row r="658">
          <cell r="C658">
            <v>653</v>
          </cell>
          <cell r="D658">
            <v>0</v>
          </cell>
        </row>
        <row r="659">
          <cell r="C659">
            <v>654</v>
          </cell>
          <cell r="D659">
            <v>0</v>
          </cell>
        </row>
        <row r="660">
          <cell r="C660">
            <v>655</v>
          </cell>
          <cell r="D660">
            <v>0</v>
          </cell>
        </row>
        <row r="661">
          <cell r="C661">
            <v>656</v>
          </cell>
          <cell r="D661">
            <v>0</v>
          </cell>
        </row>
        <row r="662">
          <cell r="C662">
            <v>657</v>
          </cell>
          <cell r="D662">
            <v>0</v>
          </cell>
        </row>
        <row r="663">
          <cell r="C663">
            <v>658</v>
          </cell>
          <cell r="D663">
            <v>2.96</v>
          </cell>
        </row>
        <row r="664">
          <cell r="C664">
            <v>659</v>
          </cell>
          <cell r="D664">
            <v>7.9</v>
          </cell>
        </row>
        <row r="665">
          <cell r="C665">
            <v>660</v>
          </cell>
          <cell r="D665">
            <v>13.49</v>
          </cell>
        </row>
        <row r="666">
          <cell r="C666">
            <v>661</v>
          </cell>
          <cell r="D666">
            <v>18.36</v>
          </cell>
        </row>
        <row r="667">
          <cell r="C667">
            <v>662</v>
          </cell>
          <cell r="D667">
            <v>22.59</v>
          </cell>
        </row>
        <row r="668">
          <cell r="C668">
            <v>663</v>
          </cell>
          <cell r="D668">
            <v>26.26</v>
          </cell>
        </row>
        <row r="669">
          <cell r="C669">
            <v>664</v>
          </cell>
          <cell r="D669">
            <v>29.4</v>
          </cell>
        </row>
        <row r="670">
          <cell r="C670">
            <v>665</v>
          </cell>
          <cell r="D670">
            <v>32.229999999999997</v>
          </cell>
        </row>
        <row r="671">
          <cell r="C671">
            <v>666</v>
          </cell>
          <cell r="D671">
            <v>34.909999999999997</v>
          </cell>
        </row>
        <row r="672">
          <cell r="C672">
            <v>667</v>
          </cell>
          <cell r="D672">
            <v>37.39</v>
          </cell>
        </row>
        <row r="673">
          <cell r="C673">
            <v>668</v>
          </cell>
          <cell r="D673">
            <v>39.61</v>
          </cell>
        </row>
        <row r="674">
          <cell r="C674">
            <v>669</v>
          </cell>
          <cell r="D674">
            <v>41.61</v>
          </cell>
        </row>
        <row r="675">
          <cell r="C675">
            <v>670</v>
          </cell>
          <cell r="D675">
            <v>43.51</v>
          </cell>
        </row>
        <row r="676">
          <cell r="C676">
            <v>671</v>
          </cell>
          <cell r="D676">
            <v>45.36</v>
          </cell>
        </row>
        <row r="677">
          <cell r="C677">
            <v>672</v>
          </cell>
          <cell r="D677">
            <v>47.17</v>
          </cell>
        </row>
        <row r="678">
          <cell r="C678">
            <v>673</v>
          </cell>
          <cell r="D678">
            <v>48.95</v>
          </cell>
        </row>
        <row r="679">
          <cell r="C679">
            <v>674</v>
          </cell>
          <cell r="D679">
            <v>50.73</v>
          </cell>
        </row>
        <row r="680">
          <cell r="C680">
            <v>675</v>
          </cell>
          <cell r="D680">
            <v>52.36</v>
          </cell>
        </row>
        <row r="681">
          <cell r="C681">
            <v>676</v>
          </cell>
          <cell r="D681">
            <v>53.74</v>
          </cell>
        </row>
        <row r="682">
          <cell r="C682">
            <v>677</v>
          </cell>
          <cell r="D682">
            <v>55.02</v>
          </cell>
        </row>
        <row r="683">
          <cell r="C683">
            <v>678</v>
          </cell>
          <cell r="D683">
            <v>56.24</v>
          </cell>
        </row>
        <row r="684">
          <cell r="C684">
            <v>679</v>
          </cell>
          <cell r="D684">
            <v>57.29</v>
          </cell>
        </row>
        <row r="685">
          <cell r="C685">
            <v>680</v>
          </cell>
          <cell r="D685">
            <v>58.18</v>
          </cell>
        </row>
        <row r="686">
          <cell r="C686">
            <v>681</v>
          </cell>
          <cell r="D686">
            <v>58.95</v>
          </cell>
        </row>
        <row r="687">
          <cell r="C687">
            <v>682</v>
          </cell>
          <cell r="D687">
            <v>59.49</v>
          </cell>
        </row>
        <row r="688">
          <cell r="C688">
            <v>683</v>
          </cell>
          <cell r="D688">
            <v>59.86</v>
          </cell>
        </row>
        <row r="689">
          <cell r="C689">
            <v>684</v>
          </cell>
          <cell r="D689">
            <v>60.3</v>
          </cell>
        </row>
        <row r="690">
          <cell r="C690">
            <v>685</v>
          </cell>
          <cell r="D690">
            <v>61.01</v>
          </cell>
        </row>
        <row r="691">
          <cell r="C691">
            <v>686</v>
          </cell>
          <cell r="D691">
            <v>61.96</v>
          </cell>
        </row>
        <row r="692">
          <cell r="C692">
            <v>687</v>
          </cell>
          <cell r="D692">
            <v>63.05</v>
          </cell>
        </row>
        <row r="693">
          <cell r="C693">
            <v>688</v>
          </cell>
          <cell r="D693">
            <v>64.16</v>
          </cell>
        </row>
        <row r="694">
          <cell r="C694">
            <v>689</v>
          </cell>
          <cell r="D694">
            <v>65.14</v>
          </cell>
        </row>
        <row r="695">
          <cell r="C695">
            <v>690</v>
          </cell>
          <cell r="D695">
            <v>65.849999999999994</v>
          </cell>
        </row>
        <row r="696">
          <cell r="C696">
            <v>691</v>
          </cell>
          <cell r="D696">
            <v>66.22</v>
          </cell>
        </row>
        <row r="697">
          <cell r="C697">
            <v>692</v>
          </cell>
          <cell r="D697">
            <v>66.12</v>
          </cell>
        </row>
        <row r="698">
          <cell r="C698">
            <v>693</v>
          </cell>
          <cell r="D698">
            <v>65.010000000000005</v>
          </cell>
        </row>
        <row r="699">
          <cell r="C699">
            <v>694</v>
          </cell>
          <cell r="D699">
            <v>62.22</v>
          </cell>
        </row>
        <row r="700">
          <cell r="C700">
            <v>695</v>
          </cell>
          <cell r="D700">
            <v>57.44</v>
          </cell>
        </row>
        <row r="701">
          <cell r="C701">
            <v>696</v>
          </cell>
          <cell r="D701">
            <v>51.47</v>
          </cell>
        </row>
        <row r="702">
          <cell r="C702">
            <v>697</v>
          </cell>
          <cell r="D702">
            <v>45.98</v>
          </cell>
        </row>
        <row r="703">
          <cell r="C703">
            <v>698</v>
          </cell>
          <cell r="D703">
            <v>41.72</v>
          </cell>
        </row>
        <row r="704">
          <cell r="C704">
            <v>699</v>
          </cell>
          <cell r="D704">
            <v>38.22</v>
          </cell>
        </row>
        <row r="705">
          <cell r="C705">
            <v>700</v>
          </cell>
          <cell r="D705">
            <v>34.65</v>
          </cell>
        </row>
        <row r="706">
          <cell r="C706">
            <v>701</v>
          </cell>
          <cell r="D706">
            <v>30.65</v>
          </cell>
        </row>
        <row r="707">
          <cell r="C707">
            <v>702</v>
          </cell>
          <cell r="D707">
            <v>26.46</v>
          </cell>
        </row>
        <row r="708">
          <cell r="C708">
            <v>703</v>
          </cell>
          <cell r="D708">
            <v>22.32</v>
          </cell>
        </row>
        <row r="709">
          <cell r="C709">
            <v>704</v>
          </cell>
          <cell r="D709">
            <v>18.149999999999999</v>
          </cell>
        </row>
        <row r="710">
          <cell r="C710">
            <v>705</v>
          </cell>
          <cell r="D710">
            <v>13.79</v>
          </cell>
        </row>
        <row r="711">
          <cell r="C711">
            <v>706</v>
          </cell>
          <cell r="D711">
            <v>9.2899999999999991</v>
          </cell>
        </row>
        <row r="712">
          <cell r="C712">
            <v>707</v>
          </cell>
          <cell r="D712">
            <v>4.9800000000000004</v>
          </cell>
        </row>
        <row r="713">
          <cell r="C713">
            <v>708</v>
          </cell>
          <cell r="D713">
            <v>1.71</v>
          </cell>
        </row>
        <row r="714">
          <cell r="C714">
            <v>709</v>
          </cell>
          <cell r="D714">
            <v>0</v>
          </cell>
        </row>
        <row r="715">
          <cell r="C715">
            <v>710</v>
          </cell>
          <cell r="D715">
            <v>0</v>
          </cell>
        </row>
        <row r="716">
          <cell r="C716">
            <v>711</v>
          </cell>
          <cell r="D716">
            <v>0</v>
          </cell>
        </row>
        <row r="717">
          <cell r="C717">
            <v>712</v>
          </cell>
          <cell r="D717">
            <v>0</v>
          </cell>
        </row>
        <row r="718">
          <cell r="C718">
            <v>713</v>
          </cell>
          <cell r="D718">
            <v>0</v>
          </cell>
        </row>
        <row r="719">
          <cell r="C719">
            <v>714</v>
          </cell>
          <cell r="D719">
            <v>0</v>
          </cell>
        </row>
        <row r="720">
          <cell r="C720">
            <v>715</v>
          </cell>
          <cell r="D720">
            <v>0</v>
          </cell>
        </row>
        <row r="721">
          <cell r="C721">
            <v>716</v>
          </cell>
          <cell r="D721">
            <v>0</v>
          </cell>
        </row>
        <row r="722">
          <cell r="C722">
            <v>717</v>
          </cell>
          <cell r="D722">
            <v>0</v>
          </cell>
        </row>
        <row r="723">
          <cell r="C723">
            <v>718</v>
          </cell>
          <cell r="D723">
            <v>0</v>
          </cell>
        </row>
        <row r="724">
          <cell r="C724">
            <v>719</v>
          </cell>
          <cell r="D724">
            <v>0</v>
          </cell>
        </row>
        <row r="725">
          <cell r="C725">
            <v>720</v>
          </cell>
          <cell r="D725">
            <v>0</v>
          </cell>
        </row>
        <row r="726">
          <cell r="C726">
            <v>721</v>
          </cell>
          <cell r="D726">
            <v>0</v>
          </cell>
        </row>
        <row r="727">
          <cell r="C727">
            <v>722</v>
          </cell>
          <cell r="D727">
            <v>0</v>
          </cell>
        </row>
        <row r="728">
          <cell r="C728">
            <v>723</v>
          </cell>
          <cell r="D728">
            <v>0</v>
          </cell>
        </row>
        <row r="729">
          <cell r="C729">
            <v>724</v>
          </cell>
          <cell r="D729">
            <v>0</v>
          </cell>
        </row>
        <row r="730">
          <cell r="C730">
            <v>725</v>
          </cell>
          <cell r="D730">
            <v>0</v>
          </cell>
        </row>
        <row r="731">
          <cell r="C731">
            <v>726</v>
          </cell>
          <cell r="D731">
            <v>0</v>
          </cell>
        </row>
        <row r="732">
          <cell r="C732">
            <v>727</v>
          </cell>
          <cell r="D732">
            <v>0</v>
          </cell>
        </row>
        <row r="733">
          <cell r="C733">
            <v>728</v>
          </cell>
          <cell r="D733">
            <v>0</v>
          </cell>
        </row>
        <row r="734">
          <cell r="C734">
            <v>729</v>
          </cell>
          <cell r="D734">
            <v>0</v>
          </cell>
        </row>
        <row r="735">
          <cell r="C735">
            <v>730</v>
          </cell>
          <cell r="D735">
            <v>0</v>
          </cell>
        </row>
        <row r="736">
          <cell r="C736">
            <v>731</v>
          </cell>
          <cell r="D736">
            <v>0</v>
          </cell>
        </row>
        <row r="737">
          <cell r="C737">
            <v>732</v>
          </cell>
          <cell r="D737">
            <v>0</v>
          </cell>
        </row>
        <row r="738">
          <cell r="C738">
            <v>733</v>
          </cell>
          <cell r="D738">
            <v>0</v>
          </cell>
        </row>
        <row r="739">
          <cell r="C739">
            <v>734</v>
          </cell>
          <cell r="D739">
            <v>0</v>
          </cell>
        </row>
        <row r="740">
          <cell r="C740">
            <v>735</v>
          </cell>
          <cell r="D740">
            <v>0</v>
          </cell>
        </row>
        <row r="741">
          <cell r="C741">
            <v>736</v>
          </cell>
          <cell r="D741">
            <v>0</v>
          </cell>
        </row>
        <row r="742">
          <cell r="C742">
            <v>737</v>
          </cell>
          <cell r="D742">
            <v>0</v>
          </cell>
        </row>
        <row r="743">
          <cell r="C743">
            <v>738</v>
          </cell>
          <cell r="D743">
            <v>0</v>
          </cell>
        </row>
        <row r="744">
          <cell r="C744">
            <v>739</v>
          </cell>
          <cell r="D744">
            <v>0</v>
          </cell>
        </row>
        <row r="745">
          <cell r="C745">
            <v>740</v>
          </cell>
          <cell r="D745">
            <v>0</v>
          </cell>
        </row>
        <row r="746">
          <cell r="C746">
            <v>741</v>
          </cell>
          <cell r="D746">
            <v>0</v>
          </cell>
        </row>
        <row r="747">
          <cell r="C747">
            <v>742</v>
          </cell>
          <cell r="D747">
            <v>0</v>
          </cell>
        </row>
        <row r="748">
          <cell r="C748">
            <v>743</v>
          </cell>
          <cell r="D748">
            <v>0</v>
          </cell>
        </row>
        <row r="749">
          <cell r="C749">
            <v>744</v>
          </cell>
          <cell r="D749">
            <v>0</v>
          </cell>
        </row>
        <row r="750">
          <cell r="C750">
            <v>745</v>
          </cell>
          <cell r="D750">
            <v>0</v>
          </cell>
        </row>
        <row r="751">
          <cell r="C751">
            <v>746</v>
          </cell>
          <cell r="D751">
            <v>0</v>
          </cell>
        </row>
        <row r="752">
          <cell r="C752">
            <v>747</v>
          </cell>
          <cell r="D752">
            <v>0</v>
          </cell>
        </row>
        <row r="753">
          <cell r="C753">
            <v>748</v>
          </cell>
          <cell r="D753">
            <v>0</v>
          </cell>
        </row>
        <row r="754">
          <cell r="C754">
            <v>749</v>
          </cell>
          <cell r="D754">
            <v>0</v>
          </cell>
        </row>
        <row r="755">
          <cell r="C755">
            <v>750</v>
          </cell>
          <cell r="D755">
            <v>0</v>
          </cell>
        </row>
        <row r="756">
          <cell r="C756">
            <v>751</v>
          </cell>
          <cell r="D756">
            <v>0</v>
          </cell>
        </row>
        <row r="757">
          <cell r="C757">
            <v>752</v>
          </cell>
          <cell r="D757">
            <v>0</v>
          </cell>
        </row>
        <row r="758">
          <cell r="C758">
            <v>753</v>
          </cell>
          <cell r="D758">
            <v>0</v>
          </cell>
        </row>
        <row r="759">
          <cell r="C759">
            <v>754</v>
          </cell>
          <cell r="D759">
            <v>0</v>
          </cell>
        </row>
        <row r="760">
          <cell r="C760">
            <v>755</v>
          </cell>
          <cell r="D760">
            <v>0</v>
          </cell>
        </row>
        <row r="761">
          <cell r="C761">
            <v>756</v>
          </cell>
          <cell r="D761">
            <v>0</v>
          </cell>
        </row>
        <row r="762">
          <cell r="C762">
            <v>757</v>
          </cell>
          <cell r="D762">
            <v>0</v>
          </cell>
        </row>
        <row r="763">
          <cell r="C763">
            <v>758</v>
          </cell>
          <cell r="D763">
            <v>0</v>
          </cell>
        </row>
        <row r="764">
          <cell r="C764">
            <v>759</v>
          </cell>
          <cell r="D764">
            <v>0</v>
          </cell>
        </row>
        <row r="765">
          <cell r="C765">
            <v>760</v>
          </cell>
          <cell r="D765">
            <v>0</v>
          </cell>
        </row>
        <row r="766">
          <cell r="C766">
            <v>761</v>
          </cell>
          <cell r="D766">
            <v>0</v>
          </cell>
        </row>
        <row r="767">
          <cell r="C767">
            <v>762</v>
          </cell>
          <cell r="D767">
            <v>0</v>
          </cell>
        </row>
        <row r="768">
          <cell r="C768">
            <v>763</v>
          </cell>
          <cell r="D768">
            <v>0</v>
          </cell>
        </row>
        <row r="769">
          <cell r="C769">
            <v>764</v>
          </cell>
          <cell r="D769">
            <v>0</v>
          </cell>
        </row>
        <row r="770">
          <cell r="C770">
            <v>765</v>
          </cell>
          <cell r="D770">
            <v>0</v>
          </cell>
        </row>
        <row r="771">
          <cell r="C771">
            <v>766</v>
          </cell>
          <cell r="D771">
            <v>0</v>
          </cell>
        </row>
        <row r="772">
          <cell r="C772">
            <v>767</v>
          </cell>
          <cell r="D772">
            <v>0</v>
          </cell>
        </row>
        <row r="773">
          <cell r="C773">
            <v>768</v>
          </cell>
          <cell r="D773">
            <v>0</v>
          </cell>
        </row>
        <row r="774">
          <cell r="C774">
            <v>769</v>
          </cell>
          <cell r="D774">
            <v>0</v>
          </cell>
        </row>
        <row r="775">
          <cell r="C775">
            <v>770</v>
          </cell>
          <cell r="D775">
            <v>0</v>
          </cell>
        </row>
        <row r="776">
          <cell r="C776">
            <v>771</v>
          </cell>
          <cell r="D776">
            <v>0</v>
          </cell>
        </row>
        <row r="777">
          <cell r="C777">
            <v>772</v>
          </cell>
          <cell r="D777">
            <v>1.6</v>
          </cell>
        </row>
        <row r="778">
          <cell r="C778">
            <v>773</v>
          </cell>
          <cell r="D778">
            <v>5.03</v>
          </cell>
        </row>
        <row r="779">
          <cell r="C779">
            <v>774</v>
          </cell>
          <cell r="D779">
            <v>9.49</v>
          </cell>
        </row>
        <row r="780">
          <cell r="C780">
            <v>775</v>
          </cell>
          <cell r="D780">
            <v>13</v>
          </cell>
        </row>
        <row r="781">
          <cell r="C781">
            <v>776</v>
          </cell>
          <cell r="D781">
            <v>14.65</v>
          </cell>
        </row>
        <row r="782">
          <cell r="C782">
            <v>777</v>
          </cell>
          <cell r="D782">
            <v>15.15</v>
          </cell>
        </row>
        <row r="783">
          <cell r="C783">
            <v>778</v>
          </cell>
          <cell r="D783">
            <v>15.67</v>
          </cell>
        </row>
        <row r="784">
          <cell r="C784">
            <v>779</v>
          </cell>
          <cell r="D784">
            <v>16.760000000000002</v>
          </cell>
        </row>
        <row r="785">
          <cell r="C785">
            <v>780</v>
          </cell>
          <cell r="D785">
            <v>17.88</v>
          </cell>
        </row>
        <row r="786">
          <cell r="C786">
            <v>781</v>
          </cell>
          <cell r="D786">
            <v>18.329999999999998</v>
          </cell>
        </row>
        <row r="787">
          <cell r="C787">
            <v>782</v>
          </cell>
          <cell r="D787">
            <v>18.309999999999999</v>
          </cell>
        </row>
        <row r="788">
          <cell r="C788">
            <v>783</v>
          </cell>
          <cell r="D788">
            <v>18.05</v>
          </cell>
        </row>
        <row r="789">
          <cell r="C789">
            <v>784</v>
          </cell>
          <cell r="D789">
            <v>17.39</v>
          </cell>
        </row>
        <row r="790">
          <cell r="C790">
            <v>785</v>
          </cell>
          <cell r="D790">
            <v>16.350000000000001</v>
          </cell>
        </row>
        <row r="791">
          <cell r="C791">
            <v>786</v>
          </cell>
          <cell r="D791">
            <v>14.71</v>
          </cell>
        </row>
        <row r="792">
          <cell r="C792">
            <v>787</v>
          </cell>
          <cell r="D792">
            <v>11.71</v>
          </cell>
        </row>
        <row r="793">
          <cell r="C793">
            <v>788</v>
          </cell>
          <cell r="D793">
            <v>7.81</v>
          </cell>
        </row>
        <row r="794">
          <cell r="C794">
            <v>789</v>
          </cell>
          <cell r="D794">
            <v>5.25</v>
          </cell>
        </row>
        <row r="795">
          <cell r="C795">
            <v>790</v>
          </cell>
          <cell r="D795">
            <v>4.62</v>
          </cell>
        </row>
        <row r="796">
          <cell r="C796">
            <v>791</v>
          </cell>
          <cell r="D796">
            <v>5.62</v>
          </cell>
        </row>
        <row r="797">
          <cell r="C797">
            <v>792</v>
          </cell>
          <cell r="D797">
            <v>8.24</v>
          </cell>
        </row>
        <row r="798">
          <cell r="C798">
            <v>793</v>
          </cell>
          <cell r="D798">
            <v>10.98</v>
          </cell>
        </row>
        <row r="799">
          <cell r="C799">
            <v>794</v>
          </cell>
          <cell r="D799">
            <v>13.15</v>
          </cell>
        </row>
        <row r="800">
          <cell r="C800">
            <v>795</v>
          </cell>
          <cell r="D800">
            <v>15.47</v>
          </cell>
        </row>
        <row r="801">
          <cell r="C801">
            <v>796</v>
          </cell>
          <cell r="D801">
            <v>18.190000000000001</v>
          </cell>
        </row>
        <row r="802">
          <cell r="C802">
            <v>797</v>
          </cell>
          <cell r="D802">
            <v>20.79</v>
          </cell>
        </row>
        <row r="803">
          <cell r="C803">
            <v>798</v>
          </cell>
          <cell r="D803">
            <v>22.5</v>
          </cell>
        </row>
        <row r="804">
          <cell r="C804">
            <v>799</v>
          </cell>
          <cell r="D804">
            <v>23.19</v>
          </cell>
        </row>
        <row r="805">
          <cell r="C805">
            <v>800</v>
          </cell>
          <cell r="D805">
            <v>23.54</v>
          </cell>
        </row>
        <row r="806">
          <cell r="C806">
            <v>801</v>
          </cell>
          <cell r="D806">
            <v>24.2</v>
          </cell>
        </row>
        <row r="807">
          <cell r="C807">
            <v>802</v>
          </cell>
          <cell r="D807">
            <v>25.17</v>
          </cell>
        </row>
        <row r="808">
          <cell r="C808">
            <v>803</v>
          </cell>
          <cell r="D808">
            <v>26.28</v>
          </cell>
        </row>
        <row r="809">
          <cell r="C809">
            <v>804</v>
          </cell>
          <cell r="D809">
            <v>27.69</v>
          </cell>
        </row>
        <row r="810">
          <cell r="C810">
            <v>805</v>
          </cell>
          <cell r="D810">
            <v>29.72</v>
          </cell>
        </row>
        <row r="811">
          <cell r="C811">
            <v>806</v>
          </cell>
          <cell r="D811">
            <v>32.17</v>
          </cell>
        </row>
        <row r="812">
          <cell r="C812">
            <v>807</v>
          </cell>
          <cell r="D812">
            <v>34.22</v>
          </cell>
        </row>
        <row r="813">
          <cell r="C813">
            <v>808</v>
          </cell>
          <cell r="D813">
            <v>35.31</v>
          </cell>
        </row>
        <row r="814">
          <cell r="C814">
            <v>809</v>
          </cell>
          <cell r="D814">
            <v>35.74</v>
          </cell>
        </row>
        <row r="815">
          <cell r="C815">
            <v>810</v>
          </cell>
          <cell r="D815">
            <v>36.229999999999997</v>
          </cell>
        </row>
        <row r="816">
          <cell r="C816">
            <v>811</v>
          </cell>
          <cell r="D816">
            <v>37.340000000000003</v>
          </cell>
        </row>
        <row r="817">
          <cell r="C817">
            <v>812</v>
          </cell>
          <cell r="D817">
            <v>39.049999999999997</v>
          </cell>
        </row>
        <row r="818">
          <cell r="C818">
            <v>813</v>
          </cell>
          <cell r="D818">
            <v>40.76</v>
          </cell>
        </row>
        <row r="819">
          <cell r="C819">
            <v>814</v>
          </cell>
          <cell r="D819">
            <v>41.82</v>
          </cell>
        </row>
        <row r="820">
          <cell r="C820">
            <v>815</v>
          </cell>
          <cell r="D820">
            <v>42.12</v>
          </cell>
        </row>
        <row r="821">
          <cell r="C821">
            <v>816</v>
          </cell>
          <cell r="D821">
            <v>42.08</v>
          </cell>
        </row>
        <row r="822">
          <cell r="C822">
            <v>817</v>
          </cell>
          <cell r="D822">
            <v>42.27</v>
          </cell>
        </row>
        <row r="823">
          <cell r="C823">
            <v>818</v>
          </cell>
          <cell r="D823">
            <v>43.03</v>
          </cell>
        </row>
        <row r="824">
          <cell r="C824">
            <v>819</v>
          </cell>
          <cell r="D824">
            <v>44.14</v>
          </cell>
        </row>
        <row r="825">
          <cell r="C825">
            <v>820</v>
          </cell>
          <cell r="D825">
            <v>45.13</v>
          </cell>
        </row>
        <row r="826">
          <cell r="C826">
            <v>821</v>
          </cell>
          <cell r="D826">
            <v>45.84</v>
          </cell>
        </row>
        <row r="827">
          <cell r="C827">
            <v>822</v>
          </cell>
          <cell r="D827">
            <v>46.4</v>
          </cell>
        </row>
        <row r="828">
          <cell r="C828">
            <v>823</v>
          </cell>
          <cell r="D828">
            <v>46.89</v>
          </cell>
        </row>
        <row r="829">
          <cell r="C829">
            <v>824</v>
          </cell>
          <cell r="D829">
            <v>47.34</v>
          </cell>
        </row>
        <row r="830">
          <cell r="C830">
            <v>825</v>
          </cell>
          <cell r="D830">
            <v>47.66</v>
          </cell>
        </row>
        <row r="831">
          <cell r="C831">
            <v>826</v>
          </cell>
          <cell r="D831">
            <v>47.77</v>
          </cell>
        </row>
        <row r="832">
          <cell r="C832">
            <v>827</v>
          </cell>
          <cell r="D832">
            <v>47.78</v>
          </cell>
        </row>
        <row r="833">
          <cell r="C833">
            <v>828</v>
          </cell>
          <cell r="D833">
            <v>47.64</v>
          </cell>
        </row>
        <row r="834">
          <cell r="C834">
            <v>829</v>
          </cell>
          <cell r="D834">
            <v>47.23</v>
          </cell>
        </row>
        <row r="835">
          <cell r="C835">
            <v>830</v>
          </cell>
          <cell r="D835">
            <v>46.66</v>
          </cell>
        </row>
        <row r="836">
          <cell r="C836">
            <v>831</v>
          </cell>
          <cell r="D836">
            <v>46.08</v>
          </cell>
        </row>
        <row r="837">
          <cell r="C837">
            <v>832</v>
          </cell>
          <cell r="D837">
            <v>45.45</v>
          </cell>
        </row>
        <row r="838">
          <cell r="C838">
            <v>833</v>
          </cell>
          <cell r="D838">
            <v>44.69</v>
          </cell>
        </row>
        <row r="839">
          <cell r="C839">
            <v>834</v>
          </cell>
          <cell r="D839">
            <v>43.73</v>
          </cell>
        </row>
        <row r="840">
          <cell r="C840">
            <v>835</v>
          </cell>
          <cell r="D840">
            <v>42.55</v>
          </cell>
        </row>
        <row r="841">
          <cell r="C841">
            <v>836</v>
          </cell>
          <cell r="D841">
            <v>41.14</v>
          </cell>
        </row>
        <row r="842">
          <cell r="C842">
            <v>837</v>
          </cell>
          <cell r="D842">
            <v>39.56</v>
          </cell>
        </row>
        <row r="843">
          <cell r="C843">
            <v>838</v>
          </cell>
          <cell r="D843">
            <v>37.93</v>
          </cell>
        </row>
        <row r="844">
          <cell r="C844">
            <v>839</v>
          </cell>
          <cell r="D844">
            <v>36.69</v>
          </cell>
        </row>
        <row r="845">
          <cell r="C845">
            <v>840</v>
          </cell>
          <cell r="D845">
            <v>36.270000000000003</v>
          </cell>
        </row>
        <row r="846">
          <cell r="C846">
            <v>841</v>
          </cell>
          <cell r="D846">
            <v>36.42</v>
          </cell>
        </row>
        <row r="847">
          <cell r="C847">
            <v>842</v>
          </cell>
          <cell r="D847">
            <v>37.14</v>
          </cell>
        </row>
        <row r="848">
          <cell r="C848">
            <v>843</v>
          </cell>
          <cell r="D848">
            <v>38.130000000000003</v>
          </cell>
        </row>
        <row r="849">
          <cell r="C849">
            <v>844</v>
          </cell>
          <cell r="D849">
            <v>38.549999999999997</v>
          </cell>
        </row>
        <row r="850">
          <cell r="C850">
            <v>845</v>
          </cell>
          <cell r="D850">
            <v>38.42</v>
          </cell>
        </row>
        <row r="851">
          <cell r="C851">
            <v>846</v>
          </cell>
          <cell r="D851">
            <v>37.89</v>
          </cell>
        </row>
        <row r="852">
          <cell r="C852">
            <v>847</v>
          </cell>
          <cell r="D852">
            <v>36.89</v>
          </cell>
        </row>
        <row r="853">
          <cell r="C853">
            <v>848</v>
          </cell>
          <cell r="D853">
            <v>35.53</v>
          </cell>
        </row>
        <row r="854">
          <cell r="C854">
            <v>849</v>
          </cell>
          <cell r="D854">
            <v>34.01</v>
          </cell>
        </row>
        <row r="855">
          <cell r="C855">
            <v>850</v>
          </cell>
          <cell r="D855">
            <v>32.880000000000003</v>
          </cell>
        </row>
        <row r="856">
          <cell r="C856">
            <v>851</v>
          </cell>
          <cell r="D856">
            <v>32.520000000000003</v>
          </cell>
        </row>
        <row r="857">
          <cell r="C857">
            <v>852</v>
          </cell>
          <cell r="D857">
            <v>32.700000000000003</v>
          </cell>
        </row>
        <row r="858">
          <cell r="C858">
            <v>853</v>
          </cell>
          <cell r="D858">
            <v>33.479999999999997</v>
          </cell>
        </row>
        <row r="859">
          <cell r="C859">
            <v>854</v>
          </cell>
          <cell r="D859">
            <v>34.97</v>
          </cell>
        </row>
        <row r="860">
          <cell r="C860">
            <v>855</v>
          </cell>
          <cell r="D860">
            <v>36.78</v>
          </cell>
        </row>
        <row r="861">
          <cell r="C861">
            <v>856</v>
          </cell>
          <cell r="D861">
            <v>38.64</v>
          </cell>
        </row>
        <row r="862">
          <cell r="C862">
            <v>857</v>
          </cell>
          <cell r="D862">
            <v>40.479999999999997</v>
          </cell>
        </row>
        <row r="863">
          <cell r="C863">
            <v>858</v>
          </cell>
          <cell r="D863">
            <v>42.34</v>
          </cell>
        </row>
        <row r="864">
          <cell r="C864">
            <v>859</v>
          </cell>
          <cell r="D864">
            <v>44.16</v>
          </cell>
        </row>
        <row r="865">
          <cell r="C865">
            <v>860</v>
          </cell>
          <cell r="D865">
            <v>45.9</v>
          </cell>
        </row>
        <row r="866">
          <cell r="C866">
            <v>861</v>
          </cell>
          <cell r="D866">
            <v>47.55</v>
          </cell>
        </row>
        <row r="867">
          <cell r="C867">
            <v>862</v>
          </cell>
          <cell r="D867">
            <v>49.09</v>
          </cell>
        </row>
        <row r="868">
          <cell r="C868">
            <v>863</v>
          </cell>
          <cell r="D868">
            <v>50.42</v>
          </cell>
        </row>
        <row r="869">
          <cell r="C869">
            <v>864</v>
          </cell>
          <cell r="D869">
            <v>51.49</v>
          </cell>
        </row>
        <row r="870">
          <cell r="C870">
            <v>865</v>
          </cell>
          <cell r="D870">
            <v>52.23</v>
          </cell>
        </row>
        <row r="871">
          <cell r="C871">
            <v>866</v>
          </cell>
          <cell r="D871">
            <v>52.58</v>
          </cell>
        </row>
        <row r="872">
          <cell r="C872">
            <v>867</v>
          </cell>
          <cell r="D872">
            <v>52.63</v>
          </cell>
        </row>
        <row r="873">
          <cell r="C873">
            <v>868</v>
          </cell>
          <cell r="D873">
            <v>52.49</v>
          </cell>
        </row>
        <row r="874">
          <cell r="C874">
            <v>869</v>
          </cell>
          <cell r="D874">
            <v>52.19</v>
          </cell>
        </row>
        <row r="875">
          <cell r="C875">
            <v>870</v>
          </cell>
          <cell r="D875">
            <v>51.82</v>
          </cell>
        </row>
        <row r="876">
          <cell r="C876">
            <v>871</v>
          </cell>
          <cell r="D876">
            <v>51.43</v>
          </cell>
        </row>
        <row r="877">
          <cell r="C877">
            <v>872</v>
          </cell>
          <cell r="D877">
            <v>51.02</v>
          </cell>
        </row>
        <row r="878">
          <cell r="C878">
            <v>873</v>
          </cell>
          <cell r="D878">
            <v>50.61</v>
          </cell>
        </row>
        <row r="879">
          <cell r="C879">
            <v>874</v>
          </cell>
          <cell r="D879">
            <v>50.26</v>
          </cell>
        </row>
        <row r="880">
          <cell r="C880">
            <v>875</v>
          </cell>
          <cell r="D880">
            <v>50.06</v>
          </cell>
        </row>
        <row r="881">
          <cell r="C881">
            <v>876</v>
          </cell>
          <cell r="D881">
            <v>49.97</v>
          </cell>
        </row>
        <row r="882">
          <cell r="C882">
            <v>877</v>
          </cell>
          <cell r="D882">
            <v>49.67</v>
          </cell>
        </row>
        <row r="883">
          <cell r="C883">
            <v>878</v>
          </cell>
          <cell r="D883">
            <v>48.86</v>
          </cell>
        </row>
        <row r="884">
          <cell r="C884">
            <v>879</v>
          </cell>
          <cell r="D884">
            <v>47.53</v>
          </cell>
        </row>
        <row r="885">
          <cell r="C885">
            <v>880</v>
          </cell>
          <cell r="D885">
            <v>45.82</v>
          </cell>
        </row>
        <row r="886">
          <cell r="C886">
            <v>881</v>
          </cell>
          <cell r="D886">
            <v>43.66</v>
          </cell>
        </row>
        <row r="887">
          <cell r="C887">
            <v>882</v>
          </cell>
          <cell r="D887">
            <v>40.909999999999997</v>
          </cell>
        </row>
        <row r="888">
          <cell r="C888">
            <v>883</v>
          </cell>
          <cell r="D888">
            <v>37.78</v>
          </cell>
        </row>
        <row r="889">
          <cell r="C889">
            <v>884</v>
          </cell>
          <cell r="D889">
            <v>34.89</v>
          </cell>
        </row>
        <row r="890">
          <cell r="C890">
            <v>885</v>
          </cell>
          <cell r="D890">
            <v>32.69</v>
          </cell>
        </row>
        <row r="891">
          <cell r="C891">
            <v>886</v>
          </cell>
          <cell r="D891">
            <v>30.99</v>
          </cell>
        </row>
        <row r="892">
          <cell r="C892">
            <v>887</v>
          </cell>
          <cell r="D892">
            <v>29.31</v>
          </cell>
        </row>
        <row r="893">
          <cell r="C893">
            <v>888</v>
          </cell>
          <cell r="D893">
            <v>27.29</v>
          </cell>
        </row>
        <row r="894">
          <cell r="C894">
            <v>889</v>
          </cell>
          <cell r="D894">
            <v>24.79</v>
          </cell>
        </row>
        <row r="895">
          <cell r="C895">
            <v>890</v>
          </cell>
          <cell r="D895">
            <v>21.78</v>
          </cell>
        </row>
        <row r="896">
          <cell r="C896">
            <v>891</v>
          </cell>
          <cell r="D896">
            <v>18.510000000000002</v>
          </cell>
        </row>
        <row r="897">
          <cell r="C897">
            <v>892</v>
          </cell>
          <cell r="D897">
            <v>15.1</v>
          </cell>
        </row>
        <row r="898">
          <cell r="C898">
            <v>893</v>
          </cell>
          <cell r="D898">
            <v>11.06</v>
          </cell>
        </row>
        <row r="899">
          <cell r="C899">
            <v>894</v>
          </cell>
          <cell r="D899">
            <v>6.28</v>
          </cell>
        </row>
        <row r="900">
          <cell r="C900">
            <v>895</v>
          </cell>
          <cell r="D900">
            <v>2.2400000000000002</v>
          </cell>
        </row>
        <row r="901">
          <cell r="C901">
            <v>896</v>
          </cell>
          <cell r="D901">
            <v>0</v>
          </cell>
        </row>
        <row r="902">
          <cell r="C902">
            <v>897</v>
          </cell>
          <cell r="D902">
            <v>0</v>
          </cell>
        </row>
        <row r="903">
          <cell r="C903">
            <v>898</v>
          </cell>
          <cell r="D903">
            <v>0</v>
          </cell>
        </row>
        <row r="904">
          <cell r="C904">
            <v>899</v>
          </cell>
          <cell r="D904">
            <v>0</v>
          </cell>
        </row>
        <row r="905">
          <cell r="C905">
            <v>900</v>
          </cell>
          <cell r="D905">
            <v>0</v>
          </cell>
        </row>
        <row r="906">
          <cell r="C906">
            <v>901</v>
          </cell>
          <cell r="D906">
            <v>0</v>
          </cell>
        </row>
        <row r="907">
          <cell r="C907">
            <v>902</v>
          </cell>
          <cell r="D907">
            <v>2.56</v>
          </cell>
        </row>
        <row r="908">
          <cell r="C908">
            <v>903</v>
          </cell>
          <cell r="D908">
            <v>4.8099999999999996</v>
          </cell>
        </row>
        <row r="909">
          <cell r="C909">
            <v>904</v>
          </cell>
          <cell r="D909">
            <v>6.38</v>
          </cell>
        </row>
        <row r="910">
          <cell r="C910">
            <v>905</v>
          </cell>
          <cell r="D910">
            <v>8.6199999999999992</v>
          </cell>
        </row>
        <row r="911">
          <cell r="C911">
            <v>906</v>
          </cell>
          <cell r="D911">
            <v>10.37</v>
          </cell>
        </row>
        <row r="912">
          <cell r="C912">
            <v>907</v>
          </cell>
          <cell r="D912">
            <v>11.17</v>
          </cell>
        </row>
        <row r="913">
          <cell r="C913">
            <v>908</v>
          </cell>
          <cell r="D913">
            <v>13.32</v>
          </cell>
        </row>
        <row r="914">
          <cell r="C914">
            <v>909</v>
          </cell>
          <cell r="D914">
            <v>15.94</v>
          </cell>
        </row>
        <row r="915">
          <cell r="C915">
            <v>910</v>
          </cell>
          <cell r="D915">
            <v>16.89</v>
          </cell>
        </row>
        <row r="916">
          <cell r="C916">
            <v>911</v>
          </cell>
          <cell r="D916">
            <v>17.13</v>
          </cell>
        </row>
        <row r="917">
          <cell r="C917">
            <v>912</v>
          </cell>
          <cell r="D917">
            <v>18.04</v>
          </cell>
        </row>
        <row r="918">
          <cell r="C918">
            <v>913</v>
          </cell>
          <cell r="D918">
            <v>19.96</v>
          </cell>
        </row>
        <row r="919">
          <cell r="C919">
            <v>914</v>
          </cell>
          <cell r="D919">
            <v>22.05</v>
          </cell>
        </row>
        <row r="920">
          <cell r="C920">
            <v>915</v>
          </cell>
          <cell r="D920">
            <v>23.65</v>
          </cell>
        </row>
        <row r="921">
          <cell r="C921">
            <v>916</v>
          </cell>
          <cell r="D921">
            <v>25.72</v>
          </cell>
        </row>
        <row r="922">
          <cell r="C922">
            <v>917</v>
          </cell>
          <cell r="D922">
            <v>28.62</v>
          </cell>
        </row>
        <row r="923">
          <cell r="C923">
            <v>918</v>
          </cell>
          <cell r="D923">
            <v>31.99</v>
          </cell>
        </row>
        <row r="924">
          <cell r="C924">
            <v>919</v>
          </cell>
          <cell r="D924">
            <v>35.07</v>
          </cell>
        </row>
        <row r="925">
          <cell r="C925">
            <v>920</v>
          </cell>
          <cell r="D925">
            <v>37.42</v>
          </cell>
        </row>
        <row r="926">
          <cell r="C926">
            <v>921</v>
          </cell>
          <cell r="D926">
            <v>39.65</v>
          </cell>
        </row>
        <row r="927">
          <cell r="C927">
            <v>922</v>
          </cell>
          <cell r="D927">
            <v>41.78</v>
          </cell>
        </row>
        <row r="928">
          <cell r="C928">
            <v>923</v>
          </cell>
          <cell r="D928">
            <v>43.04</v>
          </cell>
        </row>
        <row r="929">
          <cell r="C929">
            <v>924</v>
          </cell>
          <cell r="D929">
            <v>43.55</v>
          </cell>
        </row>
        <row r="930">
          <cell r="C930">
            <v>925</v>
          </cell>
          <cell r="D930">
            <v>42.97</v>
          </cell>
        </row>
        <row r="931">
          <cell r="C931">
            <v>926</v>
          </cell>
          <cell r="D931">
            <v>41.08</v>
          </cell>
        </row>
        <row r="932">
          <cell r="C932">
            <v>927</v>
          </cell>
          <cell r="D932">
            <v>40.380000000000003</v>
          </cell>
        </row>
        <row r="933">
          <cell r="C933">
            <v>928</v>
          </cell>
          <cell r="D933">
            <v>40.43</v>
          </cell>
        </row>
        <row r="934">
          <cell r="C934">
            <v>929</v>
          </cell>
          <cell r="D934">
            <v>40.4</v>
          </cell>
        </row>
        <row r="935">
          <cell r="C935">
            <v>930</v>
          </cell>
          <cell r="D935">
            <v>40.25</v>
          </cell>
        </row>
        <row r="936">
          <cell r="C936">
            <v>931</v>
          </cell>
          <cell r="D936">
            <v>40.32</v>
          </cell>
        </row>
        <row r="937">
          <cell r="C937">
            <v>932</v>
          </cell>
          <cell r="D937">
            <v>40.799999999999997</v>
          </cell>
        </row>
        <row r="938">
          <cell r="C938">
            <v>933</v>
          </cell>
          <cell r="D938">
            <v>41.71</v>
          </cell>
        </row>
        <row r="939">
          <cell r="C939">
            <v>934</v>
          </cell>
          <cell r="D939">
            <v>43.16</v>
          </cell>
        </row>
        <row r="940">
          <cell r="C940">
            <v>935</v>
          </cell>
          <cell r="D940">
            <v>44.84</v>
          </cell>
        </row>
        <row r="941">
          <cell r="C941">
            <v>936</v>
          </cell>
          <cell r="D941">
            <v>46.42</v>
          </cell>
        </row>
        <row r="942">
          <cell r="C942">
            <v>937</v>
          </cell>
          <cell r="D942">
            <v>47.91</v>
          </cell>
        </row>
        <row r="943">
          <cell r="C943">
            <v>938</v>
          </cell>
          <cell r="D943">
            <v>49.08</v>
          </cell>
        </row>
        <row r="944">
          <cell r="C944">
            <v>939</v>
          </cell>
          <cell r="D944">
            <v>49.66</v>
          </cell>
        </row>
        <row r="945">
          <cell r="C945">
            <v>940</v>
          </cell>
          <cell r="D945">
            <v>50.15</v>
          </cell>
        </row>
        <row r="946">
          <cell r="C946">
            <v>941</v>
          </cell>
          <cell r="D946">
            <v>50.94</v>
          </cell>
        </row>
        <row r="947">
          <cell r="C947">
            <v>942</v>
          </cell>
          <cell r="D947">
            <v>51.69</v>
          </cell>
        </row>
        <row r="948">
          <cell r="C948">
            <v>943</v>
          </cell>
          <cell r="D948">
            <v>53.5</v>
          </cell>
        </row>
        <row r="949">
          <cell r="C949">
            <v>944</v>
          </cell>
          <cell r="D949">
            <v>55.9</v>
          </cell>
        </row>
        <row r="950">
          <cell r="C950">
            <v>945</v>
          </cell>
          <cell r="D950">
            <v>57.11</v>
          </cell>
        </row>
        <row r="951">
          <cell r="C951">
            <v>946</v>
          </cell>
          <cell r="D951">
            <v>57.88</v>
          </cell>
        </row>
        <row r="952">
          <cell r="C952">
            <v>947</v>
          </cell>
          <cell r="D952">
            <v>58.63</v>
          </cell>
        </row>
        <row r="953">
          <cell r="C953">
            <v>948</v>
          </cell>
          <cell r="D953">
            <v>58.75</v>
          </cell>
        </row>
        <row r="954">
          <cell r="C954">
            <v>949</v>
          </cell>
          <cell r="D954">
            <v>58.26</v>
          </cell>
        </row>
        <row r="955">
          <cell r="C955">
            <v>950</v>
          </cell>
          <cell r="D955">
            <v>58.03</v>
          </cell>
        </row>
        <row r="956">
          <cell r="C956">
            <v>951</v>
          </cell>
          <cell r="D956">
            <v>58.28</v>
          </cell>
        </row>
        <row r="957">
          <cell r="C957">
            <v>952</v>
          </cell>
          <cell r="D957">
            <v>58.67</v>
          </cell>
        </row>
        <row r="958">
          <cell r="C958">
            <v>953</v>
          </cell>
          <cell r="D958">
            <v>58.76</v>
          </cell>
        </row>
        <row r="959">
          <cell r="C959">
            <v>954</v>
          </cell>
          <cell r="D959">
            <v>58.82</v>
          </cell>
        </row>
        <row r="960">
          <cell r="C960">
            <v>955</v>
          </cell>
          <cell r="D960">
            <v>59.09</v>
          </cell>
        </row>
        <row r="961">
          <cell r="C961">
            <v>956</v>
          </cell>
          <cell r="D961">
            <v>59.38</v>
          </cell>
        </row>
        <row r="962">
          <cell r="C962">
            <v>957</v>
          </cell>
          <cell r="D962">
            <v>59.72</v>
          </cell>
        </row>
        <row r="963">
          <cell r="C963">
            <v>958</v>
          </cell>
          <cell r="D963">
            <v>60.04</v>
          </cell>
        </row>
        <row r="964">
          <cell r="C964">
            <v>959</v>
          </cell>
          <cell r="D964">
            <v>60.13</v>
          </cell>
        </row>
        <row r="965">
          <cell r="C965">
            <v>960</v>
          </cell>
          <cell r="D965">
            <v>59.33</v>
          </cell>
        </row>
        <row r="966">
          <cell r="C966">
            <v>961</v>
          </cell>
          <cell r="D966">
            <v>58.52</v>
          </cell>
        </row>
        <row r="967">
          <cell r="C967">
            <v>962</v>
          </cell>
          <cell r="D967">
            <v>57.82</v>
          </cell>
        </row>
        <row r="968">
          <cell r="C968">
            <v>963</v>
          </cell>
          <cell r="D968">
            <v>56.68</v>
          </cell>
        </row>
        <row r="969">
          <cell r="C969">
            <v>964</v>
          </cell>
          <cell r="D969">
            <v>55.36</v>
          </cell>
        </row>
        <row r="970">
          <cell r="C970">
            <v>965</v>
          </cell>
          <cell r="D970">
            <v>54.63</v>
          </cell>
        </row>
        <row r="971">
          <cell r="C971">
            <v>966</v>
          </cell>
          <cell r="D971">
            <v>54.04</v>
          </cell>
        </row>
        <row r="972">
          <cell r="C972">
            <v>967</v>
          </cell>
          <cell r="D972">
            <v>53.15</v>
          </cell>
        </row>
        <row r="973">
          <cell r="C973">
            <v>968</v>
          </cell>
          <cell r="D973">
            <v>52.02</v>
          </cell>
        </row>
        <row r="974">
          <cell r="C974">
            <v>969</v>
          </cell>
          <cell r="D974">
            <v>51.37</v>
          </cell>
        </row>
        <row r="975">
          <cell r="C975">
            <v>970</v>
          </cell>
          <cell r="D975">
            <v>51.41</v>
          </cell>
        </row>
        <row r="976">
          <cell r="C976">
            <v>971</v>
          </cell>
          <cell r="D976">
            <v>52.2</v>
          </cell>
        </row>
        <row r="977">
          <cell r="C977">
            <v>972</v>
          </cell>
          <cell r="D977">
            <v>53.52</v>
          </cell>
        </row>
        <row r="978">
          <cell r="C978">
            <v>973</v>
          </cell>
          <cell r="D978">
            <v>54.34</v>
          </cell>
        </row>
        <row r="979">
          <cell r="C979">
            <v>974</v>
          </cell>
          <cell r="D979">
            <v>54.59</v>
          </cell>
        </row>
        <row r="980">
          <cell r="C980">
            <v>975</v>
          </cell>
          <cell r="D980">
            <v>54.92</v>
          </cell>
        </row>
        <row r="981">
          <cell r="C981">
            <v>976</v>
          </cell>
          <cell r="D981">
            <v>55.69</v>
          </cell>
        </row>
        <row r="982">
          <cell r="C982">
            <v>977</v>
          </cell>
          <cell r="D982">
            <v>56.51</v>
          </cell>
        </row>
        <row r="983">
          <cell r="C983">
            <v>978</v>
          </cell>
          <cell r="D983">
            <v>56.73</v>
          </cell>
        </row>
        <row r="984">
          <cell r="C984">
            <v>979</v>
          </cell>
          <cell r="D984">
            <v>56.33</v>
          </cell>
        </row>
        <row r="985">
          <cell r="C985">
            <v>980</v>
          </cell>
          <cell r="D985">
            <v>55.38</v>
          </cell>
        </row>
        <row r="986">
          <cell r="C986">
            <v>981</v>
          </cell>
          <cell r="D986">
            <v>54.99</v>
          </cell>
        </row>
        <row r="987">
          <cell r="C987">
            <v>982</v>
          </cell>
          <cell r="D987">
            <v>54.75</v>
          </cell>
        </row>
        <row r="988">
          <cell r="C988">
            <v>983</v>
          </cell>
          <cell r="D988">
            <v>54.11</v>
          </cell>
        </row>
        <row r="989">
          <cell r="C989">
            <v>984</v>
          </cell>
          <cell r="D989">
            <v>53.32</v>
          </cell>
        </row>
        <row r="990">
          <cell r="C990">
            <v>985</v>
          </cell>
          <cell r="D990">
            <v>52.41</v>
          </cell>
        </row>
        <row r="991">
          <cell r="C991">
            <v>986</v>
          </cell>
          <cell r="D991">
            <v>51.45</v>
          </cell>
        </row>
        <row r="992">
          <cell r="C992">
            <v>987</v>
          </cell>
          <cell r="D992">
            <v>50.86</v>
          </cell>
        </row>
        <row r="993">
          <cell r="C993">
            <v>988</v>
          </cell>
          <cell r="D993">
            <v>50.48</v>
          </cell>
        </row>
        <row r="994">
          <cell r="C994">
            <v>989</v>
          </cell>
          <cell r="D994">
            <v>49.6</v>
          </cell>
        </row>
        <row r="995">
          <cell r="C995">
            <v>990</v>
          </cell>
          <cell r="D995">
            <v>48.55</v>
          </cell>
        </row>
        <row r="996">
          <cell r="C996">
            <v>991</v>
          </cell>
          <cell r="D996">
            <v>47.87</v>
          </cell>
        </row>
        <row r="997">
          <cell r="C997">
            <v>992</v>
          </cell>
          <cell r="D997">
            <v>47.42</v>
          </cell>
        </row>
        <row r="998">
          <cell r="C998">
            <v>993</v>
          </cell>
          <cell r="D998">
            <v>46.86</v>
          </cell>
        </row>
        <row r="999">
          <cell r="C999">
            <v>994</v>
          </cell>
          <cell r="D999">
            <v>46.08</v>
          </cell>
        </row>
        <row r="1000">
          <cell r="C1000">
            <v>995</v>
          </cell>
          <cell r="D1000">
            <v>45.07</v>
          </cell>
        </row>
        <row r="1001">
          <cell r="C1001">
            <v>996</v>
          </cell>
          <cell r="D1001">
            <v>43.58</v>
          </cell>
        </row>
        <row r="1002">
          <cell r="C1002">
            <v>997</v>
          </cell>
          <cell r="D1002">
            <v>41.04</v>
          </cell>
        </row>
        <row r="1003">
          <cell r="C1003">
            <v>998</v>
          </cell>
          <cell r="D1003">
            <v>38.39</v>
          </cell>
        </row>
        <row r="1004">
          <cell r="C1004">
            <v>999</v>
          </cell>
          <cell r="D1004">
            <v>35.69</v>
          </cell>
        </row>
        <row r="1005">
          <cell r="C1005">
            <v>1000</v>
          </cell>
          <cell r="D1005">
            <v>32.68</v>
          </cell>
        </row>
        <row r="1006">
          <cell r="C1006">
            <v>1001</v>
          </cell>
          <cell r="D1006">
            <v>29.82</v>
          </cell>
        </row>
        <row r="1007">
          <cell r="C1007">
            <v>1002</v>
          </cell>
          <cell r="D1007">
            <v>26.97</v>
          </cell>
        </row>
        <row r="1008">
          <cell r="C1008">
            <v>1003</v>
          </cell>
          <cell r="D1008">
            <v>24.03</v>
          </cell>
        </row>
        <row r="1009">
          <cell r="C1009">
            <v>1004</v>
          </cell>
          <cell r="D1009">
            <v>21.67</v>
          </cell>
        </row>
        <row r="1010">
          <cell r="C1010">
            <v>1005</v>
          </cell>
          <cell r="D1010">
            <v>20.34</v>
          </cell>
        </row>
        <row r="1011">
          <cell r="C1011">
            <v>1006</v>
          </cell>
          <cell r="D1011">
            <v>18.899999999999999</v>
          </cell>
        </row>
        <row r="1012">
          <cell r="C1012">
            <v>1007</v>
          </cell>
          <cell r="D1012">
            <v>16.21</v>
          </cell>
        </row>
        <row r="1013">
          <cell r="C1013">
            <v>1008</v>
          </cell>
          <cell r="D1013">
            <v>13.84</v>
          </cell>
        </row>
        <row r="1014">
          <cell r="C1014">
            <v>1009</v>
          </cell>
          <cell r="D1014">
            <v>12.25</v>
          </cell>
        </row>
        <row r="1015">
          <cell r="C1015">
            <v>1010</v>
          </cell>
          <cell r="D1015">
            <v>10.4</v>
          </cell>
        </row>
        <row r="1016">
          <cell r="C1016">
            <v>1011</v>
          </cell>
          <cell r="D1016">
            <v>7.94</v>
          </cell>
        </row>
        <row r="1017">
          <cell r="C1017">
            <v>1012</v>
          </cell>
          <cell r="D1017">
            <v>6.05</v>
          </cell>
        </row>
        <row r="1018">
          <cell r="C1018">
            <v>1013</v>
          </cell>
          <cell r="D1018">
            <v>5.67</v>
          </cell>
        </row>
        <row r="1019">
          <cell r="C1019">
            <v>1014</v>
          </cell>
          <cell r="D1019">
            <v>6.03</v>
          </cell>
        </row>
        <row r="1020">
          <cell r="C1020">
            <v>1015</v>
          </cell>
          <cell r="D1020">
            <v>7.68</v>
          </cell>
        </row>
        <row r="1021">
          <cell r="C1021">
            <v>1016</v>
          </cell>
          <cell r="D1021">
            <v>10.97</v>
          </cell>
        </row>
        <row r="1022">
          <cell r="C1022">
            <v>1017</v>
          </cell>
          <cell r="D1022">
            <v>14.72</v>
          </cell>
        </row>
        <row r="1023">
          <cell r="C1023">
            <v>1018</v>
          </cell>
          <cell r="D1023">
            <v>17.32</v>
          </cell>
        </row>
        <row r="1024">
          <cell r="C1024">
            <v>1019</v>
          </cell>
          <cell r="D1024">
            <v>18.59</v>
          </cell>
        </row>
        <row r="1025">
          <cell r="C1025">
            <v>1020</v>
          </cell>
          <cell r="D1025">
            <v>19.350000000000001</v>
          </cell>
        </row>
        <row r="1026">
          <cell r="C1026">
            <v>1021</v>
          </cell>
          <cell r="D1026">
            <v>20.54</v>
          </cell>
        </row>
        <row r="1027">
          <cell r="C1027">
            <v>1022</v>
          </cell>
          <cell r="D1027">
            <v>21.33</v>
          </cell>
        </row>
        <row r="1028">
          <cell r="C1028">
            <v>1023</v>
          </cell>
          <cell r="D1028">
            <v>22.06</v>
          </cell>
        </row>
        <row r="1029">
          <cell r="C1029">
            <v>1024</v>
          </cell>
          <cell r="D1029">
            <v>23.39</v>
          </cell>
        </row>
        <row r="1030">
          <cell r="C1030">
            <v>1025</v>
          </cell>
          <cell r="D1030">
            <v>25.52</v>
          </cell>
        </row>
        <row r="1031">
          <cell r="C1031">
            <v>1026</v>
          </cell>
          <cell r="D1031">
            <v>28.28</v>
          </cell>
        </row>
        <row r="1032">
          <cell r="C1032">
            <v>1027</v>
          </cell>
          <cell r="D1032">
            <v>30.38</v>
          </cell>
        </row>
        <row r="1033">
          <cell r="C1033">
            <v>1028</v>
          </cell>
          <cell r="D1033">
            <v>31.22</v>
          </cell>
        </row>
        <row r="1034">
          <cell r="C1034">
            <v>1029</v>
          </cell>
          <cell r="D1034">
            <v>32.22</v>
          </cell>
        </row>
        <row r="1035">
          <cell r="C1035">
            <v>1030</v>
          </cell>
          <cell r="D1035">
            <v>33.78</v>
          </cell>
        </row>
        <row r="1036">
          <cell r="C1036">
            <v>1031</v>
          </cell>
          <cell r="D1036">
            <v>35.08</v>
          </cell>
        </row>
        <row r="1037">
          <cell r="C1037">
            <v>1032</v>
          </cell>
          <cell r="D1037">
            <v>35.909999999999997</v>
          </cell>
        </row>
        <row r="1038">
          <cell r="C1038">
            <v>1033</v>
          </cell>
          <cell r="D1038">
            <v>36.06</v>
          </cell>
        </row>
        <row r="1039">
          <cell r="C1039">
            <v>1034</v>
          </cell>
          <cell r="D1039">
            <v>35.5</v>
          </cell>
        </row>
        <row r="1040">
          <cell r="C1040">
            <v>1035</v>
          </cell>
          <cell r="D1040">
            <v>34.76</v>
          </cell>
        </row>
        <row r="1041">
          <cell r="C1041">
            <v>1036</v>
          </cell>
          <cell r="D1041">
            <v>34.700000000000003</v>
          </cell>
        </row>
        <row r="1042">
          <cell r="C1042">
            <v>1037</v>
          </cell>
          <cell r="D1042">
            <v>35.409999999999997</v>
          </cell>
        </row>
        <row r="1043">
          <cell r="C1043">
            <v>1038</v>
          </cell>
          <cell r="D1043">
            <v>36.65</v>
          </cell>
        </row>
        <row r="1044">
          <cell r="C1044">
            <v>1039</v>
          </cell>
          <cell r="D1044">
            <v>37.57</v>
          </cell>
        </row>
        <row r="1045">
          <cell r="C1045">
            <v>1040</v>
          </cell>
          <cell r="D1045">
            <v>38.51</v>
          </cell>
        </row>
        <row r="1046">
          <cell r="C1046">
            <v>1041</v>
          </cell>
          <cell r="D1046">
            <v>39.880000000000003</v>
          </cell>
        </row>
        <row r="1047">
          <cell r="C1047">
            <v>1042</v>
          </cell>
          <cell r="D1047">
            <v>41.25</v>
          </cell>
        </row>
        <row r="1048">
          <cell r="C1048">
            <v>1043</v>
          </cell>
          <cell r="D1048">
            <v>42.07</v>
          </cell>
        </row>
        <row r="1049">
          <cell r="C1049">
            <v>1044</v>
          </cell>
          <cell r="D1049">
            <v>43.03</v>
          </cell>
        </row>
        <row r="1050">
          <cell r="C1050">
            <v>1045</v>
          </cell>
          <cell r="D1050">
            <v>44.4</v>
          </cell>
        </row>
        <row r="1051">
          <cell r="C1051">
            <v>1046</v>
          </cell>
          <cell r="D1051">
            <v>45.14</v>
          </cell>
        </row>
        <row r="1052">
          <cell r="C1052">
            <v>1047</v>
          </cell>
          <cell r="D1052">
            <v>45.44</v>
          </cell>
        </row>
        <row r="1053">
          <cell r="C1053">
            <v>1048</v>
          </cell>
          <cell r="D1053">
            <v>46.13</v>
          </cell>
        </row>
        <row r="1054">
          <cell r="C1054">
            <v>1049</v>
          </cell>
          <cell r="D1054">
            <v>46.79</v>
          </cell>
        </row>
        <row r="1055">
          <cell r="C1055">
            <v>1050</v>
          </cell>
          <cell r="D1055">
            <v>47.45</v>
          </cell>
        </row>
        <row r="1056">
          <cell r="C1056">
            <v>1051</v>
          </cell>
          <cell r="D1056">
            <v>48.68</v>
          </cell>
        </row>
        <row r="1057">
          <cell r="C1057">
            <v>1052</v>
          </cell>
          <cell r="D1057">
            <v>50.13</v>
          </cell>
        </row>
        <row r="1058">
          <cell r="C1058">
            <v>1053</v>
          </cell>
          <cell r="D1058">
            <v>51.16</v>
          </cell>
        </row>
        <row r="1059">
          <cell r="C1059">
            <v>1054</v>
          </cell>
          <cell r="D1059">
            <v>51.37</v>
          </cell>
        </row>
        <row r="1060">
          <cell r="C1060">
            <v>1055</v>
          </cell>
          <cell r="D1060">
            <v>51.3</v>
          </cell>
        </row>
        <row r="1061">
          <cell r="C1061">
            <v>1056</v>
          </cell>
          <cell r="D1061">
            <v>51.15</v>
          </cell>
        </row>
        <row r="1062">
          <cell r="C1062">
            <v>1057</v>
          </cell>
          <cell r="D1062">
            <v>50.88</v>
          </cell>
        </row>
        <row r="1063">
          <cell r="C1063">
            <v>1058</v>
          </cell>
          <cell r="D1063">
            <v>50.63</v>
          </cell>
        </row>
        <row r="1064">
          <cell r="C1064">
            <v>1059</v>
          </cell>
          <cell r="D1064">
            <v>50.2</v>
          </cell>
        </row>
        <row r="1065">
          <cell r="C1065">
            <v>1060</v>
          </cell>
          <cell r="D1065">
            <v>49.12</v>
          </cell>
        </row>
        <row r="1066">
          <cell r="C1066">
            <v>1061</v>
          </cell>
          <cell r="D1066">
            <v>48.02</v>
          </cell>
        </row>
        <row r="1067">
          <cell r="C1067">
            <v>1062</v>
          </cell>
          <cell r="D1067">
            <v>47.7</v>
          </cell>
        </row>
        <row r="1068">
          <cell r="C1068">
            <v>1063</v>
          </cell>
          <cell r="D1068">
            <v>47.93</v>
          </cell>
        </row>
        <row r="1069">
          <cell r="C1069">
            <v>1064</v>
          </cell>
          <cell r="D1069">
            <v>48.57</v>
          </cell>
        </row>
        <row r="1070">
          <cell r="C1070">
            <v>1065</v>
          </cell>
          <cell r="D1070">
            <v>48.88</v>
          </cell>
        </row>
        <row r="1071">
          <cell r="C1071">
            <v>1066</v>
          </cell>
          <cell r="D1071">
            <v>49.03</v>
          </cell>
        </row>
        <row r="1072">
          <cell r="C1072">
            <v>1067</v>
          </cell>
          <cell r="D1072">
            <v>48.94</v>
          </cell>
        </row>
        <row r="1073">
          <cell r="C1073">
            <v>1068</v>
          </cell>
          <cell r="D1073">
            <v>48.32</v>
          </cell>
        </row>
        <row r="1074">
          <cell r="C1074">
            <v>1069</v>
          </cell>
          <cell r="D1074">
            <v>47.97</v>
          </cell>
        </row>
        <row r="1075">
          <cell r="C1075">
            <v>1070</v>
          </cell>
          <cell r="D1075">
            <v>47.92</v>
          </cell>
        </row>
        <row r="1076">
          <cell r="C1076">
            <v>1071</v>
          </cell>
          <cell r="D1076">
            <v>47.54</v>
          </cell>
        </row>
        <row r="1077">
          <cell r="C1077">
            <v>1072</v>
          </cell>
          <cell r="D1077">
            <v>46.79</v>
          </cell>
        </row>
        <row r="1078">
          <cell r="C1078">
            <v>1073</v>
          </cell>
          <cell r="D1078">
            <v>46.13</v>
          </cell>
        </row>
        <row r="1079">
          <cell r="C1079">
            <v>1074</v>
          </cell>
          <cell r="D1079">
            <v>45.73</v>
          </cell>
        </row>
        <row r="1080">
          <cell r="C1080">
            <v>1075</v>
          </cell>
          <cell r="D1080">
            <v>45.17</v>
          </cell>
        </row>
        <row r="1081">
          <cell r="C1081">
            <v>1076</v>
          </cell>
          <cell r="D1081">
            <v>44.43</v>
          </cell>
        </row>
        <row r="1082">
          <cell r="C1082">
            <v>1077</v>
          </cell>
          <cell r="D1082">
            <v>43.59</v>
          </cell>
        </row>
        <row r="1083">
          <cell r="C1083">
            <v>1078</v>
          </cell>
          <cell r="D1083">
            <v>42.68</v>
          </cell>
        </row>
        <row r="1084">
          <cell r="C1084">
            <v>1079</v>
          </cell>
          <cell r="D1084">
            <v>41.89</v>
          </cell>
        </row>
        <row r="1085">
          <cell r="C1085">
            <v>1080</v>
          </cell>
          <cell r="D1085">
            <v>41.09</v>
          </cell>
        </row>
        <row r="1086">
          <cell r="C1086">
            <v>1081</v>
          </cell>
          <cell r="D1086">
            <v>40.380000000000003</v>
          </cell>
        </row>
        <row r="1087">
          <cell r="C1087">
            <v>1082</v>
          </cell>
          <cell r="D1087">
            <v>39.99</v>
          </cell>
        </row>
        <row r="1088">
          <cell r="C1088">
            <v>1083</v>
          </cell>
          <cell r="D1088">
            <v>39.840000000000003</v>
          </cell>
        </row>
        <row r="1089">
          <cell r="C1089">
            <v>1084</v>
          </cell>
          <cell r="D1089">
            <v>39.46</v>
          </cell>
        </row>
        <row r="1090">
          <cell r="C1090">
            <v>1085</v>
          </cell>
          <cell r="D1090">
            <v>39.15</v>
          </cell>
        </row>
        <row r="1091">
          <cell r="C1091">
            <v>1086</v>
          </cell>
          <cell r="D1091">
            <v>38.9</v>
          </cell>
        </row>
        <row r="1092">
          <cell r="C1092">
            <v>1087</v>
          </cell>
          <cell r="D1092">
            <v>38.67</v>
          </cell>
        </row>
        <row r="1093">
          <cell r="C1093">
            <v>1088</v>
          </cell>
          <cell r="D1093">
            <v>39.03</v>
          </cell>
        </row>
        <row r="1094">
          <cell r="C1094">
            <v>1089</v>
          </cell>
          <cell r="D1094">
            <v>40.369999999999997</v>
          </cell>
        </row>
        <row r="1095">
          <cell r="C1095">
            <v>1090</v>
          </cell>
          <cell r="D1095">
            <v>41.03</v>
          </cell>
        </row>
        <row r="1096">
          <cell r="C1096">
            <v>1091</v>
          </cell>
          <cell r="D1096">
            <v>40.76</v>
          </cell>
        </row>
        <row r="1097">
          <cell r="C1097">
            <v>1092</v>
          </cell>
          <cell r="D1097">
            <v>40.020000000000003</v>
          </cell>
        </row>
        <row r="1098">
          <cell r="C1098">
            <v>1093</v>
          </cell>
          <cell r="D1098">
            <v>39.6</v>
          </cell>
        </row>
        <row r="1099">
          <cell r="C1099">
            <v>1094</v>
          </cell>
          <cell r="D1099">
            <v>39.369999999999997</v>
          </cell>
        </row>
        <row r="1100">
          <cell r="C1100">
            <v>1095</v>
          </cell>
          <cell r="D1100">
            <v>38.840000000000003</v>
          </cell>
        </row>
        <row r="1101">
          <cell r="C1101">
            <v>1096</v>
          </cell>
          <cell r="D1101">
            <v>37.93</v>
          </cell>
        </row>
        <row r="1102">
          <cell r="C1102">
            <v>1097</v>
          </cell>
          <cell r="D1102">
            <v>37.19</v>
          </cell>
        </row>
        <row r="1103">
          <cell r="C1103">
            <v>1098</v>
          </cell>
          <cell r="D1103">
            <v>36.21</v>
          </cell>
        </row>
        <row r="1104">
          <cell r="C1104">
            <v>1099</v>
          </cell>
          <cell r="D1104">
            <v>35.32</v>
          </cell>
        </row>
        <row r="1105">
          <cell r="C1105">
            <v>1100</v>
          </cell>
          <cell r="D1105">
            <v>35.56</v>
          </cell>
        </row>
        <row r="1106">
          <cell r="C1106">
            <v>1101</v>
          </cell>
          <cell r="D1106">
            <v>36.96</v>
          </cell>
        </row>
        <row r="1107">
          <cell r="C1107">
            <v>1102</v>
          </cell>
          <cell r="D1107">
            <v>38.119999999999997</v>
          </cell>
        </row>
        <row r="1108">
          <cell r="C1108">
            <v>1103</v>
          </cell>
          <cell r="D1108">
            <v>38.71</v>
          </cell>
        </row>
        <row r="1109">
          <cell r="C1109">
            <v>1104</v>
          </cell>
          <cell r="D1109">
            <v>39.26</v>
          </cell>
        </row>
        <row r="1110">
          <cell r="C1110">
            <v>1105</v>
          </cell>
          <cell r="D1110">
            <v>40.64</v>
          </cell>
        </row>
        <row r="1111">
          <cell r="C1111">
            <v>1106</v>
          </cell>
          <cell r="D1111">
            <v>43.09</v>
          </cell>
        </row>
        <row r="1112">
          <cell r="C1112">
            <v>1107</v>
          </cell>
          <cell r="D1112">
            <v>44.83</v>
          </cell>
        </row>
        <row r="1113">
          <cell r="C1113">
            <v>1108</v>
          </cell>
          <cell r="D1113">
            <v>45.33</v>
          </cell>
        </row>
        <row r="1114">
          <cell r="C1114">
            <v>1109</v>
          </cell>
          <cell r="D1114">
            <v>45.24</v>
          </cell>
        </row>
        <row r="1115">
          <cell r="C1115">
            <v>1110</v>
          </cell>
          <cell r="D1115">
            <v>45.14</v>
          </cell>
        </row>
        <row r="1116">
          <cell r="C1116">
            <v>1111</v>
          </cell>
          <cell r="D1116">
            <v>45.06</v>
          </cell>
        </row>
        <row r="1117">
          <cell r="C1117">
            <v>1112</v>
          </cell>
          <cell r="D1117">
            <v>44.82</v>
          </cell>
        </row>
        <row r="1118">
          <cell r="C1118">
            <v>1113</v>
          </cell>
          <cell r="D1118">
            <v>44.53</v>
          </cell>
        </row>
        <row r="1119">
          <cell r="C1119">
            <v>1114</v>
          </cell>
          <cell r="D1119">
            <v>44.77</v>
          </cell>
        </row>
        <row r="1120">
          <cell r="C1120">
            <v>1115</v>
          </cell>
          <cell r="D1120">
            <v>45.6</v>
          </cell>
        </row>
        <row r="1121">
          <cell r="C1121">
            <v>1116</v>
          </cell>
          <cell r="D1121">
            <v>46.28</v>
          </cell>
        </row>
        <row r="1122">
          <cell r="C1122">
            <v>1117</v>
          </cell>
          <cell r="D1122">
            <v>47.18</v>
          </cell>
        </row>
        <row r="1123">
          <cell r="C1123">
            <v>1118</v>
          </cell>
          <cell r="D1123">
            <v>48.49</v>
          </cell>
        </row>
        <row r="1124">
          <cell r="C1124">
            <v>1119</v>
          </cell>
          <cell r="D1124">
            <v>49.42</v>
          </cell>
        </row>
        <row r="1125">
          <cell r="C1125">
            <v>1120</v>
          </cell>
          <cell r="D1125">
            <v>49.56</v>
          </cell>
        </row>
        <row r="1126">
          <cell r="C1126">
            <v>1121</v>
          </cell>
          <cell r="D1126">
            <v>49.47</v>
          </cell>
        </row>
        <row r="1127">
          <cell r="C1127">
            <v>1122</v>
          </cell>
          <cell r="D1127">
            <v>49.28</v>
          </cell>
        </row>
        <row r="1128">
          <cell r="C1128">
            <v>1123</v>
          </cell>
          <cell r="D1128">
            <v>48.58</v>
          </cell>
        </row>
        <row r="1129">
          <cell r="C1129">
            <v>1124</v>
          </cell>
          <cell r="D1129">
            <v>48.03</v>
          </cell>
        </row>
        <row r="1130">
          <cell r="C1130">
            <v>1125</v>
          </cell>
          <cell r="D1130">
            <v>48.2</v>
          </cell>
        </row>
        <row r="1131">
          <cell r="C1131">
            <v>1126</v>
          </cell>
          <cell r="D1131">
            <v>48.72</v>
          </cell>
        </row>
        <row r="1132">
          <cell r="C1132">
            <v>1127</v>
          </cell>
          <cell r="D1132">
            <v>48.91</v>
          </cell>
        </row>
        <row r="1133">
          <cell r="C1133">
            <v>1128</v>
          </cell>
          <cell r="D1133">
            <v>48.93</v>
          </cell>
        </row>
        <row r="1134">
          <cell r="C1134">
            <v>1129</v>
          </cell>
          <cell r="D1134">
            <v>49.05</v>
          </cell>
        </row>
        <row r="1135">
          <cell r="C1135">
            <v>1130</v>
          </cell>
          <cell r="D1135">
            <v>49.23</v>
          </cell>
        </row>
        <row r="1136">
          <cell r="C1136">
            <v>1131</v>
          </cell>
          <cell r="D1136">
            <v>49.28</v>
          </cell>
        </row>
        <row r="1137">
          <cell r="C1137">
            <v>1132</v>
          </cell>
          <cell r="D1137">
            <v>48.84</v>
          </cell>
        </row>
        <row r="1138">
          <cell r="C1138">
            <v>1133</v>
          </cell>
          <cell r="D1138">
            <v>48.12</v>
          </cell>
        </row>
        <row r="1139">
          <cell r="C1139">
            <v>1134</v>
          </cell>
          <cell r="D1139">
            <v>47.8</v>
          </cell>
        </row>
        <row r="1140">
          <cell r="C1140">
            <v>1135</v>
          </cell>
          <cell r="D1140">
            <v>47.42</v>
          </cell>
        </row>
        <row r="1141">
          <cell r="C1141">
            <v>1136</v>
          </cell>
          <cell r="D1141">
            <v>45.98</v>
          </cell>
        </row>
        <row r="1142">
          <cell r="C1142">
            <v>1137</v>
          </cell>
          <cell r="D1142">
            <v>42.96</v>
          </cell>
        </row>
        <row r="1143">
          <cell r="C1143">
            <v>1138</v>
          </cell>
          <cell r="D1143">
            <v>39.380000000000003</v>
          </cell>
        </row>
        <row r="1144">
          <cell r="C1144">
            <v>1139</v>
          </cell>
          <cell r="D1144">
            <v>35.82</v>
          </cell>
        </row>
        <row r="1145">
          <cell r="C1145">
            <v>1140</v>
          </cell>
          <cell r="D1145">
            <v>31.85</v>
          </cell>
        </row>
        <row r="1146">
          <cell r="C1146">
            <v>1141</v>
          </cell>
          <cell r="D1146">
            <v>26.87</v>
          </cell>
        </row>
        <row r="1147">
          <cell r="C1147">
            <v>1142</v>
          </cell>
          <cell r="D1147">
            <v>21.41</v>
          </cell>
        </row>
        <row r="1148">
          <cell r="C1148">
            <v>1143</v>
          </cell>
          <cell r="D1148">
            <v>16.41</v>
          </cell>
        </row>
        <row r="1149">
          <cell r="C1149">
            <v>1144</v>
          </cell>
          <cell r="D1149">
            <v>12.56</v>
          </cell>
        </row>
        <row r="1150">
          <cell r="C1150">
            <v>1145</v>
          </cell>
          <cell r="D1150">
            <v>10.41</v>
          </cell>
        </row>
        <row r="1151">
          <cell r="C1151">
            <v>1146</v>
          </cell>
          <cell r="D1151">
            <v>9.07</v>
          </cell>
        </row>
        <row r="1152">
          <cell r="C1152">
            <v>1147</v>
          </cell>
          <cell r="D1152">
            <v>7.69</v>
          </cell>
        </row>
        <row r="1153">
          <cell r="C1153">
            <v>1148</v>
          </cell>
          <cell r="D1153">
            <v>6.28</v>
          </cell>
        </row>
        <row r="1154">
          <cell r="C1154">
            <v>1149</v>
          </cell>
          <cell r="D1154">
            <v>5.08</v>
          </cell>
        </row>
        <row r="1155">
          <cell r="C1155">
            <v>1150</v>
          </cell>
          <cell r="D1155">
            <v>4.32</v>
          </cell>
        </row>
        <row r="1156">
          <cell r="C1156">
            <v>1151</v>
          </cell>
          <cell r="D1156">
            <v>3.32</v>
          </cell>
        </row>
        <row r="1157">
          <cell r="C1157">
            <v>1152</v>
          </cell>
          <cell r="D1157">
            <v>1.92</v>
          </cell>
        </row>
        <row r="1158">
          <cell r="C1158">
            <v>1153</v>
          </cell>
          <cell r="D1158">
            <v>1.07</v>
          </cell>
        </row>
        <row r="1159">
          <cell r="C1159">
            <v>1154</v>
          </cell>
          <cell r="D1159">
            <v>0.66</v>
          </cell>
        </row>
        <row r="1160">
          <cell r="C1160">
            <v>1155</v>
          </cell>
          <cell r="D1160">
            <v>0</v>
          </cell>
        </row>
        <row r="1161">
          <cell r="C1161">
            <v>1156</v>
          </cell>
          <cell r="D1161">
            <v>0</v>
          </cell>
        </row>
        <row r="1162">
          <cell r="C1162">
            <v>1157</v>
          </cell>
          <cell r="D1162">
            <v>0</v>
          </cell>
        </row>
        <row r="1163">
          <cell r="C1163">
            <v>1158</v>
          </cell>
          <cell r="D1163">
            <v>0</v>
          </cell>
        </row>
        <row r="1164">
          <cell r="C1164">
            <v>1159</v>
          </cell>
          <cell r="D1164">
            <v>0</v>
          </cell>
        </row>
        <row r="1165">
          <cell r="C1165">
            <v>1160</v>
          </cell>
          <cell r="D1165">
            <v>0</v>
          </cell>
        </row>
        <row r="1166">
          <cell r="C1166">
            <v>1161</v>
          </cell>
          <cell r="D1166">
            <v>0</v>
          </cell>
        </row>
        <row r="1167">
          <cell r="C1167">
            <v>1162</v>
          </cell>
          <cell r="D1167">
            <v>0</v>
          </cell>
        </row>
        <row r="1168">
          <cell r="C1168">
            <v>1163</v>
          </cell>
          <cell r="D1168">
            <v>0</v>
          </cell>
        </row>
        <row r="1169">
          <cell r="C1169">
            <v>1164</v>
          </cell>
          <cell r="D1169">
            <v>0</v>
          </cell>
        </row>
        <row r="1170">
          <cell r="C1170">
            <v>1165</v>
          </cell>
          <cell r="D1170">
            <v>0</v>
          </cell>
        </row>
        <row r="1171">
          <cell r="C1171">
            <v>1166</v>
          </cell>
          <cell r="D1171">
            <v>0</v>
          </cell>
        </row>
        <row r="1172">
          <cell r="C1172">
            <v>1167</v>
          </cell>
          <cell r="D1172">
            <v>0</v>
          </cell>
        </row>
        <row r="1173">
          <cell r="C1173">
            <v>1168</v>
          </cell>
          <cell r="D1173">
            <v>0</v>
          </cell>
        </row>
        <row r="1174">
          <cell r="C1174">
            <v>1169</v>
          </cell>
          <cell r="D1174">
            <v>0</v>
          </cell>
        </row>
        <row r="1175">
          <cell r="C1175">
            <v>1170</v>
          </cell>
          <cell r="D1175">
            <v>0</v>
          </cell>
        </row>
        <row r="1176">
          <cell r="C1176">
            <v>1171</v>
          </cell>
          <cell r="D1176">
            <v>0</v>
          </cell>
        </row>
        <row r="1177">
          <cell r="C1177">
            <v>1172</v>
          </cell>
          <cell r="D1177">
            <v>0</v>
          </cell>
        </row>
        <row r="1178">
          <cell r="C1178">
            <v>1173</v>
          </cell>
          <cell r="D1178">
            <v>0</v>
          </cell>
        </row>
        <row r="1179">
          <cell r="C1179">
            <v>1174</v>
          </cell>
          <cell r="D1179">
            <v>0</v>
          </cell>
        </row>
        <row r="1180">
          <cell r="C1180">
            <v>1175</v>
          </cell>
          <cell r="D1180">
            <v>0</v>
          </cell>
        </row>
        <row r="1181">
          <cell r="C1181">
            <v>1176</v>
          </cell>
          <cell r="D1181">
            <v>0</v>
          </cell>
        </row>
        <row r="1182">
          <cell r="C1182">
            <v>1177</v>
          </cell>
          <cell r="D1182">
            <v>0</v>
          </cell>
        </row>
        <row r="1183">
          <cell r="C1183">
            <v>1178</v>
          </cell>
          <cell r="D1183">
            <v>0</v>
          </cell>
        </row>
        <row r="1184">
          <cell r="C1184">
            <v>1179</v>
          </cell>
          <cell r="D1184">
            <v>0</v>
          </cell>
        </row>
        <row r="1185">
          <cell r="C1185">
            <v>1180</v>
          </cell>
          <cell r="D1185">
            <v>0</v>
          </cell>
        </row>
        <row r="1186">
          <cell r="C1186">
            <v>1181</v>
          </cell>
          <cell r="D1186">
            <v>0</v>
          </cell>
        </row>
        <row r="1187">
          <cell r="C1187">
            <v>1182</v>
          </cell>
          <cell r="D1187">
            <v>0</v>
          </cell>
        </row>
        <row r="1188">
          <cell r="C1188">
            <v>1183</v>
          </cell>
          <cell r="D1188">
            <v>0</v>
          </cell>
        </row>
        <row r="1189">
          <cell r="C1189">
            <v>1184</v>
          </cell>
          <cell r="D1189">
            <v>0</v>
          </cell>
        </row>
        <row r="1190">
          <cell r="C1190">
            <v>1185</v>
          </cell>
          <cell r="D1190">
            <v>0</v>
          </cell>
        </row>
        <row r="1191">
          <cell r="C1191">
            <v>1186</v>
          </cell>
          <cell r="D1191">
            <v>0</v>
          </cell>
        </row>
        <row r="1192">
          <cell r="C1192">
            <v>1187</v>
          </cell>
          <cell r="D1192">
            <v>0</v>
          </cell>
        </row>
        <row r="1193">
          <cell r="C1193">
            <v>1188</v>
          </cell>
          <cell r="D1193">
            <v>0</v>
          </cell>
        </row>
        <row r="1194">
          <cell r="C1194">
            <v>1189</v>
          </cell>
          <cell r="D1194">
            <v>0</v>
          </cell>
        </row>
        <row r="1195">
          <cell r="C1195">
            <v>1190</v>
          </cell>
          <cell r="D1195">
            <v>0</v>
          </cell>
        </row>
        <row r="1196">
          <cell r="C1196">
            <v>1191</v>
          </cell>
          <cell r="D1196">
            <v>0</v>
          </cell>
        </row>
        <row r="1197">
          <cell r="C1197">
            <v>1192</v>
          </cell>
          <cell r="D1197">
            <v>0</v>
          </cell>
        </row>
        <row r="1198">
          <cell r="C1198">
            <v>1193</v>
          </cell>
          <cell r="D1198">
            <v>0</v>
          </cell>
        </row>
        <row r="1199">
          <cell r="C1199">
            <v>1194</v>
          </cell>
          <cell r="D1199">
            <v>0</v>
          </cell>
        </row>
        <row r="1200">
          <cell r="C1200">
            <v>1195</v>
          </cell>
          <cell r="D1200">
            <v>0</v>
          </cell>
        </row>
        <row r="1201">
          <cell r="C1201">
            <v>1196</v>
          </cell>
          <cell r="D1201">
            <v>1.54</v>
          </cell>
        </row>
        <row r="1202">
          <cell r="C1202">
            <v>1197</v>
          </cell>
          <cell r="D1202">
            <v>4.8499999999999996</v>
          </cell>
        </row>
        <row r="1203">
          <cell r="C1203">
            <v>1198</v>
          </cell>
          <cell r="D1203">
            <v>9.06</v>
          </cell>
        </row>
        <row r="1204">
          <cell r="C1204">
            <v>1199</v>
          </cell>
          <cell r="D1204">
            <v>11.8</v>
          </cell>
        </row>
        <row r="1205">
          <cell r="C1205">
            <v>1200</v>
          </cell>
          <cell r="D1205">
            <v>12.42</v>
          </cell>
        </row>
        <row r="1206">
          <cell r="C1206">
            <v>1201</v>
          </cell>
          <cell r="D1206">
            <v>12.07</v>
          </cell>
        </row>
        <row r="1207">
          <cell r="C1207">
            <v>1202</v>
          </cell>
          <cell r="D1207">
            <v>11.64</v>
          </cell>
        </row>
        <row r="1208">
          <cell r="C1208">
            <v>1203</v>
          </cell>
          <cell r="D1208">
            <v>11.69</v>
          </cell>
        </row>
        <row r="1209">
          <cell r="C1209">
            <v>1204</v>
          </cell>
          <cell r="D1209">
            <v>12.91</v>
          </cell>
        </row>
        <row r="1210">
          <cell r="C1210">
            <v>1205</v>
          </cell>
          <cell r="D1210">
            <v>15.58</v>
          </cell>
        </row>
        <row r="1211">
          <cell r="C1211">
            <v>1206</v>
          </cell>
          <cell r="D1211">
            <v>18.690000000000001</v>
          </cell>
        </row>
        <row r="1212">
          <cell r="C1212">
            <v>1207</v>
          </cell>
          <cell r="D1212">
            <v>21.04</v>
          </cell>
        </row>
        <row r="1213">
          <cell r="C1213">
            <v>1208</v>
          </cell>
          <cell r="D1213">
            <v>22.62</v>
          </cell>
        </row>
        <row r="1214">
          <cell r="C1214">
            <v>1209</v>
          </cell>
          <cell r="D1214">
            <v>24.34</v>
          </cell>
        </row>
        <row r="1215">
          <cell r="C1215">
            <v>1210</v>
          </cell>
          <cell r="D1215">
            <v>26.74</v>
          </cell>
        </row>
        <row r="1216">
          <cell r="C1216">
            <v>1211</v>
          </cell>
          <cell r="D1216">
            <v>29.62</v>
          </cell>
        </row>
        <row r="1217">
          <cell r="C1217">
            <v>1212</v>
          </cell>
          <cell r="D1217">
            <v>32.65</v>
          </cell>
        </row>
        <row r="1218">
          <cell r="C1218">
            <v>1213</v>
          </cell>
          <cell r="D1218">
            <v>35.57</v>
          </cell>
        </row>
        <row r="1219">
          <cell r="C1219">
            <v>1214</v>
          </cell>
          <cell r="D1219">
            <v>38.07</v>
          </cell>
        </row>
        <row r="1220">
          <cell r="C1220">
            <v>1215</v>
          </cell>
          <cell r="D1220">
            <v>39.71</v>
          </cell>
        </row>
        <row r="1221">
          <cell r="C1221">
            <v>1216</v>
          </cell>
          <cell r="D1221">
            <v>40.36</v>
          </cell>
        </row>
        <row r="1222">
          <cell r="C1222">
            <v>1217</v>
          </cell>
          <cell r="D1222">
            <v>40.6</v>
          </cell>
        </row>
        <row r="1223">
          <cell r="C1223">
            <v>1218</v>
          </cell>
          <cell r="D1223">
            <v>41.15</v>
          </cell>
        </row>
        <row r="1224">
          <cell r="C1224">
            <v>1219</v>
          </cell>
          <cell r="D1224">
            <v>42.23</v>
          </cell>
        </row>
        <row r="1225">
          <cell r="C1225">
            <v>1220</v>
          </cell>
          <cell r="D1225">
            <v>43.61</v>
          </cell>
        </row>
        <row r="1226">
          <cell r="C1226">
            <v>1221</v>
          </cell>
          <cell r="D1226">
            <v>45.08</v>
          </cell>
        </row>
        <row r="1227">
          <cell r="C1227">
            <v>1222</v>
          </cell>
          <cell r="D1227">
            <v>46.58</v>
          </cell>
        </row>
        <row r="1228">
          <cell r="C1228">
            <v>1223</v>
          </cell>
          <cell r="D1228">
            <v>48.13</v>
          </cell>
        </row>
        <row r="1229">
          <cell r="C1229">
            <v>1224</v>
          </cell>
          <cell r="D1229">
            <v>49.7</v>
          </cell>
        </row>
        <row r="1230">
          <cell r="C1230">
            <v>1225</v>
          </cell>
          <cell r="D1230">
            <v>51.27</v>
          </cell>
        </row>
        <row r="1231">
          <cell r="C1231">
            <v>1226</v>
          </cell>
          <cell r="D1231">
            <v>52.8</v>
          </cell>
        </row>
        <row r="1232">
          <cell r="C1232">
            <v>1227</v>
          </cell>
          <cell r="D1232">
            <v>54.3</v>
          </cell>
        </row>
        <row r="1233">
          <cell r="C1233">
            <v>1228</v>
          </cell>
          <cell r="D1233">
            <v>55.8</v>
          </cell>
        </row>
        <row r="1234">
          <cell r="C1234">
            <v>1229</v>
          </cell>
          <cell r="D1234">
            <v>57.29</v>
          </cell>
        </row>
        <row r="1235">
          <cell r="C1235">
            <v>1230</v>
          </cell>
          <cell r="D1235">
            <v>58.73</v>
          </cell>
        </row>
        <row r="1236">
          <cell r="C1236">
            <v>1231</v>
          </cell>
          <cell r="D1236">
            <v>60.12</v>
          </cell>
        </row>
        <row r="1237">
          <cell r="C1237">
            <v>1232</v>
          </cell>
          <cell r="D1237">
            <v>61.5</v>
          </cell>
        </row>
        <row r="1238">
          <cell r="C1238">
            <v>1233</v>
          </cell>
          <cell r="D1238">
            <v>62.94</v>
          </cell>
        </row>
        <row r="1239">
          <cell r="C1239">
            <v>1234</v>
          </cell>
          <cell r="D1239">
            <v>64.39</v>
          </cell>
        </row>
        <row r="1240">
          <cell r="C1240">
            <v>1235</v>
          </cell>
          <cell r="D1240">
            <v>65.52</v>
          </cell>
        </row>
        <row r="1241">
          <cell r="C1241">
            <v>1236</v>
          </cell>
          <cell r="D1241">
            <v>66.069999999999993</v>
          </cell>
        </row>
        <row r="1242">
          <cell r="C1242">
            <v>1237</v>
          </cell>
          <cell r="D1242">
            <v>66.19</v>
          </cell>
        </row>
        <row r="1243">
          <cell r="C1243">
            <v>1238</v>
          </cell>
          <cell r="D1243">
            <v>66.19</v>
          </cell>
        </row>
        <row r="1244">
          <cell r="C1244">
            <v>1239</v>
          </cell>
          <cell r="D1244">
            <v>66.430000000000007</v>
          </cell>
        </row>
        <row r="1245">
          <cell r="C1245">
            <v>1240</v>
          </cell>
          <cell r="D1245">
            <v>67.069999999999993</v>
          </cell>
        </row>
        <row r="1246">
          <cell r="C1246">
            <v>1241</v>
          </cell>
          <cell r="D1246">
            <v>68.040000000000006</v>
          </cell>
        </row>
        <row r="1247">
          <cell r="C1247">
            <v>1242</v>
          </cell>
          <cell r="D1247">
            <v>69.12</v>
          </cell>
        </row>
        <row r="1248">
          <cell r="C1248">
            <v>1243</v>
          </cell>
          <cell r="D1248">
            <v>70.08</v>
          </cell>
        </row>
        <row r="1249">
          <cell r="C1249">
            <v>1244</v>
          </cell>
          <cell r="D1249">
            <v>70.91</v>
          </cell>
        </row>
        <row r="1250">
          <cell r="C1250">
            <v>1245</v>
          </cell>
          <cell r="D1250">
            <v>71.73</v>
          </cell>
        </row>
        <row r="1251">
          <cell r="C1251">
            <v>1246</v>
          </cell>
          <cell r="D1251">
            <v>72.66</v>
          </cell>
        </row>
        <row r="1252">
          <cell r="C1252">
            <v>1247</v>
          </cell>
          <cell r="D1252">
            <v>73.67</v>
          </cell>
        </row>
        <row r="1253">
          <cell r="C1253">
            <v>1248</v>
          </cell>
          <cell r="D1253">
            <v>74.55</v>
          </cell>
        </row>
        <row r="1254">
          <cell r="C1254">
            <v>1249</v>
          </cell>
          <cell r="D1254">
            <v>75.180000000000007</v>
          </cell>
        </row>
        <row r="1255">
          <cell r="C1255">
            <v>1250</v>
          </cell>
          <cell r="D1255">
            <v>75.59</v>
          </cell>
        </row>
        <row r="1256">
          <cell r="C1256">
            <v>1251</v>
          </cell>
          <cell r="D1256">
            <v>75.819999999999993</v>
          </cell>
        </row>
        <row r="1257">
          <cell r="C1257">
            <v>1252</v>
          </cell>
          <cell r="D1257">
            <v>75.900000000000006</v>
          </cell>
        </row>
        <row r="1258">
          <cell r="C1258">
            <v>1253</v>
          </cell>
          <cell r="D1258">
            <v>75.92</v>
          </cell>
        </row>
        <row r="1259">
          <cell r="C1259">
            <v>1254</v>
          </cell>
          <cell r="D1259">
            <v>75.87</v>
          </cell>
        </row>
        <row r="1260">
          <cell r="C1260">
            <v>1255</v>
          </cell>
          <cell r="D1260">
            <v>75.680000000000007</v>
          </cell>
        </row>
        <row r="1261">
          <cell r="C1261">
            <v>1256</v>
          </cell>
          <cell r="D1261">
            <v>75.37</v>
          </cell>
        </row>
        <row r="1262">
          <cell r="C1262">
            <v>1257</v>
          </cell>
          <cell r="D1262">
            <v>75.010000000000005</v>
          </cell>
        </row>
        <row r="1263">
          <cell r="C1263">
            <v>1258</v>
          </cell>
          <cell r="D1263">
            <v>74.55</v>
          </cell>
        </row>
        <row r="1264">
          <cell r="C1264">
            <v>1259</v>
          </cell>
          <cell r="D1264">
            <v>73.8</v>
          </cell>
        </row>
        <row r="1265">
          <cell r="C1265">
            <v>1260</v>
          </cell>
          <cell r="D1265">
            <v>72.709999999999994</v>
          </cell>
        </row>
        <row r="1266">
          <cell r="C1266">
            <v>1261</v>
          </cell>
          <cell r="D1266">
            <v>71.39</v>
          </cell>
        </row>
        <row r="1267">
          <cell r="C1267">
            <v>1262</v>
          </cell>
          <cell r="D1267">
            <v>70.02</v>
          </cell>
        </row>
        <row r="1268">
          <cell r="C1268">
            <v>1263</v>
          </cell>
          <cell r="D1268">
            <v>68.709999999999994</v>
          </cell>
        </row>
        <row r="1269">
          <cell r="C1269">
            <v>1264</v>
          </cell>
          <cell r="D1269">
            <v>67.52</v>
          </cell>
        </row>
        <row r="1270">
          <cell r="C1270">
            <v>1265</v>
          </cell>
          <cell r="D1270">
            <v>66.44</v>
          </cell>
        </row>
        <row r="1271">
          <cell r="C1271">
            <v>1266</v>
          </cell>
          <cell r="D1271">
            <v>65.45</v>
          </cell>
        </row>
        <row r="1272">
          <cell r="C1272">
            <v>1267</v>
          </cell>
          <cell r="D1272">
            <v>64.489999999999995</v>
          </cell>
        </row>
        <row r="1273">
          <cell r="C1273">
            <v>1268</v>
          </cell>
          <cell r="D1273">
            <v>63.54</v>
          </cell>
        </row>
        <row r="1274">
          <cell r="C1274">
            <v>1269</v>
          </cell>
          <cell r="D1274">
            <v>62.6</v>
          </cell>
        </row>
        <row r="1275">
          <cell r="C1275">
            <v>1270</v>
          </cell>
          <cell r="D1275">
            <v>61.67</v>
          </cell>
        </row>
        <row r="1276">
          <cell r="C1276">
            <v>1271</v>
          </cell>
          <cell r="D1276">
            <v>60.69</v>
          </cell>
        </row>
        <row r="1277">
          <cell r="C1277">
            <v>1272</v>
          </cell>
          <cell r="D1277">
            <v>59.64</v>
          </cell>
        </row>
        <row r="1278">
          <cell r="C1278">
            <v>1273</v>
          </cell>
          <cell r="D1278">
            <v>58.6</v>
          </cell>
        </row>
        <row r="1279">
          <cell r="C1279">
            <v>1274</v>
          </cell>
          <cell r="D1279">
            <v>57.64</v>
          </cell>
        </row>
        <row r="1280">
          <cell r="C1280">
            <v>1275</v>
          </cell>
          <cell r="D1280">
            <v>56.79</v>
          </cell>
        </row>
        <row r="1281">
          <cell r="C1281">
            <v>1276</v>
          </cell>
          <cell r="D1281">
            <v>55.95</v>
          </cell>
        </row>
        <row r="1282">
          <cell r="C1282">
            <v>1277</v>
          </cell>
          <cell r="D1282">
            <v>55.09</v>
          </cell>
        </row>
        <row r="1283">
          <cell r="C1283">
            <v>1278</v>
          </cell>
          <cell r="D1283">
            <v>54.2</v>
          </cell>
        </row>
        <row r="1284">
          <cell r="C1284">
            <v>1279</v>
          </cell>
          <cell r="D1284">
            <v>53.33</v>
          </cell>
        </row>
        <row r="1285">
          <cell r="C1285">
            <v>1280</v>
          </cell>
          <cell r="D1285">
            <v>52.52</v>
          </cell>
        </row>
        <row r="1286">
          <cell r="C1286">
            <v>1281</v>
          </cell>
          <cell r="D1286">
            <v>51.75</v>
          </cell>
        </row>
        <row r="1287">
          <cell r="C1287">
            <v>1282</v>
          </cell>
          <cell r="D1287">
            <v>50.92</v>
          </cell>
        </row>
        <row r="1288">
          <cell r="C1288">
            <v>1283</v>
          </cell>
          <cell r="D1288">
            <v>49.9</v>
          </cell>
        </row>
        <row r="1289">
          <cell r="C1289">
            <v>1284</v>
          </cell>
          <cell r="D1289">
            <v>48.68</v>
          </cell>
        </row>
        <row r="1290">
          <cell r="C1290">
            <v>1285</v>
          </cell>
          <cell r="D1290">
            <v>47.41</v>
          </cell>
        </row>
        <row r="1291">
          <cell r="C1291">
            <v>1286</v>
          </cell>
          <cell r="D1291">
            <v>46.5</v>
          </cell>
        </row>
        <row r="1292">
          <cell r="C1292">
            <v>1287</v>
          </cell>
          <cell r="D1292">
            <v>46.22</v>
          </cell>
        </row>
        <row r="1293">
          <cell r="C1293">
            <v>1288</v>
          </cell>
          <cell r="D1293">
            <v>46.44</v>
          </cell>
        </row>
        <row r="1294">
          <cell r="C1294">
            <v>1289</v>
          </cell>
          <cell r="D1294">
            <v>47.35</v>
          </cell>
        </row>
        <row r="1295">
          <cell r="C1295">
            <v>1290</v>
          </cell>
          <cell r="D1295">
            <v>49.01</v>
          </cell>
        </row>
        <row r="1296">
          <cell r="C1296">
            <v>1291</v>
          </cell>
          <cell r="D1296">
            <v>50.93</v>
          </cell>
        </row>
        <row r="1297">
          <cell r="C1297">
            <v>1292</v>
          </cell>
          <cell r="D1297">
            <v>52.79</v>
          </cell>
        </row>
        <row r="1298">
          <cell r="C1298">
            <v>1293</v>
          </cell>
          <cell r="D1298">
            <v>54.66</v>
          </cell>
        </row>
        <row r="1299">
          <cell r="C1299">
            <v>1294</v>
          </cell>
          <cell r="D1299">
            <v>56.6</v>
          </cell>
        </row>
        <row r="1300">
          <cell r="C1300">
            <v>1295</v>
          </cell>
          <cell r="D1300">
            <v>58.55</v>
          </cell>
        </row>
        <row r="1301">
          <cell r="C1301">
            <v>1296</v>
          </cell>
          <cell r="D1301">
            <v>60.47</v>
          </cell>
        </row>
        <row r="1302">
          <cell r="C1302">
            <v>1297</v>
          </cell>
          <cell r="D1302">
            <v>62.28</v>
          </cell>
        </row>
        <row r="1303">
          <cell r="C1303">
            <v>1298</v>
          </cell>
          <cell r="D1303">
            <v>63.9</v>
          </cell>
        </row>
        <row r="1304">
          <cell r="C1304">
            <v>1299</v>
          </cell>
          <cell r="D1304">
            <v>65.2</v>
          </cell>
        </row>
        <row r="1305">
          <cell r="C1305">
            <v>1300</v>
          </cell>
          <cell r="D1305">
            <v>66.02</v>
          </cell>
        </row>
        <row r="1306">
          <cell r="C1306">
            <v>1301</v>
          </cell>
          <cell r="D1306">
            <v>66.39</v>
          </cell>
        </row>
        <row r="1307">
          <cell r="C1307">
            <v>1302</v>
          </cell>
          <cell r="D1307">
            <v>66.739999999999995</v>
          </cell>
        </row>
        <row r="1308">
          <cell r="C1308">
            <v>1303</v>
          </cell>
          <cell r="D1308">
            <v>67.430000000000007</v>
          </cell>
        </row>
        <row r="1309">
          <cell r="C1309">
            <v>1304</v>
          </cell>
          <cell r="D1309">
            <v>68.44</v>
          </cell>
        </row>
        <row r="1310">
          <cell r="C1310">
            <v>1305</v>
          </cell>
          <cell r="D1310">
            <v>69.52</v>
          </cell>
        </row>
        <row r="1311">
          <cell r="C1311">
            <v>1306</v>
          </cell>
          <cell r="D1311">
            <v>70.53</v>
          </cell>
        </row>
        <row r="1312">
          <cell r="C1312">
            <v>1307</v>
          </cell>
          <cell r="D1312">
            <v>71.47</v>
          </cell>
        </row>
        <row r="1313">
          <cell r="C1313">
            <v>1308</v>
          </cell>
          <cell r="D1313">
            <v>72.319999999999993</v>
          </cell>
        </row>
        <row r="1314">
          <cell r="C1314">
            <v>1309</v>
          </cell>
          <cell r="D1314">
            <v>72.89</v>
          </cell>
        </row>
        <row r="1315">
          <cell r="C1315">
            <v>1310</v>
          </cell>
          <cell r="D1315">
            <v>73.069999999999993</v>
          </cell>
        </row>
        <row r="1316">
          <cell r="C1316">
            <v>1311</v>
          </cell>
          <cell r="D1316">
            <v>73.03</v>
          </cell>
        </row>
        <row r="1317">
          <cell r="C1317">
            <v>1312</v>
          </cell>
          <cell r="D1317">
            <v>72.94</v>
          </cell>
        </row>
        <row r="1318">
          <cell r="C1318">
            <v>1313</v>
          </cell>
          <cell r="D1318">
            <v>73.010000000000005</v>
          </cell>
        </row>
        <row r="1319">
          <cell r="C1319">
            <v>1314</v>
          </cell>
          <cell r="D1319">
            <v>73.44</v>
          </cell>
        </row>
        <row r="1320">
          <cell r="C1320">
            <v>1315</v>
          </cell>
          <cell r="D1320">
            <v>74.19</v>
          </cell>
        </row>
        <row r="1321">
          <cell r="C1321">
            <v>1316</v>
          </cell>
          <cell r="D1321">
            <v>74.81</v>
          </cell>
        </row>
        <row r="1322">
          <cell r="C1322">
            <v>1317</v>
          </cell>
          <cell r="D1322">
            <v>75.010000000000005</v>
          </cell>
        </row>
        <row r="1323">
          <cell r="C1323">
            <v>1318</v>
          </cell>
          <cell r="D1323">
            <v>74.989999999999995</v>
          </cell>
        </row>
        <row r="1324">
          <cell r="C1324">
            <v>1319</v>
          </cell>
          <cell r="D1324">
            <v>74.790000000000006</v>
          </cell>
        </row>
        <row r="1325">
          <cell r="C1325">
            <v>1320</v>
          </cell>
          <cell r="D1325">
            <v>74.41</v>
          </cell>
        </row>
        <row r="1326">
          <cell r="C1326">
            <v>1321</v>
          </cell>
          <cell r="D1326">
            <v>74.069999999999993</v>
          </cell>
        </row>
        <row r="1327">
          <cell r="C1327">
            <v>1322</v>
          </cell>
          <cell r="D1327">
            <v>73.77</v>
          </cell>
        </row>
        <row r="1328">
          <cell r="C1328">
            <v>1323</v>
          </cell>
          <cell r="D1328">
            <v>73.38</v>
          </cell>
        </row>
        <row r="1329">
          <cell r="C1329">
            <v>1324</v>
          </cell>
          <cell r="D1329">
            <v>72.790000000000006</v>
          </cell>
        </row>
        <row r="1330">
          <cell r="C1330">
            <v>1325</v>
          </cell>
          <cell r="D1330">
            <v>71.95</v>
          </cell>
        </row>
        <row r="1331">
          <cell r="C1331">
            <v>1326</v>
          </cell>
          <cell r="D1331">
            <v>71.06</v>
          </cell>
        </row>
        <row r="1332">
          <cell r="C1332">
            <v>1327</v>
          </cell>
          <cell r="D1332">
            <v>70.45</v>
          </cell>
        </row>
        <row r="1333">
          <cell r="C1333">
            <v>1328</v>
          </cell>
          <cell r="D1333">
            <v>70.23</v>
          </cell>
        </row>
        <row r="1334">
          <cell r="C1334">
            <v>1329</v>
          </cell>
          <cell r="D1334">
            <v>70.239999999999995</v>
          </cell>
        </row>
        <row r="1335">
          <cell r="C1335">
            <v>1330</v>
          </cell>
          <cell r="D1335">
            <v>70.319999999999993</v>
          </cell>
        </row>
        <row r="1336">
          <cell r="C1336">
            <v>1331</v>
          </cell>
          <cell r="D1336">
            <v>70.3</v>
          </cell>
        </row>
        <row r="1337">
          <cell r="C1337">
            <v>1332</v>
          </cell>
          <cell r="D1337">
            <v>70.05</v>
          </cell>
        </row>
        <row r="1338">
          <cell r="C1338">
            <v>1333</v>
          </cell>
          <cell r="D1338">
            <v>69.66</v>
          </cell>
        </row>
        <row r="1339">
          <cell r="C1339">
            <v>1334</v>
          </cell>
          <cell r="D1339">
            <v>69.260000000000005</v>
          </cell>
        </row>
        <row r="1340">
          <cell r="C1340">
            <v>1335</v>
          </cell>
          <cell r="D1340">
            <v>68.73</v>
          </cell>
        </row>
        <row r="1341">
          <cell r="C1341">
            <v>1336</v>
          </cell>
          <cell r="D1341">
            <v>67.88</v>
          </cell>
        </row>
        <row r="1342">
          <cell r="C1342">
            <v>1337</v>
          </cell>
          <cell r="D1342">
            <v>66.680000000000007</v>
          </cell>
        </row>
        <row r="1343">
          <cell r="C1343">
            <v>1338</v>
          </cell>
          <cell r="D1343">
            <v>65.290000000000006</v>
          </cell>
        </row>
        <row r="1344">
          <cell r="C1344">
            <v>1339</v>
          </cell>
          <cell r="D1344">
            <v>63.95</v>
          </cell>
        </row>
        <row r="1345">
          <cell r="C1345">
            <v>1340</v>
          </cell>
          <cell r="D1345">
            <v>62.84</v>
          </cell>
        </row>
        <row r="1346">
          <cell r="C1346">
            <v>1341</v>
          </cell>
          <cell r="D1346">
            <v>62.21</v>
          </cell>
        </row>
        <row r="1347">
          <cell r="C1347">
            <v>1342</v>
          </cell>
          <cell r="D1347">
            <v>62.04</v>
          </cell>
        </row>
        <row r="1348">
          <cell r="C1348">
            <v>1343</v>
          </cell>
          <cell r="D1348">
            <v>62.26</v>
          </cell>
        </row>
        <row r="1349">
          <cell r="C1349">
            <v>1344</v>
          </cell>
          <cell r="D1349">
            <v>62.87</v>
          </cell>
        </row>
        <row r="1350">
          <cell r="C1350">
            <v>1345</v>
          </cell>
          <cell r="D1350">
            <v>63.55</v>
          </cell>
        </row>
        <row r="1351">
          <cell r="C1351">
            <v>1346</v>
          </cell>
          <cell r="D1351">
            <v>64.12</v>
          </cell>
        </row>
        <row r="1352">
          <cell r="C1352">
            <v>1347</v>
          </cell>
          <cell r="D1352">
            <v>64.73</v>
          </cell>
        </row>
        <row r="1353">
          <cell r="C1353">
            <v>1348</v>
          </cell>
          <cell r="D1353">
            <v>65.45</v>
          </cell>
        </row>
        <row r="1354">
          <cell r="C1354">
            <v>1349</v>
          </cell>
          <cell r="D1354">
            <v>66.180000000000007</v>
          </cell>
        </row>
        <row r="1355">
          <cell r="C1355">
            <v>1350</v>
          </cell>
          <cell r="D1355">
            <v>66.97</v>
          </cell>
        </row>
        <row r="1356">
          <cell r="C1356">
            <v>1351</v>
          </cell>
          <cell r="D1356">
            <v>67.849999999999994</v>
          </cell>
        </row>
        <row r="1357">
          <cell r="C1357">
            <v>1352</v>
          </cell>
          <cell r="D1357">
            <v>68.739999999999995</v>
          </cell>
        </row>
        <row r="1358">
          <cell r="C1358">
            <v>1353</v>
          </cell>
          <cell r="D1358">
            <v>69.45</v>
          </cell>
        </row>
        <row r="1359">
          <cell r="C1359">
            <v>1354</v>
          </cell>
          <cell r="D1359">
            <v>69.92</v>
          </cell>
        </row>
        <row r="1360">
          <cell r="C1360">
            <v>1355</v>
          </cell>
          <cell r="D1360">
            <v>70.239999999999995</v>
          </cell>
        </row>
        <row r="1361">
          <cell r="C1361">
            <v>1356</v>
          </cell>
          <cell r="D1361">
            <v>70.489999999999995</v>
          </cell>
        </row>
        <row r="1362">
          <cell r="C1362">
            <v>1357</v>
          </cell>
          <cell r="D1362">
            <v>70.63</v>
          </cell>
        </row>
        <row r="1363">
          <cell r="C1363">
            <v>1358</v>
          </cell>
          <cell r="D1363">
            <v>70.680000000000007</v>
          </cell>
        </row>
        <row r="1364">
          <cell r="C1364">
            <v>1359</v>
          </cell>
          <cell r="D1364">
            <v>70.650000000000006</v>
          </cell>
        </row>
        <row r="1365">
          <cell r="C1365">
            <v>1360</v>
          </cell>
          <cell r="D1365">
            <v>70.489999999999995</v>
          </cell>
        </row>
        <row r="1366">
          <cell r="C1366">
            <v>1361</v>
          </cell>
          <cell r="D1366">
            <v>70.09</v>
          </cell>
        </row>
        <row r="1367">
          <cell r="C1367">
            <v>1362</v>
          </cell>
          <cell r="D1367">
            <v>69.349999999999994</v>
          </cell>
        </row>
        <row r="1368">
          <cell r="C1368">
            <v>1363</v>
          </cell>
          <cell r="D1368">
            <v>68.27</v>
          </cell>
        </row>
        <row r="1369">
          <cell r="C1369">
            <v>1364</v>
          </cell>
          <cell r="D1369">
            <v>67.09</v>
          </cell>
        </row>
        <row r="1370">
          <cell r="C1370">
            <v>1365</v>
          </cell>
          <cell r="D1370">
            <v>65.959999999999994</v>
          </cell>
        </row>
        <row r="1371">
          <cell r="C1371">
            <v>1366</v>
          </cell>
          <cell r="D1371">
            <v>64.87</v>
          </cell>
        </row>
        <row r="1372">
          <cell r="C1372">
            <v>1367</v>
          </cell>
          <cell r="D1372">
            <v>63.79</v>
          </cell>
        </row>
        <row r="1373">
          <cell r="C1373">
            <v>1368</v>
          </cell>
          <cell r="D1373">
            <v>62.82</v>
          </cell>
        </row>
        <row r="1374">
          <cell r="C1374">
            <v>1369</v>
          </cell>
          <cell r="D1374">
            <v>63.03</v>
          </cell>
        </row>
        <row r="1375">
          <cell r="C1375">
            <v>1370</v>
          </cell>
          <cell r="D1375">
            <v>63.62</v>
          </cell>
        </row>
        <row r="1376">
          <cell r="C1376">
            <v>1371</v>
          </cell>
          <cell r="D1376">
            <v>64.8</v>
          </cell>
        </row>
        <row r="1377">
          <cell r="C1377">
            <v>1372</v>
          </cell>
          <cell r="D1377">
            <v>65.5</v>
          </cell>
        </row>
        <row r="1378">
          <cell r="C1378">
            <v>1373</v>
          </cell>
          <cell r="D1378">
            <v>65.33</v>
          </cell>
        </row>
        <row r="1379">
          <cell r="C1379">
            <v>1374</v>
          </cell>
          <cell r="D1379">
            <v>63.83</v>
          </cell>
        </row>
        <row r="1380">
          <cell r="C1380">
            <v>1375</v>
          </cell>
          <cell r="D1380">
            <v>62.44</v>
          </cell>
        </row>
        <row r="1381">
          <cell r="C1381">
            <v>1376</v>
          </cell>
          <cell r="D1381">
            <v>61.2</v>
          </cell>
        </row>
        <row r="1382">
          <cell r="C1382">
            <v>1377</v>
          </cell>
          <cell r="D1382">
            <v>59.58</v>
          </cell>
        </row>
        <row r="1383">
          <cell r="C1383">
            <v>1378</v>
          </cell>
          <cell r="D1383">
            <v>57.68</v>
          </cell>
        </row>
        <row r="1384">
          <cell r="C1384">
            <v>1379</v>
          </cell>
          <cell r="D1384">
            <v>56.4</v>
          </cell>
        </row>
        <row r="1385">
          <cell r="C1385">
            <v>1380</v>
          </cell>
          <cell r="D1385">
            <v>54.82</v>
          </cell>
        </row>
        <row r="1386">
          <cell r="C1386">
            <v>1381</v>
          </cell>
          <cell r="D1386">
            <v>52.77</v>
          </cell>
        </row>
        <row r="1387">
          <cell r="C1387">
            <v>1382</v>
          </cell>
          <cell r="D1387">
            <v>52.22</v>
          </cell>
        </row>
        <row r="1388">
          <cell r="C1388">
            <v>1383</v>
          </cell>
          <cell r="D1388">
            <v>52.48</v>
          </cell>
        </row>
        <row r="1389">
          <cell r="C1389">
            <v>1384</v>
          </cell>
          <cell r="D1389">
            <v>52.74</v>
          </cell>
        </row>
        <row r="1390">
          <cell r="C1390">
            <v>1385</v>
          </cell>
          <cell r="D1390">
            <v>53.14</v>
          </cell>
        </row>
        <row r="1391">
          <cell r="C1391">
            <v>1386</v>
          </cell>
          <cell r="D1391">
            <v>53.03</v>
          </cell>
        </row>
        <row r="1392">
          <cell r="C1392">
            <v>1387</v>
          </cell>
          <cell r="D1392">
            <v>52.55</v>
          </cell>
        </row>
        <row r="1393">
          <cell r="C1393">
            <v>1388</v>
          </cell>
          <cell r="D1393">
            <v>52.19</v>
          </cell>
        </row>
        <row r="1394">
          <cell r="C1394">
            <v>1389</v>
          </cell>
          <cell r="D1394">
            <v>51.09</v>
          </cell>
        </row>
        <row r="1395">
          <cell r="C1395">
            <v>1390</v>
          </cell>
          <cell r="D1395">
            <v>49.88</v>
          </cell>
        </row>
        <row r="1396">
          <cell r="C1396">
            <v>1391</v>
          </cell>
          <cell r="D1396">
            <v>49.37</v>
          </cell>
        </row>
        <row r="1397">
          <cell r="C1397">
            <v>1392</v>
          </cell>
          <cell r="D1397">
            <v>49.26</v>
          </cell>
        </row>
        <row r="1398">
          <cell r="C1398">
            <v>1393</v>
          </cell>
          <cell r="D1398">
            <v>49.37</v>
          </cell>
        </row>
        <row r="1399">
          <cell r="C1399">
            <v>1394</v>
          </cell>
          <cell r="D1399">
            <v>49.88</v>
          </cell>
        </row>
        <row r="1400">
          <cell r="C1400">
            <v>1395</v>
          </cell>
          <cell r="D1400">
            <v>50.25</v>
          </cell>
        </row>
        <row r="1401">
          <cell r="C1401">
            <v>1396</v>
          </cell>
          <cell r="D1401">
            <v>50.17</v>
          </cell>
        </row>
        <row r="1402">
          <cell r="C1402">
            <v>1397</v>
          </cell>
          <cell r="D1402">
            <v>50.5</v>
          </cell>
        </row>
        <row r="1403">
          <cell r="C1403">
            <v>1398</v>
          </cell>
          <cell r="D1403">
            <v>50.83</v>
          </cell>
        </row>
        <row r="1404">
          <cell r="C1404">
            <v>1399</v>
          </cell>
          <cell r="D1404">
            <v>51.23</v>
          </cell>
        </row>
        <row r="1405">
          <cell r="C1405">
            <v>1400</v>
          </cell>
          <cell r="D1405">
            <v>51.67</v>
          </cell>
        </row>
        <row r="1406">
          <cell r="C1406">
            <v>1401</v>
          </cell>
          <cell r="D1406">
            <v>51.53</v>
          </cell>
        </row>
        <row r="1407">
          <cell r="C1407">
            <v>1402</v>
          </cell>
          <cell r="D1407">
            <v>50.17</v>
          </cell>
        </row>
        <row r="1408">
          <cell r="C1408">
            <v>1403</v>
          </cell>
          <cell r="D1408">
            <v>49.99</v>
          </cell>
        </row>
        <row r="1409">
          <cell r="C1409">
            <v>1404</v>
          </cell>
          <cell r="D1409">
            <v>50.32</v>
          </cell>
        </row>
        <row r="1410">
          <cell r="C1410">
            <v>1405</v>
          </cell>
          <cell r="D1410">
            <v>51.05</v>
          </cell>
        </row>
        <row r="1411">
          <cell r="C1411">
            <v>1406</v>
          </cell>
          <cell r="D1411">
            <v>51.45</v>
          </cell>
        </row>
        <row r="1412">
          <cell r="C1412">
            <v>1407</v>
          </cell>
          <cell r="D1412">
            <v>52</v>
          </cell>
        </row>
        <row r="1413">
          <cell r="C1413">
            <v>1408</v>
          </cell>
          <cell r="D1413">
            <v>52.3</v>
          </cell>
        </row>
        <row r="1414">
          <cell r="C1414">
            <v>1409</v>
          </cell>
          <cell r="D1414">
            <v>52.22</v>
          </cell>
        </row>
        <row r="1415">
          <cell r="C1415">
            <v>1410</v>
          </cell>
          <cell r="D1415">
            <v>52.66</v>
          </cell>
        </row>
        <row r="1416">
          <cell r="C1416">
            <v>1411</v>
          </cell>
          <cell r="D1416">
            <v>53.18</v>
          </cell>
        </row>
        <row r="1417">
          <cell r="C1417">
            <v>1412</v>
          </cell>
          <cell r="D1417">
            <v>53.8</v>
          </cell>
        </row>
        <row r="1418">
          <cell r="C1418">
            <v>1413</v>
          </cell>
          <cell r="D1418">
            <v>54.53</v>
          </cell>
        </row>
        <row r="1419">
          <cell r="C1419">
            <v>1414</v>
          </cell>
          <cell r="D1419">
            <v>55.37</v>
          </cell>
        </row>
        <row r="1420">
          <cell r="C1420">
            <v>1415</v>
          </cell>
          <cell r="D1420">
            <v>56.29</v>
          </cell>
        </row>
        <row r="1421">
          <cell r="C1421">
            <v>1416</v>
          </cell>
          <cell r="D1421">
            <v>57.31</v>
          </cell>
        </row>
        <row r="1422">
          <cell r="C1422">
            <v>1417</v>
          </cell>
          <cell r="D1422">
            <v>57.94</v>
          </cell>
        </row>
        <row r="1423">
          <cell r="C1423">
            <v>1418</v>
          </cell>
          <cell r="D1423">
            <v>57.86</v>
          </cell>
        </row>
        <row r="1424">
          <cell r="C1424">
            <v>1419</v>
          </cell>
          <cell r="D1424">
            <v>57.75</v>
          </cell>
        </row>
        <row r="1425">
          <cell r="C1425">
            <v>1420</v>
          </cell>
          <cell r="D1425">
            <v>58.67</v>
          </cell>
        </row>
        <row r="1426">
          <cell r="C1426">
            <v>1421</v>
          </cell>
          <cell r="D1426">
            <v>59.4</v>
          </cell>
        </row>
        <row r="1427">
          <cell r="C1427">
            <v>1422</v>
          </cell>
          <cell r="D1427">
            <v>59.69</v>
          </cell>
        </row>
        <row r="1428">
          <cell r="C1428">
            <v>1423</v>
          </cell>
          <cell r="D1428">
            <v>60.02</v>
          </cell>
        </row>
        <row r="1429">
          <cell r="C1429">
            <v>1424</v>
          </cell>
          <cell r="D1429">
            <v>60.21</v>
          </cell>
        </row>
        <row r="1430">
          <cell r="C1430">
            <v>1425</v>
          </cell>
          <cell r="D1430">
            <v>60.83</v>
          </cell>
        </row>
        <row r="1431">
          <cell r="C1431">
            <v>1426</v>
          </cell>
          <cell r="D1431">
            <v>61.16</v>
          </cell>
        </row>
        <row r="1432">
          <cell r="C1432">
            <v>1427</v>
          </cell>
          <cell r="D1432">
            <v>61.6</v>
          </cell>
        </row>
        <row r="1433">
          <cell r="C1433">
            <v>1428</v>
          </cell>
          <cell r="D1433">
            <v>62.15</v>
          </cell>
        </row>
        <row r="1434">
          <cell r="C1434">
            <v>1429</v>
          </cell>
          <cell r="D1434">
            <v>62.7</v>
          </cell>
        </row>
        <row r="1435">
          <cell r="C1435">
            <v>1430</v>
          </cell>
          <cell r="D1435">
            <v>63.65</v>
          </cell>
        </row>
        <row r="1436">
          <cell r="C1436">
            <v>1431</v>
          </cell>
          <cell r="D1436">
            <v>64.27</v>
          </cell>
        </row>
        <row r="1437">
          <cell r="C1437">
            <v>1432</v>
          </cell>
          <cell r="D1437">
            <v>64.31</v>
          </cell>
        </row>
        <row r="1438">
          <cell r="C1438">
            <v>1433</v>
          </cell>
          <cell r="D1438">
            <v>64.13</v>
          </cell>
        </row>
        <row r="1439">
          <cell r="C1439">
            <v>1434</v>
          </cell>
          <cell r="D1439">
            <v>64.27</v>
          </cell>
        </row>
        <row r="1440">
          <cell r="C1440">
            <v>1435</v>
          </cell>
          <cell r="D1440">
            <v>65.22</v>
          </cell>
        </row>
        <row r="1441">
          <cell r="C1441">
            <v>1436</v>
          </cell>
          <cell r="D1441">
            <v>66.25</v>
          </cell>
        </row>
        <row r="1442">
          <cell r="C1442">
            <v>1437</v>
          </cell>
          <cell r="D1442">
            <v>67.09</v>
          </cell>
        </row>
        <row r="1443">
          <cell r="C1443">
            <v>1438</v>
          </cell>
          <cell r="D1443">
            <v>68.37</v>
          </cell>
        </row>
        <row r="1444">
          <cell r="C1444">
            <v>1439</v>
          </cell>
          <cell r="D1444">
            <v>69.36</v>
          </cell>
        </row>
        <row r="1445">
          <cell r="C1445">
            <v>1440</v>
          </cell>
          <cell r="D1445">
            <v>70.569999999999993</v>
          </cell>
        </row>
        <row r="1446">
          <cell r="C1446">
            <v>1441</v>
          </cell>
          <cell r="D1446">
            <v>71.89</v>
          </cell>
        </row>
        <row r="1447">
          <cell r="C1447">
            <v>1442</v>
          </cell>
          <cell r="D1447">
            <v>73.349999999999994</v>
          </cell>
        </row>
        <row r="1448">
          <cell r="C1448">
            <v>1443</v>
          </cell>
          <cell r="D1448">
            <v>74.64</v>
          </cell>
        </row>
        <row r="1449">
          <cell r="C1449">
            <v>1444</v>
          </cell>
          <cell r="D1449">
            <v>75.81</v>
          </cell>
        </row>
        <row r="1450">
          <cell r="C1450">
            <v>1445</v>
          </cell>
          <cell r="D1450">
            <v>77.239999999999995</v>
          </cell>
        </row>
        <row r="1451">
          <cell r="C1451">
            <v>1446</v>
          </cell>
          <cell r="D1451">
            <v>78.63</v>
          </cell>
        </row>
        <row r="1452">
          <cell r="C1452">
            <v>1447</v>
          </cell>
          <cell r="D1452">
            <v>79.319999999999993</v>
          </cell>
        </row>
        <row r="1453">
          <cell r="C1453">
            <v>1448</v>
          </cell>
          <cell r="D1453">
            <v>80.2</v>
          </cell>
        </row>
        <row r="1454">
          <cell r="C1454">
            <v>1449</v>
          </cell>
          <cell r="D1454">
            <v>81.67</v>
          </cell>
        </row>
        <row r="1455">
          <cell r="C1455">
            <v>1450</v>
          </cell>
          <cell r="D1455">
            <v>82.11</v>
          </cell>
        </row>
        <row r="1456">
          <cell r="C1456">
            <v>1451</v>
          </cell>
          <cell r="D1456">
            <v>82.91</v>
          </cell>
        </row>
        <row r="1457">
          <cell r="C1457">
            <v>1452</v>
          </cell>
          <cell r="D1457">
            <v>83.43</v>
          </cell>
        </row>
        <row r="1458">
          <cell r="C1458">
            <v>1453</v>
          </cell>
          <cell r="D1458">
            <v>83.79</v>
          </cell>
        </row>
        <row r="1459">
          <cell r="C1459">
            <v>1454</v>
          </cell>
          <cell r="D1459">
            <v>83.5</v>
          </cell>
        </row>
        <row r="1460">
          <cell r="C1460">
            <v>1455</v>
          </cell>
          <cell r="D1460">
            <v>84.01</v>
          </cell>
        </row>
        <row r="1461">
          <cell r="C1461">
            <v>1456</v>
          </cell>
          <cell r="D1461">
            <v>83.43</v>
          </cell>
        </row>
        <row r="1462">
          <cell r="C1462">
            <v>1457</v>
          </cell>
          <cell r="D1462">
            <v>82.99</v>
          </cell>
        </row>
        <row r="1463">
          <cell r="C1463">
            <v>1458</v>
          </cell>
          <cell r="D1463">
            <v>82.77</v>
          </cell>
        </row>
        <row r="1464">
          <cell r="C1464">
            <v>1459</v>
          </cell>
          <cell r="D1464">
            <v>82.33</v>
          </cell>
        </row>
        <row r="1465">
          <cell r="C1465">
            <v>1460</v>
          </cell>
          <cell r="D1465">
            <v>81.78</v>
          </cell>
        </row>
        <row r="1466">
          <cell r="C1466">
            <v>1461</v>
          </cell>
          <cell r="D1466">
            <v>81.81</v>
          </cell>
        </row>
        <row r="1467">
          <cell r="C1467">
            <v>1462</v>
          </cell>
          <cell r="D1467">
            <v>81.05</v>
          </cell>
        </row>
        <row r="1468">
          <cell r="C1468">
            <v>1463</v>
          </cell>
          <cell r="D1468">
            <v>80.72</v>
          </cell>
        </row>
        <row r="1469">
          <cell r="C1469">
            <v>1464</v>
          </cell>
          <cell r="D1469">
            <v>80.61</v>
          </cell>
        </row>
        <row r="1470">
          <cell r="C1470">
            <v>1465</v>
          </cell>
          <cell r="D1470">
            <v>80.459999999999994</v>
          </cell>
        </row>
        <row r="1471">
          <cell r="C1471">
            <v>1466</v>
          </cell>
          <cell r="D1471">
            <v>80.42</v>
          </cell>
        </row>
        <row r="1472">
          <cell r="C1472">
            <v>1467</v>
          </cell>
          <cell r="D1472">
            <v>80.42</v>
          </cell>
        </row>
        <row r="1473">
          <cell r="C1473">
            <v>1468</v>
          </cell>
          <cell r="D1473">
            <v>80.239999999999995</v>
          </cell>
        </row>
        <row r="1474">
          <cell r="C1474">
            <v>1469</v>
          </cell>
          <cell r="D1474">
            <v>80.13</v>
          </cell>
        </row>
        <row r="1475">
          <cell r="C1475">
            <v>1470</v>
          </cell>
          <cell r="D1475">
            <v>80.39</v>
          </cell>
        </row>
        <row r="1476">
          <cell r="C1476">
            <v>1471</v>
          </cell>
          <cell r="D1476">
            <v>80.72</v>
          </cell>
        </row>
        <row r="1477">
          <cell r="C1477">
            <v>1472</v>
          </cell>
          <cell r="D1477">
            <v>81.010000000000005</v>
          </cell>
        </row>
        <row r="1478">
          <cell r="C1478">
            <v>1473</v>
          </cell>
          <cell r="D1478">
            <v>81.52</v>
          </cell>
        </row>
        <row r="1479">
          <cell r="C1479">
            <v>1474</v>
          </cell>
          <cell r="D1479">
            <v>82.4</v>
          </cell>
        </row>
        <row r="1480">
          <cell r="C1480">
            <v>1475</v>
          </cell>
          <cell r="D1480">
            <v>83.21</v>
          </cell>
        </row>
        <row r="1481">
          <cell r="C1481">
            <v>1476</v>
          </cell>
          <cell r="D1481">
            <v>84.05</v>
          </cell>
        </row>
        <row r="1482">
          <cell r="C1482">
            <v>1477</v>
          </cell>
          <cell r="D1482">
            <v>84.85</v>
          </cell>
        </row>
        <row r="1483">
          <cell r="C1483">
            <v>1478</v>
          </cell>
          <cell r="D1483">
            <v>85.42</v>
          </cell>
        </row>
        <row r="1484">
          <cell r="C1484">
            <v>1479</v>
          </cell>
          <cell r="D1484">
            <v>86.18</v>
          </cell>
        </row>
        <row r="1485">
          <cell r="C1485">
            <v>1480</v>
          </cell>
          <cell r="D1485">
            <v>86.45</v>
          </cell>
        </row>
        <row r="1486">
          <cell r="C1486">
            <v>1481</v>
          </cell>
          <cell r="D1486">
            <v>86.64</v>
          </cell>
        </row>
        <row r="1487">
          <cell r="C1487">
            <v>1482</v>
          </cell>
          <cell r="D1487">
            <v>86.57</v>
          </cell>
        </row>
        <row r="1488">
          <cell r="C1488">
            <v>1483</v>
          </cell>
          <cell r="D1488">
            <v>86.43</v>
          </cell>
        </row>
        <row r="1489">
          <cell r="C1489">
            <v>1484</v>
          </cell>
          <cell r="D1489">
            <v>86.58</v>
          </cell>
        </row>
        <row r="1490">
          <cell r="C1490">
            <v>1485</v>
          </cell>
          <cell r="D1490">
            <v>86.8</v>
          </cell>
        </row>
        <row r="1491">
          <cell r="C1491">
            <v>1486</v>
          </cell>
          <cell r="D1491">
            <v>86.65</v>
          </cell>
        </row>
        <row r="1492">
          <cell r="C1492">
            <v>1487</v>
          </cell>
          <cell r="D1492">
            <v>86.14</v>
          </cell>
        </row>
        <row r="1493">
          <cell r="C1493">
            <v>1488</v>
          </cell>
          <cell r="D1493">
            <v>86.36</v>
          </cell>
        </row>
        <row r="1494">
          <cell r="C1494">
            <v>1489</v>
          </cell>
          <cell r="D1494">
            <v>86.32</v>
          </cell>
        </row>
        <row r="1495">
          <cell r="C1495">
            <v>1490</v>
          </cell>
          <cell r="D1495">
            <v>86.25</v>
          </cell>
        </row>
        <row r="1496">
          <cell r="C1496">
            <v>1491</v>
          </cell>
          <cell r="D1496">
            <v>85.92</v>
          </cell>
        </row>
        <row r="1497">
          <cell r="C1497">
            <v>1492</v>
          </cell>
          <cell r="D1497">
            <v>86.14</v>
          </cell>
        </row>
        <row r="1498">
          <cell r="C1498">
            <v>1493</v>
          </cell>
          <cell r="D1498">
            <v>86.36</v>
          </cell>
        </row>
        <row r="1499">
          <cell r="C1499">
            <v>1494</v>
          </cell>
          <cell r="D1499">
            <v>86.25</v>
          </cell>
        </row>
        <row r="1500">
          <cell r="C1500">
            <v>1495</v>
          </cell>
          <cell r="D1500">
            <v>86.5</v>
          </cell>
        </row>
        <row r="1501">
          <cell r="C1501">
            <v>1496</v>
          </cell>
          <cell r="D1501">
            <v>86.14</v>
          </cell>
        </row>
        <row r="1502">
          <cell r="C1502">
            <v>1497</v>
          </cell>
          <cell r="D1502">
            <v>86.29</v>
          </cell>
        </row>
        <row r="1503">
          <cell r="C1503">
            <v>1498</v>
          </cell>
          <cell r="D1503">
            <v>86.4</v>
          </cell>
        </row>
        <row r="1504">
          <cell r="C1504">
            <v>1499</v>
          </cell>
          <cell r="D1504">
            <v>86.36</v>
          </cell>
        </row>
        <row r="1505">
          <cell r="C1505">
            <v>1500</v>
          </cell>
          <cell r="D1505">
            <v>85.63</v>
          </cell>
        </row>
        <row r="1506">
          <cell r="C1506">
            <v>1501</v>
          </cell>
          <cell r="D1506">
            <v>86.03</v>
          </cell>
        </row>
        <row r="1507">
          <cell r="C1507">
            <v>1502</v>
          </cell>
          <cell r="D1507">
            <v>85.92</v>
          </cell>
        </row>
        <row r="1508">
          <cell r="C1508">
            <v>1503</v>
          </cell>
          <cell r="D1508">
            <v>86.14</v>
          </cell>
        </row>
        <row r="1509">
          <cell r="C1509">
            <v>1504</v>
          </cell>
          <cell r="D1509">
            <v>86.32</v>
          </cell>
        </row>
        <row r="1510">
          <cell r="C1510">
            <v>1505</v>
          </cell>
          <cell r="D1510">
            <v>85.92</v>
          </cell>
        </row>
        <row r="1511">
          <cell r="C1511">
            <v>1506</v>
          </cell>
          <cell r="D1511">
            <v>86.11</v>
          </cell>
        </row>
        <row r="1512">
          <cell r="C1512">
            <v>1507</v>
          </cell>
          <cell r="D1512">
            <v>85.91</v>
          </cell>
        </row>
        <row r="1513">
          <cell r="C1513">
            <v>1508</v>
          </cell>
          <cell r="D1513">
            <v>85.83</v>
          </cell>
        </row>
        <row r="1514">
          <cell r="C1514">
            <v>1509</v>
          </cell>
          <cell r="D1514">
            <v>85.86</v>
          </cell>
        </row>
        <row r="1515">
          <cell r="C1515">
            <v>1510</v>
          </cell>
          <cell r="D1515">
            <v>85.5</v>
          </cell>
        </row>
        <row r="1516">
          <cell r="C1516">
            <v>1511</v>
          </cell>
          <cell r="D1516">
            <v>84.97</v>
          </cell>
        </row>
        <row r="1517">
          <cell r="C1517">
            <v>1512</v>
          </cell>
          <cell r="D1517">
            <v>84.8</v>
          </cell>
        </row>
        <row r="1518">
          <cell r="C1518">
            <v>1513</v>
          </cell>
          <cell r="D1518">
            <v>84.2</v>
          </cell>
        </row>
        <row r="1519">
          <cell r="C1519">
            <v>1514</v>
          </cell>
          <cell r="D1519">
            <v>83.26</v>
          </cell>
        </row>
        <row r="1520">
          <cell r="C1520">
            <v>1515</v>
          </cell>
          <cell r="D1520">
            <v>82.77</v>
          </cell>
        </row>
        <row r="1521">
          <cell r="C1521">
            <v>1516</v>
          </cell>
          <cell r="D1521">
            <v>81.78</v>
          </cell>
        </row>
        <row r="1522">
          <cell r="C1522">
            <v>1517</v>
          </cell>
          <cell r="D1522">
            <v>81.16</v>
          </cell>
        </row>
        <row r="1523">
          <cell r="C1523">
            <v>1518</v>
          </cell>
          <cell r="D1523">
            <v>80.42</v>
          </cell>
        </row>
        <row r="1524">
          <cell r="C1524">
            <v>1519</v>
          </cell>
          <cell r="D1524">
            <v>79.209999999999994</v>
          </cell>
        </row>
        <row r="1525">
          <cell r="C1525">
            <v>1520</v>
          </cell>
          <cell r="D1525">
            <v>78.83</v>
          </cell>
        </row>
        <row r="1526">
          <cell r="C1526">
            <v>1521</v>
          </cell>
          <cell r="D1526">
            <v>78.52</v>
          </cell>
        </row>
        <row r="1527">
          <cell r="C1527">
            <v>1522</v>
          </cell>
          <cell r="D1527">
            <v>78.52</v>
          </cell>
        </row>
        <row r="1528">
          <cell r="C1528">
            <v>1523</v>
          </cell>
          <cell r="D1528">
            <v>78.81</v>
          </cell>
        </row>
        <row r="1529">
          <cell r="C1529">
            <v>1524</v>
          </cell>
          <cell r="D1529">
            <v>79.260000000000005</v>
          </cell>
        </row>
        <row r="1530">
          <cell r="C1530">
            <v>1525</v>
          </cell>
          <cell r="D1530">
            <v>79.61</v>
          </cell>
        </row>
        <row r="1531">
          <cell r="C1531">
            <v>1526</v>
          </cell>
          <cell r="D1531">
            <v>80.150000000000006</v>
          </cell>
        </row>
        <row r="1532">
          <cell r="C1532">
            <v>1527</v>
          </cell>
          <cell r="D1532">
            <v>80.39</v>
          </cell>
        </row>
        <row r="1533">
          <cell r="C1533">
            <v>1528</v>
          </cell>
          <cell r="D1533">
            <v>80.72</v>
          </cell>
        </row>
        <row r="1534">
          <cell r="C1534">
            <v>1529</v>
          </cell>
          <cell r="D1534">
            <v>81.010000000000005</v>
          </cell>
        </row>
        <row r="1535">
          <cell r="C1535">
            <v>1530</v>
          </cell>
          <cell r="D1535">
            <v>81.52</v>
          </cell>
        </row>
        <row r="1536">
          <cell r="C1536">
            <v>1531</v>
          </cell>
          <cell r="D1536">
            <v>82.4</v>
          </cell>
        </row>
        <row r="1537">
          <cell r="C1537">
            <v>1532</v>
          </cell>
          <cell r="D1537">
            <v>83.21</v>
          </cell>
        </row>
        <row r="1538">
          <cell r="C1538">
            <v>1533</v>
          </cell>
          <cell r="D1538">
            <v>84.05</v>
          </cell>
        </row>
        <row r="1539">
          <cell r="C1539">
            <v>1534</v>
          </cell>
          <cell r="D1539">
            <v>85.15</v>
          </cell>
        </row>
        <row r="1540">
          <cell r="C1540">
            <v>1535</v>
          </cell>
          <cell r="D1540">
            <v>85.92</v>
          </cell>
        </row>
        <row r="1541">
          <cell r="C1541">
            <v>1536</v>
          </cell>
          <cell r="D1541">
            <v>86.98</v>
          </cell>
        </row>
        <row r="1542">
          <cell r="C1542">
            <v>1537</v>
          </cell>
          <cell r="D1542">
            <v>87.45</v>
          </cell>
        </row>
        <row r="1543">
          <cell r="C1543">
            <v>1538</v>
          </cell>
          <cell r="D1543">
            <v>87.54</v>
          </cell>
        </row>
        <row r="1544">
          <cell r="C1544">
            <v>1539</v>
          </cell>
          <cell r="D1544">
            <v>87.25</v>
          </cell>
        </row>
        <row r="1545">
          <cell r="C1545">
            <v>1540</v>
          </cell>
          <cell r="D1545">
            <v>87.04</v>
          </cell>
        </row>
        <row r="1546">
          <cell r="C1546">
            <v>1541</v>
          </cell>
          <cell r="D1546">
            <v>86.98</v>
          </cell>
        </row>
        <row r="1547">
          <cell r="C1547">
            <v>1542</v>
          </cell>
          <cell r="D1547">
            <v>87.05</v>
          </cell>
        </row>
        <row r="1548">
          <cell r="C1548">
            <v>1543</v>
          </cell>
          <cell r="D1548">
            <v>87.1</v>
          </cell>
        </row>
        <row r="1549">
          <cell r="C1549">
            <v>1544</v>
          </cell>
          <cell r="D1549">
            <v>87.25</v>
          </cell>
        </row>
        <row r="1550">
          <cell r="C1550">
            <v>1545</v>
          </cell>
          <cell r="D1550">
            <v>87.25</v>
          </cell>
        </row>
        <row r="1551">
          <cell r="C1551">
            <v>1546</v>
          </cell>
          <cell r="D1551">
            <v>87.07</v>
          </cell>
        </row>
        <row r="1552">
          <cell r="C1552">
            <v>1547</v>
          </cell>
          <cell r="D1552">
            <v>87.29</v>
          </cell>
        </row>
        <row r="1553">
          <cell r="C1553">
            <v>1548</v>
          </cell>
          <cell r="D1553">
            <v>87.14</v>
          </cell>
        </row>
        <row r="1554">
          <cell r="C1554">
            <v>1549</v>
          </cell>
          <cell r="D1554">
            <v>87.03</v>
          </cell>
        </row>
        <row r="1555">
          <cell r="C1555">
            <v>1550</v>
          </cell>
          <cell r="D1555">
            <v>87.25</v>
          </cell>
        </row>
        <row r="1556">
          <cell r="C1556">
            <v>1551</v>
          </cell>
          <cell r="D1556">
            <v>87.03</v>
          </cell>
        </row>
        <row r="1557">
          <cell r="C1557">
            <v>1552</v>
          </cell>
          <cell r="D1557">
            <v>87.03</v>
          </cell>
        </row>
        <row r="1558">
          <cell r="C1558">
            <v>1553</v>
          </cell>
          <cell r="D1558">
            <v>87.07</v>
          </cell>
        </row>
        <row r="1559">
          <cell r="C1559">
            <v>1554</v>
          </cell>
          <cell r="D1559">
            <v>86.81</v>
          </cell>
        </row>
        <row r="1560">
          <cell r="C1560">
            <v>1555</v>
          </cell>
          <cell r="D1560">
            <v>86.92</v>
          </cell>
        </row>
        <row r="1561">
          <cell r="C1561">
            <v>1556</v>
          </cell>
          <cell r="D1561">
            <v>86.66</v>
          </cell>
        </row>
        <row r="1562">
          <cell r="C1562">
            <v>1557</v>
          </cell>
          <cell r="D1562">
            <v>86.92</v>
          </cell>
        </row>
        <row r="1563">
          <cell r="C1563">
            <v>1558</v>
          </cell>
          <cell r="D1563">
            <v>86.59</v>
          </cell>
        </row>
        <row r="1564">
          <cell r="C1564">
            <v>1559</v>
          </cell>
          <cell r="D1564">
            <v>86.92</v>
          </cell>
        </row>
        <row r="1565">
          <cell r="C1565">
            <v>1560</v>
          </cell>
          <cell r="D1565">
            <v>86.59</v>
          </cell>
        </row>
        <row r="1566">
          <cell r="C1566">
            <v>1561</v>
          </cell>
          <cell r="D1566">
            <v>86.88</v>
          </cell>
        </row>
        <row r="1567">
          <cell r="C1567">
            <v>1562</v>
          </cell>
          <cell r="D1567">
            <v>86.7</v>
          </cell>
        </row>
        <row r="1568">
          <cell r="C1568">
            <v>1563</v>
          </cell>
          <cell r="D1568">
            <v>86.81</v>
          </cell>
        </row>
        <row r="1569">
          <cell r="C1569">
            <v>1564</v>
          </cell>
          <cell r="D1569">
            <v>86.81</v>
          </cell>
        </row>
        <row r="1570">
          <cell r="C1570">
            <v>1565</v>
          </cell>
          <cell r="D1570">
            <v>86.81</v>
          </cell>
        </row>
        <row r="1571">
          <cell r="C1571">
            <v>1566</v>
          </cell>
          <cell r="D1571">
            <v>86.81</v>
          </cell>
        </row>
        <row r="1572">
          <cell r="C1572">
            <v>1567</v>
          </cell>
          <cell r="D1572">
            <v>86.99</v>
          </cell>
        </row>
        <row r="1573">
          <cell r="C1573">
            <v>1568</v>
          </cell>
          <cell r="D1573">
            <v>87.03</v>
          </cell>
        </row>
        <row r="1574">
          <cell r="C1574">
            <v>1569</v>
          </cell>
          <cell r="D1574">
            <v>86.92</v>
          </cell>
        </row>
        <row r="1575">
          <cell r="C1575">
            <v>1570</v>
          </cell>
          <cell r="D1575">
            <v>87.1</v>
          </cell>
        </row>
        <row r="1576">
          <cell r="C1576">
            <v>1571</v>
          </cell>
          <cell r="D1576">
            <v>86.85</v>
          </cell>
        </row>
        <row r="1577">
          <cell r="C1577">
            <v>1572</v>
          </cell>
          <cell r="D1577">
            <v>87.14</v>
          </cell>
        </row>
        <row r="1578">
          <cell r="C1578">
            <v>1573</v>
          </cell>
          <cell r="D1578">
            <v>86.96</v>
          </cell>
        </row>
        <row r="1579">
          <cell r="C1579">
            <v>1574</v>
          </cell>
          <cell r="D1579">
            <v>86.85</v>
          </cell>
        </row>
        <row r="1580">
          <cell r="C1580">
            <v>1575</v>
          </cell>
          <cell r="D1580">
            <v>86.77</v>
          </cell>
        </row>
        <row r="1581">
          <cell r="C1581">
            <v>1576</v>
          </cell>
          <cell r="D1581">
            <v>86.81</v>
          </cell>
        </row>
        <row r="1582">
          <cell r="C1582">
            <v>1577</v>
          </cell>
          <cell r="D1582">
            <v>86.85</v>
          </cell>
        </row>
        <row r="1583">
          <cell r="C1583">
            <v>1578</v>
          </cell>
          <cell r="D1583">
            <v>86.74</v>
          </cell>
        </row>
        <row r="1584">
          <cell r="C1584">
            <v>1579</v>
          </cell>
          <cell r="D1584">
            <v>86.81</v>
          </cell>
        </row>
        <row r="1585">
          <cell r="C1585">
            <v>1580</v>
          </cell>
          <cell r="D1585">
            <v>86.7</v>
          </cell>
        </row>
        <row r="1586">
          <cell r="C1586">
            <v>1581</v>
          </cell>
          <cell r="D1586">
            <v>86.52</v>
          </cell>
        </row>
        <row r="1587">
          <cell r="C1587">
            <v>1582</v>
          </cell>
          <cell r="D1587">
            <v>86.7</v>
          </cell>
        </row>
        <row r="1588">
          <cell r="C1588">
            <v>1583</v>
          </cell>
          <cell r="D1588">
            <v>86.74</v>
          </cell>
        </row>
        <row r="1589">
          <cell r="C1589">
            <v>1584</v>
          </cell>
          <cell r="D1589">
            <v>86.81</v>
          </cell>
        </row>
        <row r="1590">
          <cell r="C1590">
            <v>1585</v>
          </cell>
          <cell r="D1590">
            <v>86.85</v>
          </cell>
        </row>
        <row r="1591">
          <cell r="C1591">
            <v>1586</v>
          </cell>
          <cell r="D1591">
            <v>86.92</v>
          </cell>
        </row>
        <row r="1592">
          <cell r="C1592">
            <v>1587</v>
          </cell>
          <cell r="D1592">
            <v>86.88</v>
          </cell>
        </row>
        <row r="1593">
          <cell r="C1593">
            <v>1588</v>
          </cell>
          <cell r="D1593">
            <v>86.85</v>
          </cell>
        </row>
        <row r="1594">
          <cell r="C1594">
            <v>1589</v>
          </cell>
          <cell r="D1594">
            <v>87.1</v>
          </cell>
        </row>
        <row r="1595">
          <cell r="C1595">
            <v>1590</v>
          </cell>
          <cell r="D1595">
            <v>86.81</v>
          </cell>
        </row>
        <row r="1596">
          <cell r="C1596">
            <v>1591</v>
          </cell>
          <cell r="D1596">
            <v>86.99</v>
          </cell>
        </row>
        <row r="1597">
          <cell r="C1597">
            <v>1592</v>
          </cell>
          <cell r="D1597">
            <v>86.81</v>
          </cell>
        </row>
        <row r="1598">
          <cell r="C1598">
            <v>1593</v>
          </cell>
          <cell r="D1598">
            <v>87.14</v>
          </cell>
        </row>
        <row r="1599">
          <cell r="C1599">
            <v>1594</v>
          </cell>
          <cell r="D1599">
            <v>86.81</v>
          </cell>
        </row>
        <row r="1600">
          <cell r="C1600">
            <v>1595</v>
          </cell>
          <cell r="D1600">
            <v>86.85</v>
          </cell>
        </row>
        <row r="1601">
          <cell r="C1601">
            <v>1596</v>
          </cell>
          <cell r="D1601">
            <v>87.03</v>
          </cell>
        </row>
        <row r="1602">
          <cell r="C1602">
            <v>1597</v>
          </cell>
          <cell r="D1602">
            <v>86.92</v>
          </cell>
        </row>
        <row r="1603">
          <cell r="C1603">
            <v>1598</v>
          </cell>
          <cell r="D1603">
            <v>87.14</v>
          </cell>
        </row>
        <row r="1604">
          <cell r="C1604">
            <v>1599</v>
          </cell>
          <cell r="D1604">
            <v>86.92</v>
          </cell>
        </row>
        <row r="1605">
          <cell r="C1605">
            <v>1600</v>
          </cell>
          <cell r="D1605">
            <v>87.03</v>
          </cell>
        </row>
        <row r="1606">
          <cell r="C1606">
            <v>1601</v>
          </cell>
          <cell r="D1606">
            <v>86.99</v>
          </cell>
        </row>
        <row r="1607">
          <cell r="C1607">
            <v>1602</v>
          </cell>
          <cell r="D1607">
            <v>86.96</v>
          </cell>
        </row>
        <row r="1608">
          <cell r="C1608">
            <v>1603</v>
          </cell>
          <cell r="D1608">
            <v>87.03</v>
          </cell>
        </row>
        <row r="1609">
          <cell r="C1609">
            <v>1604</v>
          </cell>
          <cell r="D1609">
            <v>86.85</v>
          </cell>
        </row>
        <row r="1610">
          <cell r="C1610">
            <v>1605</v>
          </cell>
          <cell r="D1610">
            <v>87.1</v>
          </cell>
        </row>
        <row r="1611">
          <cell r="C1611">
            <v>1606</v>
          </cell>
          <cell r="D1611">
            <v>86.81</v>
          </cell>
        </row>
        <row r="1612">
          <cell r="C1612">
            <v>1607</v>
          </cell>
          <cell r="D1612">
            <v>87.03</v>
          </cell>
        </row>
        <row r="1613">
          <cell r="C1613">
            <v>1608</v>
          </cell>
          <cell r="D1613">
            <v>86.77</v>
          </cell>
        </row>
        <row r="1614">
          <cell r="C1614">
            <v>1609</v>
          </cell>
          <cell r="D1614">
            <v>86.99</v>
          </cell>
        </row>
        <row r="1615">
          <cell r="C1615">
            <v>1610</v>
          </cell>
          <cell r="D1615">
            <v>86.96</v>
          </cell>
        </row>
        <row r="1616">
          <cell r="C1616">
            <v>1611</v>
          </cell>
          <cell r="D1616">
            <v>86.96</v>
          </cell>
        </row>
        <row r="1617">
          <cell r="C1617">
            <v>1612</v>
          </cell>
          <cell r="D1617">
            <v>87.07</v>
          </cell>
        </row>
        <row r="1618">
          <cell r="C1618">
            <v>1613</v>
          </cell>
          <cell r="D1618">
            <v>86.96</v>
          </cell>
        </row>
        <row r="1619">
          <cell r="C1619">
            <v>1614</v>
          </cell>
          <cell r="D1619">
            <v>86.92</v>
          </cell>
        </row>
        <row r="1620">
          <cell r="C1620">
            <v>1615</v>
          </cell>
          <cell r="D1620">
            <v>87.07</v>
          </cell>
        </row>
        <row r="1621">
          <cell r="C1621">
            <v>1616</v>
          </cell>
          <cell r="D1621">
            <v>86.92</v>
          </cell>
        </row>
        <row r="1622">
          <cell r="C1622">
            <v>1617</v>
          </cell>
          <cell r="D1622">
            <v>87.14</v>
          </cell>
        </row>
        <row r="1623">
          <cell r="C1623">
            <v>1618</v>
          </cell>
          <cell r="D1623">
            <v>86.96</v>
          </cell>
        </row>
        <row r="1624">
          <cell r="C1624">
            <v>1619</v>
          </cell>
          <cell r="D1624">
            <v>87.03</v>
          </cell>
        </row>
        <row r="1625">
          <cell r="C1625">
            <v>1620</v>
          </cell>
          <cell r="D1625">
            <v>86.85</v>
          </cell>
        </row>
        <row r="1626">
          <cell r="C1626">
            <v>1621</v>
          </cell>
          <cell r="D1626">
            <v>86.77</v>
          </cell>
        </row>
        <row r="1627">
          <cell r="C1627">
            <v>1622</v>
          </cell>
          <cell r="D1627">
            <v>87.1</v>
          </cell>
        </row>
        <row r="1628">
          <cell r="C1628">
            <v>1623</v>
          </cell>
          <cell r="D1628">
            <v>86.92</v>
          </cell>
        </row>
        <row r="1629">
          <cell r="C1629">
            <v>1624</v>
          </cell>
          <cell r="D1629">
            <v>87.07</v>
          </cell>
        </row>
        <row r="1630">
          <cell r="C1630">
            <v>1625</v>
          </cell>
          <cell r="D1630">
            <v>86.85</v>
          </cell>
        </row>
        <row r="1631">
          <cell r="C1631">
            <v>1626</v>
          </cell>
          <cell r="D1631">
            <v>86.81</v>
          </cell>
        </row>
        <row r="1632">
          <cell r="C1632">
            <v>1627</v>
          </cell>
          <cell r="D1632">
            <v>87.14</v>
          </cell>
        </row>
        <row r="1633">
          <cell r="C1633">
            <v>1628</v>
          </cell>
          <cell r="D1633">
            <v>86.77</v>
          </cell>
        </row>
        <row r="1634">
          <cell r="C1634">
            <v>1629</v>
          </cell>
          <cell r="D1634">
            <v>87.03</v>
          </cell>
        </row>
        <row r="1635">
          <cell r="C1635">
            <v>1630</v>
          </cell>
          <cell r="D1635">
            <v>86.96</v>
          </cell>
        </row>
        <row r="1636">
          <cell r="C1636">
            <v>1631</v>
          </cell>
          <cell r="D1636">
            <v>87.1</v>
          </cell>
        </row>
        <row r="1637">
          <cell r="C1637">
            <v>1632</v>
          </cell>
          <cell r="D1637">
            <v>86.99</v>
          </cell>
        </row>
        <row r="1638">
          <cell r="C1638">
            <v>1633</v>
          </cell>
          <cell r="D1638">
            <v>86.92</v>
          </cell>
        </row>
        <row r="1639">
          <cell r="C1639">
            <v>1634</v>
          </cell>
          <cell r="D1639">
            <v>87.1</v>
          </cell>
        </row>
        <row r="1640">
          <cell r="C1640">
            <v>1635</v>
          </cell>
          <cell r="D1640">
            <v>86.85</v>
          </cell>
        </row>
        <row r="1641">
          <cell r="C1641">
            <v>1636</v>
          </cell>
          <cell r="D1641">
            <v>86.92</v>
          </cell>
        </row>
        <row r="1642">
          <cell r="C1642">
            <v>1637</v>
          </cell>
          <cell r="D1642">
            <v>86.77</v>
          </cell>
        </row>
        <row r="1643">
          <cell r="C1643">
            <v>1638</v>
          </cell>
          <cell r="D1643">
            <v>86.88</v>
          </cell>
        </row>
        <row r="1644">
          <cell r="C1644">
            <v>1639</v>
          </cell>
          <cell r="D1644">
            <v>86.63</v>
          </cell>
        </row>
        <row r="1645">
          <cell r="C1645">
            <v>1640</v>
          </cell>
          <cell r="D1645">
            <v>86.85</v>
          </cell>
        </row>
        <row r="1646">
          <cell r="C1646">
            <v>1641</v>
          </cell>
          <cell r="D1646">
            <v>86.63</v>
          </cell>
        </row>
        <row r="1647">
          <cell r="C1647">
            <v>1642</v>
          </cell>
          <cell r="D1647">
            <v>86.77</v>
          </cell>
        </row>
        <row r="1648">
          <cell r="C1648">
            <v>1643</v>
          </cell>
          <cell r="D1648">
            <v>86.77</v>
          </cell>
        </row>
        <row r="1649">
          <cell r="C1649">
            <v>1644</v>
          </cell>
          <cell r="D1649">
            <v>86.55</v>
          </cell>
        </row>
        <row r="1650">
          <cell r="C1650">
            <v>1645</v>
          </cell>
          <cell r="D1650">
            <v>86.59</v>
          </cell>
        </row>
        <row r="1651">
          <cell r="C1651">
            <v>1646</v>
          </cell>
          <cell r="D1651">
            <v>86.55</v>
          </cell>
        </row>
        <row r="1652">
          <cell r="C1652">
            <v>1647</v>
          </cell>
          <cell r="D1652">
            <v>86.7</v>
          </cell>
        </row>
        <row r="1653">
          <cell r="C1653">
            <v>1648</v>
          </cell>
          <cell r="D1653">
            <v>86.44</v>
          </cell>
        </row>
        <row r="1654">
          <cell r="C1654">
            <v>1649</v>
          </cell>
          <cell r="D1654">
            <v>86.7</v>
          </cell>
        </row>
        <row r="1655">
          <cell r="C1655">
            <v>1650</v>
          </cell>
          <cell r="D1655">
            <v>86.55</v>
          </cell>
        </row>
        <row r="1656">
          <cell r="C1656">
            <v>1651</v>
          </cell>
          <cell r="D1656">
            <v>86.33</v>
          </cell>
        </row>
        <row r="1657">
          <cell r="C1657">
            <v>1652</v>
          </cell>
          <cell r="D1657">
            <v>86.48</v>
          </cell>
        </row>
        <row r="1658">
          <cell r="C1658">
            <v>1653</v>
          </cell>
          <cell r="D1658">
            <v>86.19</v>
          </cell>
        </row>
        <row r="1659">
          <cell r="C1659">
            <v>1654</v>
          </cell>
          <cell r="D1659">
            <v>86.37</v>
          </cell>
        </row>
        <row r="1660">
          <cell r="C1660">
            <v>1655</v>
          </cell>
          <cell r="D1660">
            <v>86.59</v>
          </cell>
        </row>
        <row r="1661">
          <cell r="C1661">
            <v>1656</v>
          </cell>
          <cell r="D1661">
            <v>86.55</v>
          </cell>
        </row>
        <row r="1662">
          <cell r="C1662">
            <v>1657</v>
          </cell>
          <cell r="D1662">
            <v>86.7</v>
          </cell>
        </row>
        <row r="1663">
          <cell r="C1663">
            <v>1658</v>
          </cell>
          <cell r="D1663">
            <v>86.63</v>
          </cell>
        </row>
        <row r="1664">
          <cell r="C1664">
            <v>1659</v>
          </cell>
          <cell r="D1664">
            <v>86.55</v>
          </cell>
        </row>
        <row r="1665">
          <cell r="C1665">
            <v>1660</v>
          </cell>
          <cell r="D1665">
            <v>86.59</v>
          </cell>
        </row>
        <row r="1666">
          <cell r="C1666">
            <v>1661</v>
          </cell>
          <cell r="D1666">
            <v>86.55</v>
          </cell>
        </row>
        <row r="1667">
          <cell r="C1667">
            <v>1662</v>
          </cell>
          <cell r="D1667">
            <v>86.7</v>
          </cell>
        </row>
        <row r="1668">
          <cell r="C1668">
            <v>1663</v>
          </cell>
          <cell r="D1668">
            <v>86.55</v>
          </cell>
        </row>
        <row r="1669">
          <cell r="C1669">
            <v>1664</v>
          </cell>
          <cell r="D1669">
            <v>86.7</v>
          </cell>
        </row>
        <row r="1670">
          <cell r="C1670">
            <v>1665</v>
          </cell>
          <cell r="D1670">
            <v>86.52</v>
          </cell>
        </row>
        <row r="1671">
          <cell r="C1671">
            <v>1666</v>
          </cell>
          <cell r="D1671">
            <v>86.85</v>
          </cell>
        </row>
        <row r="1672">
          <cell r="C1672">
            <v>1667</v>
          </cell>
          <cell r="D1672">
            <v>86.55</v>
          </cell>
        </row>
        <row r="1673">
          <cell r="C1673">
            <v>1668</v>
          </cell>
          <cell r="D1673">
            <v>86.81</v>
          </cell>
        </row>
        <row r="1674">
          <cell r="C1674">
            <v>1669</v>
          </cell>
          <cell r="D1674">
            <v>86.74</v>
          </cell>
        </row>
        <row r="1675">
          <cell r="C1675">
            <v>1670</v>
          </cell>
          <cell r="D1675">
            <v>86.63</v>
          </cell>
        </row>
        <row r="1676">
          <cell r="C1676">
            <v>1671</v>
          </cell>
          <cell r="D1676">
            <v>86.77</v>
          </cell>
        </row>
        <row r="1677">
          <cell r="C1677">
            <v>1672</v>
          </cell>
          <cell r="D1677">
            <v>87.03</v>
          </cell>
        </row>
        <row r="1678">
          <cell r="C1678">
            <v>1673</v>
          </cell>
          <cell r="D1678">
            <v>87.07</v>
          </cell>
        </row>
        <row r="1679">
          <cell r="C1679">
            <v>1674</v>
          </cell>
          <cell r="D1679">
            <v>86.92</v>
          </cell>
        </row>
        <row r="1680">
          <cell r="C1680">
            <v>1675</v>
          </cell>
          <cell r="D1680">
            <v>87.07</v>
          </cell>
        </row>
        <row r="1681">
          <cell r="C1681">
            <v>1676</v>
          </cell>
          <cell r="D1681">
            <v>87.18</v>
          </cell>
        </row>
        <row r="1682">
          <cell r="C1682">
            <v>1677</v>
          </cell>
          <cell r="D1682">
            <v>87.32</v>
          </cell>
        </row>
        <row r="1683">
          <cell r="C1683">
            <v>1678</v>
          </cell>
          <cell r="D1683">
            <v>87.36</v>
          </cell>
        </row>
        <row r="1684">
          <cell r="C1684">
            <v>1679</v>
          </cell>
          <cell r="D1684">
            <v>87.29</v>
          </cell>
        </row>
        <row r="1685">
          <cell r="C1685">
            <v>1680</v>
          </cell>
          <cell r="D1685">
            <v>87.58</v>
          </cell>
        </row>
        <row r="1686">
          <cell r="C1686">
            <v>1681</v>
          </cell>
          <cell r="D1686">
            <v>87.61</v>
          </cell>
        </row>
        <row r="1687">
          <cell r="C1687">
            <v>1682</v>
          </cell>
          <cell r="D1687">
            <v>87.76</v>
          </cell>
        </row>
        <row r="1688">
          <cell r="C1688">
            <v>1683</v>
          </cell>
          <cell r="D1688">
            <v>87.65</v>
          </cell>
        </row>
        <row r="1689">
          <cell r="C1689">
            <v>1684</v>
          </cell>
          <cell r="D1689">
            <v>87.61</v>
          </cell>
        </row>
        <row r="1690">
          <cell r="C1690">
            <v>1685</v>
          </cell>
          <cell r="D1690">
            <v>87.65</v>
          </cell>
        </row>
        <row r="1691">
          <cell r="C1691">
            <v>1686</v>
          </cell>
          <cell r="D1691">
            <v>87.65</v>
          </cell>
        </row>
        <row r="1692">
          <cell r="C1692">
            <v>1687</v>
          </cell>
          <cell r="D1692">
            <v>87.76</v>
          </cell>
        </row>
        <row r="1693">
          <cell r="C1693">
            <v>1688</v>
          </cell>
          <cell r="D1693">
            <v>87.76</v>
          </cell>
        </row>
        <row r="1694">
          <cell r="C1694">
            <v>1689</v>
          </cell>
          <cell r="D1694">
            <v>87.8</v>
          </cell>
        </row>
        <row r="1695">
          <cell r="C1695">
            <v>1690</v>
          </cell>
          <cell r="D1695">
            <v>87.72</v>
          </cell>
        </row>
        <row r="1696">
          <cell r="C1696">
            <v>1691</v>
          </cell>
          <cell r="D1696">
            <v>87.69</v>
          </cell>
        </row>
        <row r="1697">
          <cell r="C1697">
            <v>1692</v>
          </cell>
          <cell r="D1697">
            <v>87.54</v>
          </cell>
        </row>
        <row r="1698">
          <cell r="C1698">
            <v>1693</v>
          </cell>
          <cell r="D1698">
            <v>87.76</v>
          </cell>
        </row>
        <row r="1699">
          <cell r="C1699">
            <v>1694</v>
          </cell>
          <cell r="D1699">
            <v>87.5</v>
          </cell>
        </row>
        <row r="1700">
          <cell r="C1700">
            <v>1695</v>
          </cell>
          <cell r="D1700">
            <v>87.43</v>
          </cell>
        </row>
        <row r="1701">
          <cell r="C1701">
            <v>1696</v>
          </cell>
          <cell r="D1701">
            <v>87.47</v>
          </cell>
        </row>
        <row r="1702">
          <cell r="C1702">
            <v>1697</v>
          </cell>
          <cell r="D1702">
            <v>87.5</v>
          </cell>
        </row>
        <row r="1703">
          <cell r="C1703">
            <v>1698</v>
          </cell>
          <cell r="D1703">
            <v>87.5</v>
          </cell>
        </row>
        <row r="1704">
          <cell r="C1704">
            <v>1699</v>
          </cell>
          <cell r="D1704">
            <v>87.18</v>
          </cell>
        </row>
        <row r="1705">
          <cell r="C1705">
            <v>1700</v>
          </cell>
          <cell r="D1705">
            <v>87.36</v>
          </cell>
        </row>
        <row r="1706">
          <cell r="C1706">
            <v>1701</v>
          </cell>
          <cell r="D1706">
            <v>87.29</v>
          </cell>
        </row>
        <row r="1707">
          <cell r="C1707">
            <v>1702</v>
          </cell>
          <cell r="D1707">
            <v>87.18</v>
          </cell>
        </row>
        <row r="1708">
          <cell r="C1708">
            <v>1703</v>
          </cell>
          <cell r="D1708">
            <v>86.92</v>
          </cell>
        </row>
        <row r="1709">
          <cell r="C1709">
            <v>1704</v>
          </cell>
          <cell r="D1709">
            <v>87.36</v>
          </cell>
        </row>
        <row r="1710">
          <cell r="C1710">
            <v>1705</v>
          </cell>
          <cell r="D1710">
            <v>87.03</v>
          </cell>
        </row>
        <row r="1711">
          <cell r="C1711">
            <v>1706</v>
          </cell>
          <cell r="D1711">
            <v>87.07</v>
          </cell>
        </row>
        <row r="1712">
          <cell r="C1712">
            <v>1707</v>
          </cell>
          <cell r="D1712">
            <v>87.29</v>
          </cell>
        </row>
        <row r="1713">
          <cell r="C1713">
            <v>1708</v>
          </cell>
          <cell r="D1713">
            <v>86.99</v>
          </cell>
        </row>
        <row r="1714">
          <cell r="C1714">
            <v>1709</v>
          </cell>
          <cell r="D1714">
            <v>87.25</v>
          </cell>
        </row>
        <row r="1715">
          <cell r="C1715">
            <v>1710</v>
          </cell>
          <cell r="D1715">
            <v>87.14</v>
          </cell>
        </row>
        <row r="1716">
          <cell r="C1716">
            <v>1711</v>
          </cell>
          <cell r="D1716">
            <v>86.96</v>
          </cell>
        </row>
        <row r="1717">
          <cell r="C1717">
            <v>1712</v>
          </cell>
          <cell r="D1717">
            <v>87.14</v>
          </cell>
        </row>
        <row r="1718">
          <cell r="C1718">
            <v>1713</v>
          </cell>
          <cell r="D1718">
            <v>87.07</v>
          </cell>
        </row>
        <row r="1719">
          <cell r="C1719">
            <v>1714</v>
          </cell>
          <cell r="D1719">
            <v>86.92</v>
          </cell>
        </row>
        <row r="1720">
          <cell r="C1720">
            <v>1715</v>
          </cell>
          <cell r="D1720">
            <v>86.88</v>
          </cell>
        </row>
        <row r="1721">
          <cell r="C1721">
            <v>1716</v>
          </cell>
          <cell r="D1721">
            <v>86.85</v>
          </cell>
        </row>
        <row r="1722">
          <cell r="C1722">
            <v>1717</v>
          </cell>
          <cell r="D1722">
            <v>86.92</v>
          </cell>
        </row>
        <row r="1723">
          <cell r="C1723">
            <v>1718</v>
          </cell>
          <cell r="D1723">
            <v>86.81</v>
          </cell>
        </row>
        <row r="1724">
          <cell r="C1724">
            <v>1719</v>
          </cell>
          <cell r="D1724">
            <v>86.88</v>
          </cell>
        </row>
        <row r="1725">
          <cell r="C1725">
            <v>1720</v>
          </cell>
          <cell r="D1725">
            <v>86.66</v>
          </cell>
        </row>
        <row r="1726">
          <cell r="C1726">
            <v>1721</v>
          </cell>
          <cell r="D1726">
            <v>86.92</v>
          </cell>
        </row>
        <row r="1727">
          <cell r="C1727">
            <v>1722</v>
          </cell>
          <cell r="D1727">
            <v>86.48</v>
          </cell>
        </row>
        <row r="1728">
          <cell r="C1728">
            <v>1723</v>
          </cell>
          <cell r="D1728">
            <v>86.66</v>
          </cell>
        </row>
        <row r="1729">
          <cell r="C1729">
            <v>1724</v>
          </cell>
          <cell r="D1729">
            <v>86.74</v>
          </cell>
        </row>
        <row r="1730">
          <cell r="C1730">
            <v>1725</v>
          </cell>
          <cell r="D1730">
            <v>86.37</v>
          </cell>
        </row>
        <row r="1731">
          <cell r="C1731">
            <v>1726</v>
          </cell>
          <cell r="D1731">
            <v>86.48</v>
          </cell>
        </row>
        <row r="1732">
          <cell r="C1732">
            <v>1727</v>
          </cell>
          <cell r="D1732">
            <v>86.33</v>
          </cell>
        </row>
        <row r="1733">
          <cell r="C1733">
            <v>1728</v>
          </cell>
          <cell r="D1733">
            <v>86.3</v>
          </cell>
        </row>
        <row r="1734">
          <cell r="C1734">
            <v>1729</v>
          </cell>
          <cell r="D1734">
            <v>86.44</v>
          </cell>
        </row>
        <row r="1735">
          <cell r="C1735">
            <v>1730</v>
          </cell>
          <cell r="D1735">
            <v>86.33</v>
          </cell>
        </row>
        <row r="1736">
          <cell r="C1736">
            <v>1731</v>
          </cell>
          <cell r="D1736">
            <v>86</v>
          </cell>
        </row>
        <row r="1737">
          <cell r="C1737">
            <v>1732</v>
          </cell>
          <cell r="D1737">
            <v>86.33</v>
          </cell>
        </row>
        <row r="1738">
          <cell r="C1738">
            <v>1733</v>
          </cell>
          <cell r="D1738">
            <v>86.22</v>
          </cell>
        </row>
        <row r="1739">
          <cell r="C1739">
            <v>1734</v>
          </cell>
          <cell r="D1739">
            <v>86.08</v>
          </cell>
        </row>
        <row r="1740">
          <cell r="C1740">
            <v>1735</v>
          </cell>
          <cell r="D1740">
            <v>86.22</v>
          </cell>
        </row>
        <row r="1741">
          <cell r="C1741">
            <v>1736</v>
          </cell>
          <cell r="D1741">
            <v>86.33</v>
          </cell>
        </row>
        <row r="1742">
          <cell r="C1742">
            <v>1737</v>
          </cell>
          <cell r="D1742">
            <v>86.33</v>
          </cell>
        </row>
        <row r="1743">
          <cell r="C1743">
            <v>1738</v>
          </cell>
          <cell r="D1743">
            <v>86.26</v>
          </cell>
        </row>
        <row r="1744">
          <cell r="C1744">
            <v>1739</v>
          </cell>
          <cell r="D1744">
            <v>86.48</v>
          </cell>
        </row>
        <row r="1745">
          <cell r="C1745">
            <v>1740</v>
          </cell>
          <cell r="D1745">
            <v>86.48</v>
          </cell>
        </row>
        <row r="1746">
          <cell r="C1746">
            <v>1741</v>
          </cell>
          <cell r="D1746">
            <v>86.55</v>
          </cell>
        </row>
        <row r="1747">
          <cell r="C1747">
            <v>1742</v>
          </cell>
          <cell r="D1747">
            <v>86.66</v>
          </cell>
        </row>
        <row r="1748">
          <cell r="C1748">
            <v>1743</v>
          </cell>
          <cell r="D1748">
            <v>86.66</v>
          </cell>
        </row>
        <row r="1749">
          <cell r="C1749">
            <v>1744</v>
          </cell>
          <cell r="D1749">
            <v>86.59</v>
          </cell>
        </row>
        <row r="1750">
          <cell r="C1750">
            <v>1745</v>
          </cell>
          <cell r="D1750">
            <v>86.55</v>
          </cell>
        </row>
        <row r="1751">
          <cell r="C1751">
            <v>1746</v>
          </cell>
          <cell r="D1751">
            <v>86.74</v>
          </cell>
        </row>
        <row r="1752">
          <cell r="C1752">
            <v>1747</v>
          </cell>
          <cell r="D1752">
            <v>86.21</v>
          </cell>
        </row>
        <row r="1753">
          <cell r="C1753">
            <v>1748</v>
          </cell>
          <cell r="D1753">
            <v>85.96</v>
          </cell>
        </row>
        <row r="1754">
          <cell r="C1754">
            <v>1749</v>
          </cell>
          <cell r="D1754">
            <v>85.5</v>
          </cell>
        </row>
        <row r="1755">
          <cell r="C1755">
            <v>1750</v>
          </cell>
          <cell r="D1755">
            <v>84.77</v>
          </cell>
        </row>
        <row r="1756">
          <cell r="C1756">
            <v>1751</v>
          </cell>
          <cell r="D1756">
            <v>84.65</v>
          </cell>
        </row>
        <row r="1757">
          <cell r="C1757">
            <v>1752</v>
          </cell>
          <cell r="D1757">
            <v>84.1</v>
          </cell>
        </row>
        <row r="1758">
          <cell r="C1758">
            <v>1753</v>
          </cell>
          <cell r="D1758">
            <v>83.46</v>
          </cell>
        </row>
        <row r="1759">
          <cell r="C1759">
            <v>1754</v>
          </cell>
          <cell r="D1759">
            <v>82.77</v>
          </cell>
        </row>
        <row r="1760">
          <cell r="C1760">
            <v>1755</v>
          </cell>
          <cell r="D1760">
            <v>81.78</v>
          </cell>
        </row>
        <row r="1761">
          <cell r="C1761">
            <v>1756</v>
          </cell>
          <cell r="D1761">
            <v>81.16</v>
          </cell>
        </row>
        <row r="1762">
          <cell r="C1762">
            <v>1757</v>
          </cell>
          <cell r="D1762">
            <v>80.42</v>
          </cell>
        </row>
        <row r="1763">
          <cell r="C1763">
            <v>1758</v>
          </cell>
          <cell r="D1763">
            <v>79.209999999999994</v>
          </cell>
        </row>
        <row r="1764">
          <cell r="C1764">
            <v>1759</v>
          </cell>
          <cell r="D1764">
            <v>78.48</v>
          </cell>
        </row>
        <row r="1765">
          <cell r="C1765">
            <v>1760</v>
          </cell>
          <cell r="D1765">
            <v>77.489999999999995</v>
          </cell>
        </row>
        <row r="1766">
          <cell r="C1766">
            <v>1761</v>
          </cell>
          <cell r="D1766">
            <v>76.69</v>
          </cell>
        </row>
        <row r="1767">
          <cell r="C1767">
            <v>1762</v>
          </cell>
          <cell r="D1767">
            <v>75.92</v>
          </cell>
        </row>
        <row r="1768">
          <cell r="C1768">
            <v>1763</v>
          </cell>
          <cell r="D1768">
            <v>75.08</v>
          </cell>
        </row>
        <row r="1769">
          <cell r="C1769">
            <v>1764</v>
          </cell>
          <cell r="D1769">
            <v>73.87</v>
          </cell>
        </row>
        <row r="1770">
          <cell r="C1770">
            <v>1765</v>
          </cell>
          <cell r="D1770">
            <v>72.150000000000006</v>
          </cell>
        </row>
        <row r="1771">
          <cell r="C1771">
            <v>1766</v>
          </cell>
          <cell r="D1771">
            <v>69.69</v>
          </cell>
        </row>
        <row r="1772">
          <cell r="C1772">
            <v>1767</v>
          </cell>
          <cell r="D1772">
            <v>67.17</v>
          </cell>
        </row>
        <row r="1773">
          <cell r="C1773">
            <v>1768</v>
          </cell>
          <cell r="D1773">
            <v>64.75</v>
          </cell>
        </row>
        <row r="1774">
          <cell r="C1774">
            <v>1769</v>
          </cell>
          <cell r="D1774">
            <v>62.55</v>
          </cell>
        </row>
        <row r="1775">
          <cell r="C1775">
            <v>1770</v>
          </cell>
          <cell r="D1775">
            <v>60.32</v>
          </cell>
        </row>
        <row r="1776">
          <cell r="C1776">
            <v>1771</v>
          </cell>
          <cell r="D1776">
            <v>58.45</v>
          </cell>
        </row>
        <row r="1777">
          <cell r="C1777">
            <v>1772</v>
          </cell>
          <cell r="D1777">
            <v>56.43</v>
          </cell>
        </row>
        <row r="1778">
          <cell r="C1778">
            <v>1773</v>
          </cell>
          <cell r="D1778">
            <v>54.35</v>
          </cell>
        </row>
        <row r="1779">
          <cell r="C1779">
            <v>1774</v>
          </cell>
          <cell r="D1779">
            <v>52.22</v>
          </cell>
        </row>
        <row r="1780">
          <cell r="C1780">
            <v>1775</v>
          </cell>
          <cell r="D1780">
            <v>50.25</v>
          </cell>
        </row>
        <row r="1781">
          <cell r="C1781">
            <v>1776</v>
          </cell>
          <cell r="D1781">
            <v>48.23</v>
          </cell>
        </row>
        <row r="1782">
          <cell r="C1782">
            <v>1777</v>
          </cell>
          <cell r="D1782">
            <v>46.51</v>
          </cell>
        </row>
        <row r="1783">
          <cell r="C1783">
            <v>1778</v>
          </cell>
          <cell r="D1783">
            <v>44.35</v>
          </cell>
        </row>
        <row r="1784">
          <cell r="C1784">
            <v>1779</v>
          </cell>
          <cell r="D1784">
            <v>41.97</v>
          </cell>
        </row>
        <row r="1785">
          <cell r="C1785">
            <v>1780</v>
          </cell>
          <cell r="D1785">
            <v>39.33</v>
          </cell>
        </row>
        <row r="1786">
          <cell r="C1786">
            <v>1781</v>
          </cell>
          <cell r="D1786">
            <v>36.479999999999997</v>
          </cell>
        </row>
        <row r="1787">
          <cell r="C1787">
            <v>1782</v>
          </cell>
          <cell r="D1787">
            <v>33.799999999999997</v>
          </cell>
        </row>
        <row r="1788">
          <cell r="C1788">
            <v>1783</v>
          </cell>
          <cell r="D1788">
            <v>31.09</v>
          </cell>
        </row>
        <row r="1789">
          <cell r="C1789">
            <v>1784</v>
          </cell>
          <cell r="D1789">
            <v>28.24</v>
          </cell>
        </row>
        <row r="1790">
          <cell r="C1790">
            <v>1785</v>
          </cell>
          <cell r="D1790">
            <v>26.81</v>
          </cell>
        </row>
        <row r="1791">
          <cell r="C1791">
            <v>1786</v>
          </cell>
          <cell r="D1791">
            <v>23.33</v>
          </cell>
        </row>
        <row r="1792">
          <cell r="C1792">
            <v>1787</v>
          </cell>
          <cell r="D1792">
            <v>19.010000000000002</v>
          </cell>
        </row>
        <row r="1793">
          <cell r="C1793">
            <v>1788</v>
          </cell>
          <cell r="D1793">
            <v>15.05</v>
          </cell>
        </row>
        <row r="1794">
          <cell r="C1794">
            <v>1789</v>
          </cell>
          <cell r="D1794">
            <v>12.09</v>
          </cell>
        </row>
        <row r="1795">
          <cell r="C1795">
            <v>1790</v>
          </cell>
          <cell r="D1795">
            <v>9.49</v>
          </cell>
        </row>
        <row r="1796">
          <cell r="C1796">
            <v>1791</v>
          </cell>
          <cell r="D1796">
            <v>6.81</v>
          </cell>
        </row>
        <row r="1797">
          <cell r="C1797">
            <v>1792</v>
          </cell>
          <cell r="D1797">
            <v>4.28</v>
          </cell>
        </row>
        <row r="1798">
          <cell r="C1798">
            <v>1793</v>
          </cell>
          <cell r="D1798">
            <v>2.09</v>
          </cell>
        </row>
        <row r="1799">
          <cell r="C1799">
            <v>1794</v>
          </cell>
          <cell r="D1799">
            <v>0.88</v>
          </cell>
        </row>
        <row r="1800">
          <cell r="C1800">
            <v>1795</v>
          </cell>
          <cell r="D1800">
            <v>0.88</v>
          </cell>
        </row>
        <row r="1801">
          <cell r="C1801">
            <v>1796</v>
          </cell>
          <cell r="D1801">
            <v>0</v>
          </cell>
        </row>
        <row r="1802">
          <cell r="C1802">
            <v>1797</v>
          </cell>
          <cell r="D1802">
            <v>0</v>
          </cell>
        </row>
        <row r="1803">
          <cell r="C1803">
            <v>1798</v>
          </cell>
          <cell r="D1803">
            <v>0</v>
          </cell>
        </row>
        <row r="1804">
          <cell r="C1804">
            <v>1799</v>
          </cell>
          <cell r="D1804">
            <v>0</v>
          </cell>
        </row>
        <row r="1805">
          <cell r="C1805">
            <v>1800</v>
          </cell>
          <cell r="D1805">
            <v>0</v>
          </cell>
        </row>
      </sheetData>
      <sheetData sheetId="9">
        <row r="5">
          <cell r="C5">
            <v>0</v>
          </cell>
          <cell r="D5">
            <v>0</v>
          </cell>
        </row>
        <row r="6">
          <cell r="C6">
            <v>1</v>
          </cell>
          <cell r="D6">
            <v>0</v>
          </cell>
        </row>
        <row r="7">
          <cell r="C7">
            <v>2</v>
          </cell>
          <cell r="D7">
            <v>0</v>
          </cell>
        </row>
        <row r="8">
          <cell r="C8">
            <v>3</v>
          </cell>
          <cell r="D8">
            <v>0</v>
          </cell>
        </row>
        <row r="9">
          <cell r="C9">
            <v>4</v>
          </cell>
          <cell r="D9">
            <v>0</v>
          </cell>
        </row>
        <row r="10">
          <cell r="C10">
            <v>5</v>
          </cell>
          <cell r="D10">
            <v>0</v>
          </cell>
        </row>
        <row r="11">
          <cell r="C11">
            <v>6</v>
          </cell>
          <cell r="D11">
            <v>0</v>
          </cell>
        </row>
        <row r="12">
          <cell r="C12">
            <v>7</v>
          </cell>
          <cell r="D12">
            <v>2.35</v>
          </cell>
        </row>
        <row r="13">
          <cell r="C13">
            <v>8</v>
          </cell>
          <cell r="D13">
            <v>5.57</v>
          </cell>
        </row>
        <row r="14">
          <cell r="C14">
            <v>9</v>
          </cell>
          <cell r="D14">
            <v>8.18</v>
          </cell>
        </row>
        <row r="15">
          <cell r="C15">
            <v>10</v>
          </cell>
          <cell r="D15">
            <v>9.3699999999999992</v>
          </cell>
        </row>
        <row r="16">
          <cell r="C16">
            <v>11</v>
          </cell>
          <cell r="D16">
            <v>9.86</v>
          </cell>
        </row>
        <row r="17">
          <cell r="C17">
            <v>12</v>
          </cell>
          <cell r="D17">
            <v>10.18</v>
          </cell>
        </row>
        <row r="18">
          <cell r="C18">
            <v>13</v>
          </cell>
          <cell r="D18">
            <v>10.38</v>
          </cell>
        </row>
        <row r="19">
          <cell r="C19">
            <v>14</v>
          </cell>
          <cell r="D19">
            <v>10.57</v>
          </cell>
        </row>
        <row r="20">
          <cell r="C20">
            <v>15</v>
          </cell>
          <cell r="D20">
            <v>10.95</v>
          </cell>
        </row>
        <row r="21">
          <cell r="C21">
            <v>16</v>
          </cell>
          <cell r="D21">
            <v>11.56</v>
          </cell>
        </row>
        <row r="22">
          <cell r="C22">
            <v>17</v>
          </cell>
          <cell r="D22">
            <v>12.22</v>
          </cell>
        </row>
        <row r="23">
          <cell r="C23">
            <v>18</v>
          </cell>
          <cell r="D23">
            <v>12.97</v>
          </cell>
        </row>
        <row r="24">
          <cell r="C24">
            <v>19</v>
          </cell>
          <cell r="D24">
            <v>14.33</v>
          </cell>
        </row>
        <row r="25">
          <cell r="C25">
            <v>20</v>
          </cell>
          <cell r="D25">
            <v>16.38</v>
          </cell>
        </row>
        <row r="26">
          <cell r="C26">
            <v>21</v>
          </cell>
          <cell r="D26">
            <v>18.399999999999999</v>
          </cell>
        </row>
        <row r="27">
          <cell r="C27">
            <v>22</v>
          </cell>
          <cell r="D27">
            <v>19.86</v>
          </cell>
        </row>
        <row r="28">
          <cell r="C28">
            <v>23</v>
          </cell>
          <cell r="D28">
            <v>20.85</v>
          </cell>
        </row>
        <row r="29">
          <cell r="C29">
            <v>24</v>
          </cell>
          <cell r="D29">
            <v>21.52</v>
          </cell>
        </row>
        <row r="30">
          <cell r="C30">
            <v>25</v>
          </cell>
          <cell r="D30">
            <v>21.89</v>
          </cell>
        </row>
        <row r="31">
          <cell r="C31">
            <v>26</v>
          </cell>
          <cell r="D31">
            <v>21.98</v>
          </cell>
        </row>
        <row r="32">
          <cell r="C32">
            <v>27</v>
          </cell>
          <cell r="D32">
            <v>21.91</v>
          </cell>
        </row>
        <row r="33">
          <cell r="C33">
            <v>28</v>
          </cell>
          <cell r="D33">
            <v>21.68</v>
          </cell>
        </row>
        <row r="34">
          <cell r="C34">
            <v>29</v>
          </cell>
          <cell r="D34">
            <v>21.21</v>
          </cell>
        </row>
        <row r="35">
          <cell r="C35">
            <v>30</v>
          </cell>
          <cell r="D35">
            <v>20.440000000000001</v>
          </cell>
        </row>
        <row r="36">
          <cell r="C36">
            <v>31</v>
          </cell>
          <cell r="D36">
            <v>19.239999999999998</v>
          </cell>
        </row>
        <row r="37">
          <cell r="C37">
            <v>32</v>
          </cell>
          <cell r="D37">
            <v>17.57</v>
          </cell>
        </row>
        <row r="38">
          <cell r="C38">
            <v>33</v>
          </cell>
          <cell r="D38">
            <v>15.53</v>
          </cell>
        </row>
        <row r="39">
          <cell r="C39">
            <v>34</v>
          </cell>
          <cell r="D39">
            <v>13.77</v>
          </cell>
        </row>
        <row r="40">
          <cell r="C40">
            <v>35</v>
          </cell>
          <cell r="D40">
            <v>12.95</v>
          </cell>
        </row>
        <row r="41">
          <cell r="C41">
            <v>36</v>
          </cell>
          <cell r="D41">
            <v>12.95</v>
          </cell>
        </row>
        <row r="42">
          <cell r="C42">
            <v>37</v>
          </cell>
          <cell r="D42">
            <v>13.35</v>
          </cell>
        </row>
        <row r="43">
          <cell r="C43">
            <v>38</v>
          </cell>
          <cell r="D43">
            <v>13.75</v>
          </cell>
        </row>
        <row r="44">
          <cell r="C44">
            <v>39</v>
          </cell>
          <cell r="D44">
            <v>13.82</v>
          </cell>
        </row>
        <row r="45">
          <cell r="C45">
            <v>40</v>
          </cell>
          <cell r="D45">
            <v>13.41</v>
          </cell>
        </row>
        <row r="46">
          <cell r="C46">
            <v>41</v>
          </cell>
          <cell r="D46">
            <v>12.26</v>
          </cell>
        </row>
        <row r="47">
          <cell r="C47">
            <v>42</v>
          </cell>
          <cell r="D47">
            <v>9.82</v>
          </cell>
        </row>
        <row r="48">
          <cell r="C48">
            <v>43</v>
          </cell>
          <cell r="D48">
            <v>5.96</v>
          </cell>
        </row>
        <row r="49">
          <cell r="C49">
            <v>44</v>
          </cell>
          <cell r="D49">
            <v>2.2000000000000002</v>
          </cell>
        </row>
        <row r="50">
          <cell r="C50">
            <v>45</v>
          </cell>
          <cell r="D50">
            <v>0</v>
          </cell>
        </row>
        <row r="51">
          <cell r="C51">
            <v>46</v>
          </cell>
          <cell r="D51">
            <v>0</v>
          </cell>
        </row>
        <row r="52">
          <cell r="C52">
            <v>47</v>
          </cell>
          <cell r="D52">
            <v>0</v>
          </cell>
        </row>
        <row r="53">
          <cell r="C53">
            <v>48</v>
          </cell>
          <cell r="D53">
            <v>0</v>
          </cell>
        </row>
        <row r="54">
          <cell r="C54">
            <v>49</v>
          </cell>
          <cell r="D54">
            <v>0</v>
          </cell>
        </row>
        <row r="55">
          <cell r="C55">
            <v>50</v>
          </cell>
          <cell r="D55">
            <v>1.87</v>
          </cell>
        </row>
        <row r="56">
          <cell r="C56">
            <v>51</v>
          </cell>
          <cell r="D56">
            <v>4.97</v>
          </cell>
        </row>
        <row r="57">
          <cell r="C57">
            <v>52</v>
          </cell>
          <cell r="D57">
            <v>8.4</v>
          </cell>
        </row>
        <row r="58">
          <cell r="C58">
            <v>53</v>
          </cell>
          <cell r="D58">
            <v>9.9</v>
          </cell>
        </row>
        <row r="59">
          <cell r="C59">
            <v>54</v>
          </cell>
          <cell r="D59">
            <v>11.42</v>
          </cell>
        </row>
        <row r="60">
          <cell r="C60">
            <v>55</v>
          </cell>
          <cell r="D60">
            <v>15.11</v>
          </cell>
        </row>
        <row r="61">
          <cell r="C61">
            <v>56</v>
          </cell>
          <cell r="D61">
            <v>18.46</v>
          </cell>
        </row>
        <row r="62">
          <cell r="C62">
            <v>57</v>
          </cell>
          <cell r="D62">
            <v>20.21</v>
          </cell>
        </row>
        <row r="63">
          <cell r="C63">
            <v>58</v>
          </cell>
          <cell r="D63">
            <v>22.13</v>
          </cell>
        </row>
        <row r="64">
          <cell r="C64">
            <v>59</v>
          </cell>
          <cell r="D64">
            <v>24.17</v>
          </cell>
        </row>
        <row r="65">
          <cell r="C65">
            <v>60</v>
          </cell>
          <cell r="D65">
            <v>25.56</v>
          </cell>
        </row>
        <row r="66">
          <cell r="C66">
            <v>61</v>
          </cell>
          <cell r="D66">
            <v>26.97</v>
          </cell>
        </row>
        <row r="67">
          <cell r="C67">
            <v>62</v>
          </cell>
          <cell r="D67">
            <v>28.83</v>
          </cell>
        </row>
        <row r="68">
          <cell r="C68">
            <v>63</v>
          </cell>
          <cell r="D68">
            <v>31.05</v>
          </cell>
        </row>
        <row r="69">
          <cell r="C69">
            <v>64</v>
          </cell>
          <cell r="D69">
            <v>33.72</v>
          </cell>
        </row>
        <row r="70">
          <cell r="C70">
            <v>65</v>
          </cell>
          <cell r="D70">
            <v>36</v>
          </cell>
        </row>
        <row r="71">
          <cell r="C71">
            <v>66</v>
          </cell>
          <cell r="D71">
            <v>37.909999999999997</v>
          </cell>
        </row>
        <row r="72">
          <cell r="C72">
            <v>67</v>
          </cell>
          <cell r="D72">
            <v>39.65</v>
          </cell>
        </row>
        <row r="73">
          <cell r="C73">
            <v>68</v>
          </cell>
          <cell r="D73">
            <v>41.23</v>
          </cell>
        </row>
        <row r="74">
          <cell r="C74">
            <v>69</v>
          </cell>
          <cell r="D74">
            <v>42.85</v>
          </cell>
        </row>
        <row r="75">
          <cell r="C75">
            <v>70</v>
          </cell>
          <cell r="D75">
            <v>44.1</v>
          </cell>
        </row>
        <row r="76">
          <cell r="C76">
            <v>71</v>
          </cell>
          <cell r="D76">
            <v>44.37</v>
          </cell>
        </row>
        <row r="77">
          <cell r="C77">
            <v>72</v>
          </cell>
          <cell r="D77">
            <v>44.3</v>
          </cell>
        </row>
        <row r="78">
          <cell r="C78">
            <v>73</v>
          </cell>
          <cell r="D78">
            <v>44.17</v>
          </cell>
        </row>
        <row r="79">
          <cell r="C79">
            <v>74</v>
          </cell>
          <cell r="D79">
            <v>44.13</v>
          </cell>
        </row>
        <row r="80">
          <cell r="C80">
            <v>75</v>
          </cell>
          <cell r="D80">
            <v>44.17</v>
          </cell>
        </row>
        <row r="81">
          <cell r="C81">
            <v>76</v>
          </cell>
          <cell r="D81">
            <v>44.51</v>
          </cell>
        </row>
        <row r="82">
          <cell r="C82">
            <v>77</v>
          </cell>
          <cell r="D82">
            <v>45.16</v>
          </cell>
        </row>
        <row r="83">
          <cell r="C83">
            <v>78</v>
          </cell>
          <cell r="D83">
            <v>45.64</v>
          </cell>
        </row>
        <row r="84">
          <cell r="C84">
            <v>79</v>
          </cell>
          <cell r="D84">
            <v>46.16</v>
          </cell>
        </row>
        <row r="85">
          <cell r="C85">
            <v>80</v>
          </cell>
          <cell r="D85">
            <v>46.99</v>
          </cell>
        </row>
        <row r="86">
          <cell r="C86">
            <v>81</v>
          </cell>
          <cell r="D86">
            <v>48.19</v>
          </cell>
        </row>
        <row r="87">
          <cell r="C87">
            <v>82</v>
          </cell>
          <cell r="D87">
            <v>49.32</v>
          </cell>
        </row>
        <row r="88">
          <cell r="C88">
            <v>83</v>
          </cell>
          <cell r="D88">
            <v>49.7</v>
          </cell>
        </row>
        <row r="89">
          <cell r="C89">
            <v>84</v>
          </cell>
          <cell r="D89">
            <v>49.5</v>
          </cell>
        </row>
        <row r="90">
          <cell r="C90">
            <v>85</v>
          </cell>
          <cell r="D90">
            <v>48.98</v>
          </cell>
        </row>
        <row r="91">
          <cell r="C91">
            <v>86</v>
          </cell>
          <cell r="D91">
            <v>48.65</v>
          </cell>
        </row>
        <row r="92">
          <cell r="C92">
            <v>87</v>
          </cell>
          <cell r="D92">
            <v>48.65</v>
          </cell>
        </row>
        <row r="93">
          <cell r="C93">
            <v>88</v>
          </cell>
          <cell r="D93">
            <v>48.87</v>
          </cell>
        </row>
        <row r="94">
          <cell r="C94">
            <v>89</v>
          </cell>
          <cell r="D94">
            <v>48.97</v>
          </cell>
        </row>
        <row r="95">
          <cell r="C95">
            <v>90</v>
          </cell>
          <cell r="D95">
            <v>48.96</v>
          </cell>
        </row>
        <row r="96">
          <cell r="C96">
            <v>91</v>
          </cell>
          <cell r="D96">
            <v>49.15</v>
          </cell>
        </row>
        <row r="97">
          <cell r="C97">
            <v>92</v>
          </cell>
          <cell r="D97">
            <v>49.51</v>
          </cell>
        </row>
        <row r="98">
          <cell r="C98">
            <v>93</v>
          </cell>
          <cell r="D98">
            <v>49.74</v>
          </cell>
        </row>
        <row r="99">
          <cell r="C99">
            <v>94</v>
          </cell>
          <cell r="D99">
            <v>50.31</v>
          </cell>
        </row>
        <row r="100">
          <cell r="C100">
            <v>95</v>
          </cell>
          <cell r="D100">
            <v>50.78</v>
          </cell>
        </row>
        <row r="101">
          <cell r="C101">
            <v>96</v>
          </cell>
          <cell r="D101">
            <v>50.75</v>
          </cell>
        </row>
        <row r="102">
          <cell r="C102">
            <v>97</v>
          </cell>
          <cell r="D102">
            <v>50.78</v>
          </cell>
        </row>
        <row r="103">
          <cell r="C103">
            <v>98</v>
          </cell>
          <cell r="D103">
            <v>51.21</v>
          </cell>
        </row>
        <row r="104">
          <cell r="C104">
            <v>99</v>
          </cell>
          <cell r="D104">
            <v>51.6</v>
          </cell>
        </row>
        <row r="105">
          <cell r="C105">
            <v>100</v>
          </cell>
          <cell r="D105">
            <v>51.89</v>
          </cell>
        </row>
        <row r="106">
          <cell r="C106">
            <v>101</v>
          </cell>
          <cell r="D106">
            <v>52.04</v>
          </cell>
        </row>
        <row r="107">
          <cell r="C107">
            <v>102</v>
          </cell>
          <cell r="D107">
            <v>51.99</v>
          </cell>
        </row>
        <row r="108">
          <cell r="C108">
            <v>103</v>
          </cell>
          <cell r="D108">
            <v>51.99</v>
          </cell>
        </row>
        <row r="109">
          <cell r="C109">
            <v>104</v>
          </cell>
          <cell r="D109">
            <v>52.36</v>
          </cell>
        </row>
        <row r="110">
          <cell r="C110">
            <v>105</v>
          </cell>
          <cell r="D110">
            <v>52.58</v>
          </cell>
        </row>
        <row r="111">
          <cell r="C111">
            <v>106</v>
          </cell>
          <cell r="D111">
            <v>52.47</v>
          </cell>
        </row>
        <row r="112">
          <cell r="C112">
            <v>107</v>
          </cell>
          <cell r="D112">
            <v>52.03</v>
          </cell>
        </row>
        <row r="113">
          <cell r="C113">
            <v>108</v>
          </cell>
          <cell r="D113">
            <v>51.46</v>
          </cell>
        </row>
        <row r="114">
          <cell r="C114">
            <v>109</v>
          </cell>
          <cell r="D114">
            <v>51.31</v>
          </cell>
        </row>
        <row r="115">
          <cell r="C115">
            <v>110</v>
          </cell>
          <cell r="D115">
            <v>51.45</v>
          </cell>
        </row>
        <row r="116">
          <cell r="C116">
            <v>111</v>
          </cell>
          <cell r="D116">
            <v>51.48</v>
          </cell>
        </row>
        <row r="117">
          <cell r="C117">
            <v>112</v>
          </cell>
          <cell r="D117">
            <v>51.29</v>
          </cell>
        </row>
        <row r="118">
          <cell r="C118">
            <v>113</v>
          </cell>
          <cell r="D118">
            <v>51.12</v>
          </cell>
        </row>
        <row r="119">
          <cell r="C119">
            <v>114</v>
          </cell>
          <cell r="D119">
            <v>50.96</v>
          </cell>
        </row>
        <row r="120">
          <cell r="C120">
            <v>115</v>
          </cell>
          <cell r="D120">
            <v>50.81</v>
          </cell>
        </row>
        <row r="121">
          <cell r="C121">
            <v>116</v>
          </cell>
          <cell r="D121">
            <v>50.86</v>
          </cell>
        </row>
        <row r="122">
          <cell r="C122">
            <v>117</v>
          </cell>
          <cell r="D122">
            <v>51.34</v>
          </cell>
        </row>
        <row r="123">
          <cell r="C123">
            <v>118</v>
          </cell>
          <cell r="D123">
            <v>51.68</v>
          </cell>
        </row>
        <row r="124">
          <cell r="C124">
            <v>119</v>
          </cell>
          <cell r="D124">
            <v>51.58</v>
          </cell>
        </row>
        <row r="125">
          <cell r="C125">
            <v>120</v>
          </cell>
          <cell r="D125">
            <v>51.36</v>
          </cell>
        </row>
        <row r="126">
          <cell r="C126">
            <v>121</v>
          </cell>
          <cell r="D126">
            <v>51.39</v>
          </cell>
        </row>
        <row r="127">
          <cell r="C127">
            <v>122</v>
          </cell>
          <cell r="D127">
            <v>50.98</v>
          </cell>
        </row>
        <row r="128">
          <cell r="C128">
            <v>123</v>
          </cell>
          <cell r="D128">
            <v>48.63</v>
          </cell>
        </row>
        <row r="129">
          <cell r="C129">
            <v>124</v>
          </cell>
          <cell r="D129">
            <v>44.83</v>
          </cell>
        </row>
        <row r="130">
          <cell r="C130">
            <v>125</v>
          </cell>
          <cell r="D130">
            <v>40.299999999999997</v>
          </cell>
        </row>
        <row r="131">
          <cell r="C131">
            <v>126</v>
          </cell>
          <cell r="D131">
            <v>35.65</v>
          </cell>
        </row>
        <row r="132">
          <cell r="C132">
            <v>127</v>
          </cell>
          <cell r="D132">
            <v>30.23</v>
          </cell>
        </row>
        <row r="133">
          <cell r="C133">
            <v>128</v>
          </cell>
          <cell r="D133">
            <v>24.08</v>
          </cell>
        </row>
        <row r="134">
          <cell r="C134">
            <v>129</v>
          </cell>
          <cell r="D134">
            <v>18.96</v>
          </cell>
        </row>
        <row r="135">
          <cell r="C135">
            <v>130</v>
          </cell>
          <cell r="D135">
            <v>14.19</v>
          </cell>
        </row>
        <row r="136">
          <cell r="C136">
            <v>131</v>
          </cell>
          <cell r="D136">
            <v>8.7200000000000006</v>
          </cell>
        </row>
        <row r="137">
          <cell r="C137">
            <v>132</v>
          </cell>
          <cell r="D137">
            <v>3.41</v>
          </cell>
        </row>
        <row r="138">
          <cell r="C138">
            <v>133</v>
          </cell>
          <cell r="D138">
            <v>0.64</v>
          </cell>
        </row>
        <row r="139">
          <cell r="C139">
            <v>134</v>
          </cell>
          <cell r="D139">
            <v>0</v>
          </cell>
        </row>
        <row r="140">
          <cell r="C140">
            <v>135</v>
          </cell>
          <cell r="D140">
            <v>0</v>
          </cell>
        </row>
        <row r="141">
          <cell r="C141">
            <v>136</v>
          </cell>
          <cell r="D141">
            <v>0</v>
          </cell>
        </row>
        <row r="142">
          <cell r="C142">
            <v>137</v>
          </cell>
          <cell r="D142">
            <v>0</v>
          </cell>
        </row>
        <row r="143">
          <cell r="C143">
            <v>138</v>
          </cell>
          <cell r="D143">
            <v>0</v>
          </cell>
        </row>
        <row r="144">
          <cell r="C144">
            <v>139</v>
          </cell>
          <cell r="D144">
            <v>0</v>
          </cell>
        </row>
        <row r="145">
          <cell r="C145">
            <v>140</v>
          </cell>
          <cell r="D145">
            <v>0</v>
          </cell>
        </row>
        <row r="146">
          <cell r="C146">
            <v>141</v>
          </cell>
          <cell r="D146">
            <v>0</v>
          </cell>
        </row>
        <row r="147">
          <cell r="C147">
            <v>142</v>
          </cell>
          <cell r="D147">
            <v>0.63</v>
          </cell>
        </row>
        <row r="148">
          <cell r="C148">
            <v>143</v>
          </cell>
          <cell r="D148">
            <v>1.56</v>
          </cell>
        </row>
        <row r="149">
          <cell r="C149">
            <v>144</v>
          </cell>
          <cell r="D149">
            <v>2.99</v>
          </cell>
        </row>
        <row r="150">
          <cell r="C150">
            <v>145</v>
          </cell>
          <cell r="D150">
            <v>4.5</v>
          </cell>
        </row>
        <row r="151">
          <cell r="C151">
            <v>146</v>
          </cell>
          <cell r="D151">
            <v>5.39</v>
          </cell>
        </row>
        <row r="152">
          <cell r="C152">
            <v>147</v>
          </cell>
          <cell r="D152">
            <v>5.59</v>
          </cell>
        </row>
        <row r="153">
          <cell r="C153">
            <v>148</v>
          </cell>
          <cell r="D153">
            <v>5.45</v>
          </cell>
        </row>
        <row r="154">
          <cell r="C154">
            <v>149</v>
          </cell>
          <cell r="D154">
            <v>5.2</v>
          </cell>
        </row>
        <row r="155">
          <cell r="C155">
            <v>150</v>
          </cell>
          <cell r="D155">
            <v>4.9800000000000004</v>
          </cell>
        </row>
        <row r="156">
          <cell r="C156">
            <v>151</v>
          </cell>
          <cell r="D156">
            <v>4.6100000000000003</v>
          </cell>
        </row>
        <row r="157">
          <cell r="C157">
            <v>152</v>
          </cell>
          <cell r="D157">
            <v>3.89</v>
          </cell>
        </row>
        <row r="158">
          <cell r="C158">
            <v>153</v>
          </cell>
          <cell r="D158">
            <v>3.21</v>
          </cell>
        </row>
        <row r="159">
          <cell r="C159">
            <v>154</v>
          </cell>
          <cell r="D159">
            <v>2.98</v>
          </cell>
        </row>
        <row r="160">
          <cell r="C160">
            <v>155</v>
          </cell>
          <cell r="D160">
            <v>3.31</v>
          </cell>
        </row>
        <row r="161">
          <cell r="C161">
            <v>156</v>
          </cell>
          <cell r="D161">
            <v>4.18</v>
          </cell>
        </row>
        <row r="162">
          <cell r="C162">
            <v>157</v>
          </cell>
          <cell r="D162">
            <v>5.07</v>
          </cell>
        </row>
        <row r="163">
          <cell r="C163">
            <v>158</v>
          </cell>
          <cell r="D163">
            <v>5.52</v>
          </cell>
        </row>
        <row r="164">
          <cell r="C164">
            <v>159</v>
          </cell>
          <cell r="D164">
            <v>5.73</v>
          </cell>
        </row>
        <row r="165">
          <cell r="C165">
            <v>160</v>
          </cell>
          <cell r="D165">
            <v>6.06</v>
          </cell>
        </row>
        <row r="166">
          <cell r="C166">
            <v>161</v>
          </cell>
          <cell r="D166">
            <v>6.76</v>
          </cell>
        </row>
        <row r="167">
          <cell r="C167">
            <v>162</v>
          </cell>
          <cell r="D167">
            <v>7.7</v>
          </cell>
        </row>
        <row r="168">
          <cell r="C168">
            <v>163</v>
          </cell>
          <cell r="D168">
            <v>8.34</v>
          </cell>
        </row>
        <row r="169">
          <cell r="C169">
            <v>164</v>
          </cell>
          <cell r="D169">
            <v>8.51</v>
          </cell>
        </row>
        <row r="170">
          <cell r="C170">
            <v>165</v>
          </cell>
          <cell r="D170">
            <v>8.2200000000000006</v>
          </cell>
        </row>
        <row r="171">
          <cell r="C171">
            <v>166</v>
          </cell>
          <cell r="D171">
            <v>7.22</v>
          </cell>
        </row>
        <row r="172">
          <cell r="C172">
            <v>167</v>
          </cell>
          <cell r="D172">
            <v>5.82</v>
          </cell>
        </row>
        <row r="173">
          <cell r="C173">
            <v>168</v>
          </cell>
          <cell r="D173">
            <v>4.75</v>
          </cell>
        </row>
        <row r="174">
          <cell r="C174">
            <v>169</v>
          </cell>
          <cell r="D174">
            <v>4.24</v>
          </cell>
        </row>
        <row r="175">
          <cell r="C175">
            <v>170</v>
          </cell>
          <cell r="D175">
            <v>4.05</v>
          </cell>
        </row>
        <row r="176">
          <cell r="C176">
            <v>171</v>
          </cell>
          <cell r="D176">
            <v>3.98</v>
          </cell>
        </row>
        <row r="177">
          <cell r="C177">
            <v>172</v>
          </cell>
          <cell r="D177">
            <v>3.91</v>
          </cell>
        </row>
        <row r="178">
          <cell r="C178">
            <v>173</v>
          </cell>
          <cell r="D178">
            <v>3.86</v>
          </cell>
        </row>
        <row r="179">
          <cell r="C179">
            <v>174</v>
          </cell>
          <cell r="D179">
            <v>4.17</v>
          </cell>
        </row>
        <row r="180">
          <cell r="C180">
            <v>175</v>
          </cell>
          <cell r="D180">
            <v>5.32</v>
          </cell>
        </row>
        <row r="181">
          <cell r="C181">
            <v>176</v>
          </cell>
          <cell r="D181">
            <v>7.53</v>
          </cell>
        </row>
        <row r="182">
          <cell r="C182">
            <v>177</v>
          </cell>
          <cell r="D182">
            <v>10.89</v>
          </cell>
        </row>
        <row r="183">
          <cell r="C183">
            <v>178</v>
          </cell>
          <cell r="D183">
            <v>14.81</v>
          </cell>
        </row>
        <row r="184">
          <cell r="C184">
            <v>179</v>
          </cell>
          <cell r="D184">
            <v>17.559999999999999</v>
          </cell>
        </row>
        <row r="185">
          <cell r="C185">
            <v>180</v>
          </cell>
          <cell r="D185">
            <v>18.38</v>
          </cell>
        </row>
        <row r="186">
          <cell r="C186">
            <v>181</v>
          </cell>
          <cell r="D186">
            <v>17.489999999999998</v>
          </cell>
        </row>
        <row r="187">
          <cell r="C187">
            <v>182</v>
          </cell>
          <cell r="D187">
            <v>15.18</v>
          </cell>
        </row>
        <row r="188">
          <cell r="C188">
            <v>183</v>
          </cell>
          <cell r="D188">
            <v>13.08</v>
          </cell>
        </row>
        <row r="189">
          <cell r="C189">
            <v>184</v>
          </cell>
          <cell r="D189">
            <v>12.23</v>
          </cell>
        </row>
        <row r="190">
          <cell r="C190">
            <v>185</v>
          </cell>
          <cell r="D190">
            <v>12.03</v>
          </cell>
        </row>
        <row r="191">
          <cell r="C191">
            <v>186</v>
          </cell>
          <cell r="D191">
            <v>11.72</v>
          </cell>
        </row>
        <row r="192">
          <cell r="C192">
            <v>187</v>
          </cell>
          <cell r="D192">
            <v>10.69</v>
          </cell>
        </row>
        <row r="193">
          <cell r="C193">
            <v>188</v>
          </cell>
          <cell r="D193">
            <v>8.68</v>
          </cell>
        </row>
        <row r="194">
          <cell r="C194">
            <v>189</v>
          </cell>
          <cell r="D194">
            <v>6.2</v>
          </cell>
        </row>
        <row r="195">
          <cell r="C195">
            <v>190</v>
          </cell>
          <cell r="D195">
            <v>4.07</v>
          </cell>
        </row>
        <row r="196">
          <cell r="C196">
            <v>191</v>
          </cell>
          <cell r="D196">
            <v>2.65</v>
          </cell>
        </row>
        <row r="197">
          <cell r="C197">
            <v>192</v>
          </cell>
          <cell r="D197">
            <v>1.92</v>
          </cell>
        </row>
        <row r="198">
          <cell r="C198">
            <v>193</v>
          </cell>
          <cell r="D198">
            <v>1.69</v>
          </cell>
        </row>
        <row r="199">
          <cell r="C199">
            <v>194</v>
          </cell>
          <cell r="D199">
            <v>1.68</v>
          </cell>
        </row>
        <row r="200">
          <cell r="C200">
            <v>195</v>
          </cell>
          <cell r="D200">
            <v>1.66</v>
          </cell>
        </row>
        <row r="201">
          <cell r="C201">
            <v>196</v>
          </cell>
          <cell r="D201">
            <v>1.53</v>
          </cell>
        </row>
        <row r="202">
          <cell r="C202">
            <v>197</v>
          </cell>
          <cell r="D202">
            <v>1.3</v>
          </cell>
        </row>
        <row r="203">
          <cell r="C203">
            <v>198</v>
          </cell>
          <cell r="D203">
            <v>1</v>
          </cell>
        </row>
        <row r="204">
          <cell r="C204">
            <v>199</v>
          </cell>
          <cell r="D204">
            <v>0.77</v>
          </cell>
        </row>
        <row r="205">
          <cell r="C205">
            <v>200</v>
          </cell>
          <cell r="D205">
            <v>0.63</v>
          </cell>
        </row>
        <row r="206">
          <cell r="C206">
            <v>201</v>
          </cell>
          <cell r="D206">
            <v>0.59</v>
          </cell>
        </row>
        <row r="207">
          <cell r="C207">
            <v>202</v>
          </cell>
          <cell r="D207">
            <v>0.59</v>
          </cell>
        </row>
        <row r="208">
          <cell r="C208">
            <v>203</v>
          </cell>
          <cell r="D208">
            <v>0.56999999999999995</v>
          </cell>
        </row>
        <row r="209">
          <cell r="C209">
            <v>204</v>
          </cell>
          <cell r="D209">
            <v>0.53</v>
          </cell>
        </row>
        <row r="210">
          <cell r="C210">
            <v>205</v>
          </cell>
          <cell r="D210">
            <v>0.5</v>
          </cell>
        </row>
        <row r="211">
          <cell r="C211">
            <v>206</v>
          </cell>
          <cell r="D211">
            <v>0</v>
          </cell>
        </row>
        <row r="212">
          <cell r="C212">
            <v>207</v>
          </cell>
          <cell r="D212">
            <v>0</v>
          </cell>
        </row>
        <row r="213">
          <cell r="C213">
            <v>208</v>
          </cell>
          <cell r="D213">
            <v>0</v>
          </cell>
        </row>
        <row r="214">
          <cell r="C214">
            <v>209</v>
          </cell>
          <cell r="D214">
            <v>0</v>
          </cell>
        </row>
        <row r="215">
          <cell r="C215">
            <v>210</v>
          </cell>
          <cell r="D215">
            <v>0</v>
          </cell>
        </row>
        <row r="216">
          <cell r="C216">
            <v>211</v>
          </cell>
          <cell r="D216">
            <v>0</v>
          </cell>
        </row>
        <row r="217">
          <cell r="C217">
            <v>212</v>
          </cell>
          <cell r="D217">
            <v>0</v>
          </cell>
        </row>
        <row r="218">
          <cell r="C218">
            <v>213</v>
          </cell>
          <cell r="D218">
            <v>0</v>
          </cell>
        </row>
        <row r="219">
          <cell r="C219">
            <v>214</v>
          </cell>
          <cell r="D219">
            <v>0</v>
          </cell>
        </row>
        <row r="220">
          <cell r="C220">
            <v>215</v>
          </cell>
          <cell r="D220">
            <v>0</v>
          </cell>
        </row>
        <row r="221">
          <cell r="C221">
            <v>216</v>
          </cell>
          <cell r="D221">
            <v>0</v>
          </cell>
        </row>
        <row r="222">
          <cell r="C222">
            <v>217</v>
          </cell>
          <cell r="D222">
            <v>0</v>
          </cell>
        </row>
        <row r="223">
          <cell r="C223">
            <v>218</v>
          </cell>
          <cell r="D223">
            <v>0</v>
          </cell>
        </row>
        <row r="224">
          <cell r="C224">
            <v>219</v>
          </cell>
          <cell r="D224">
            <v>0</v>
          </cell>
        </row>
        <row r="225">
          <cell r="C225">
            <v>220</v>
          </cell>
          <cell r="D225">
            <v>0</v>
          </cell>
        </row>
        <row r="226">
          <cell r="C226">
            <v>221</v>
          </cell>
          <cell r="D226">
            <v>0</v>
          </cell>
        </row>
        <row r="227">
          <cell r="C227">
            <v>222</v>
          </cell>
          <cell r="D227">
            <v>0</v>
          </cell>
        </row>
        <row r="228">
          <cell r="C228">
            <v>223</v>
          </cell>
          <cell r="D228">
            <v>0</v>
          </cell>
        </row>
        <row r="229">
          <cell r="C229">
            <v>224</v>
          </cell>
          <cell r="D229">
            <v>0</v>
          </cell>
        </row>
        <row r="230">
          <cell r="C230">
            <v>225</v>
          </cell>
          <cell r="D230">
            <v>0</v>
          </cell>
        </row>
        <row r="231">
          <cell r="C231">
            <v>226</v>
          </cell>
          <cell r="D231">
            <v>0.73</v>
          </cell>
        </row>
        <row r="232">
          <cell r="C232">
            <v>227</v>
          </cell>
          <cell r="D232">
            <v>0.73</v>
          </cell>
        </row>
        <row r="233">
          <cell r="C233">
            <v>228</v>
          </cell>
          <cell r="D233">
            <v>0</v>
          </cell>
        </row>
        <row r="234">
          <cell r="C234">
            <v>229</v>
          </cell>
          <cell r="D234">
            <v>0</v>
          </cell>
        </row>
        <row r="235">
          <cell r="C235">
            <v>230</v>
          </cell>
          <cell r="D235">
            <v>0</v>
          </cell>
        </row>
        <row r="236">
          <cell r="C236">
            <v>231</v>
          </cell>
          <cell r="D236">
            <v>0</v>
          </cell>
        </row>
        <row r="237">
          <cell r="C237">
            <v>232</v>
          </cell>
          <cell r="D237">
            <v>0</v>
          </cell>
        </row>
        <row r="238">
          <cell r="C238">
            <v>233</v>
          </cell>
          <cell r="D238">
            <v>0</v>
          </cell>
        </row>
        <row r="239">
          <cell r="C239">
            <v>234</v>
          </cell>
          <cell r="D239">
            <v>0</v>
          </cell>
        </row>
        <row r="240">
          <cell r="C240">
            <v>235</v>
          </cell>
          <cell r="D240">
            <v>0</v>
          </cell>
        </row>
        <row r="241">
          <cell r="C241">
            <v>236</v>
          </cell>
          <cell r="D241">
            <v>0</v>
          </cell>
        </row>
        <row r="242">
          <cell r="C242">
            <v>237</v>
          </cell>
          <cell r="D242">
            <v>0</v>
          </cell>
        </row>
        <row r="243">
          <cell r="C243">
            <v>238</v>
          </cell>
          <cell r="D243">
            <v>0</v>
          </cell>
        </row>
        <row r="244">
          <cell r="C244">
            <v>239</v>
          </cell>
          <cell r="D244">
            <v>0</v>
          </cell>
        </row>
        <row r="245">
          <cell r="C245">
            <v>240</v>
          </cell>
          <cell r="D245">
            <v>0</v>
          </cell>
        </row>
        <row r="246">
          <cell r="C246">
            <v>241</v>
          </cell>
          <cell r="D246">
            <v>0</v>
          </cell>
        </row>
        <row r="247">
          <cell r="C247">
            <v>242</v>
          </cell>
          <cell r="D247">
            <v>0</v>
          </cell>
        </row>
        <row r="248">
          <cell r="C248">
            <v>243</v>
          </cell>
          <cell r="D248">
            <v>0</v>
          </cell>
        </row>
        <row r="249">
          <cell r="C249">
            <v>244</v>
          </cell>
          <cell r="D249">
            <v>0</v>
          </cell>
        </row>
        <row r="250">
          <cell r="C250">
            <v>245</v>
          </cell>
          <cell r="D250">
            <v>0</v>
          </cell>
        </row>
        <row r="251">
          <cell r="C251">
            <v>246</v>
          </cell>
          <cell r="D251">
            <v>0</v>
          </cell>
        </row>
        <row r="252">
          <cell r="C252">
            <v>247</v>
          </cell>
          <cell r="D252">
            <v>0</v>
          </cell>
        </row>
        <row r="253">
          <cell r="C253">
            <v>248</v>
          </cell>
          <cell r="D253">
            <v>0</v>
          </cell>
        </row>
        <row r="254">
          <cell r="C254">
            <v>249</v>
          </cell>
          <cell r="D254">
            <v>0</v>
          </cell>
        </row>
        <row r="255">
          <cell r="C255">
            <v>250</v>
          </cell>
          <cell r="D255">
            <v>0</v>
          </cell>
        </row>
        <row r="256">
          <cell r="C256">
            <v>251</v>
          </cell>
          <cell r="D256">
            <v>0</v>
          </cell>
        </row>
        <row r="257">
          <cell r="C257">
            <v>252</v>
          </cell>
          <cell r="D257">
            <v>0</v>
          </cell>
        </row>
        <row r="258">
          <cell r="C258">
            <v>253</v>
          </cell>
          <cell r="D258">
            <v>1.51</v>
          </cell>
        </row>
        <row r="259">
          <cell r="C259">
            <v>254</v>
          </cell>
          <cell r="D259">
            <v>4.12</v>
          </cell>
        </row>
        <row r="260">
          <cell r="C260">
            <v>255</v>
          </cell>
          <cell r="D260">
            <v>7.02</v>
          </cell>
        </row>
        <row r="261">
          <cell r="C261">
            <v>256</v>
          </cell>
          <cell r="D261">
            <v>9.4499999999999993</v>
          </cell>
        </row>
        <row r="262">
          <cell r="C262">
            <v>257</v>
          </cell>
          <cell r="D262">
            <v>11.86</v>
          </cell>
        </row>
        <row r="263">
          <cell r="C263">
            <v>258</v>
          </cell>
          <cell r="D263">
            <v>14.52</v>
          </cell>
        </row>
        <row r="264">
          <cell r="C264">
            <v>259</v>
          </cell>
          <cell r="D264">
            <v>17.010000000000002</v>
          </cell>
        </row>
        <row r="265">
          <cell r="C265">
            <v>260</v>
          </cell>
          <cell r="D265">
            <v>19.48</v>
          </cell>
        </row>
        <row r="266">
          <cell r="C266">
            <v>261</v>
          </cell>
          <cell r="D266">
            <v>22.38</v>
          </cell>
        </row>
        <row r="267">
          <cell r="C267">
            <v>262</v>
          </cell>
          <cell r="D267">
            <v>24.75</v>
          </cell>
        </row>
        <row r="268">
          <cell r="C268">
            <v>263</v>
          </cell>
          <cell r="D268">
            <v>25.55</v>
          </cell>
        </row>
        <row r="269">
          <cell r="C269">
            <v>264</v>
          </cell>
          <cell r="D269">
            <v>25.18</v>
          </cell>
        </row>
        <row r="270">
          <cell r="C270">
            <v>265</v>
          </cell>
          <cell r="D270">
            <v>23.94</v>
          </cell>
        </row>
        <row r="271">
          <cell r="C271">
            <v>266</v>
          </cell>
          <cell r="D271">
            <v>22.35</v>
          </cell>
        </row>
        <row r="272">
          <cell r="C272">
            <v>267</v>
          </cell>
          <cell r="D272">
            <v>21.28</v>
          </cell>
        </row>
        <row r="273">
          <cell r="C273">
            <v>268</v>
          </cell>
          <cell r="D273">
            <v>20.86</v>
          </cell>
        </row>
        <row r="274">
          <cell r="C274">
            <v>269</v>
          </cell>
          <cell r="D274">
            <v>20.65</v>
          </cell>
        </row>
        <row r="275">
          <cell r="C275">
            <v>270</v>
          </cell>
          <cell r="D275">
            <v>20.18</v>
          </cell>
        </row>
        <row r="276">
          <cell r="C276">
            <v>271</v>
          </cell>
          <cell r="D276">
            <v>19.329999999999998</v>
          </cell>
        </row>
        <row r="277">
          <cell r="C277">
            <v>272</v>
          </cell>
          <cell r="D277">
            <v>18.23</v>
          </cell>
        </row>
        <row r="278">
          <cell r="C278">
            <v>273</v>
          </cell>
          <cell r="D278">
            <v>16.989999999999998</v>
          </cell>
        </row>
        <row r="279">
          <cell r="C279">
            <v>274</v>
          </cell>
          <cell r="D279">
            <v>15.56</v>
          </cell>
        </row>
        <row r="280">
          <cell r="C280">
            <v>275</v>
          </cell>
          <cell r="D280">
            <v>13.76</v>
          </cell>
        </row>
        <row r="281">
          <cell r="C281">
            <v>276</v>
          </cell>
          <cell r="D281">
            <v>11.5</v>
          </cell>
        </row>
        <row r="282">
          <cell r="C282">
            <v>277</v>
          </cell>
          <cell r="D282">
            <v>8.68</v>
          </cell>
        </row>
        <row r="283">
          <cell r="C283">
            <v>278</v>
          </cell>
          <cell r="D283">
            <v>5.2</v>
          </cell>
        </row>
        <row r="284">
          <cell r="C284">
            <v>279</v>
          </cell>
          <cell r="D284">
            <v>1.99</v>
          </cell>
        </row>
        <row r="285">
          <cell r="C285">
            <v>280</v>
          </cell>
          <cell r="D285">
            <v>0</v>
          </cell>
        </row>
        <row r="286">
          <cell r="C286">
            <v>281</v>
          </cell>
          <cell r="D286">
            <v>0</v>
          </cell>
        </row>
        <row r="287">
          <cell r="C287">
            <v>282</v>
          </cell>
          <cell r="D287">
            <v>0</v>
          </cell>
        </row>
        <row r="288">
          <cell r="C288">
            <v>283</v>
          </cell>
          <cell r="D288">
            <v>0.5</v>
          </cell>
        </row>
        <row r="289">
          <cell r="C289">
            <v>284</v>
          </cell>
          <cell r="D289">
            <v>0.56999999999999995</v>
          </cell>
        </row>
        <row r="290">
          <cell r="C290">
            <v>285</v>
          </cell>
          <cell r="D290">
            <v>0.6</v>
          </cell>
        </row>
        <row r="291">
          <cell r="C291">
            <v>286</v>
          </cell>
          <cell r="D291">
            <v>0.57999999999999996</v>
          </cell>
        </row>
        <row r="292">
          <cell r="C292">
            <v>287</v>
          </cell>
          <cell r="D292">
            <v>0</v>
          </cell>
        </row>
        <row r="293">
          <cell r="C293">
            <v>288</v>
          </cell>
          <cell r="D293">
            <v>0</v>
          </cell>
        </row>
        <row r="294">
          <cell r="C294">
            <v>289</v>
          </cell>
          <cell r="D294">
            <v>0</v>
          </cell>
        </row>
        <row r="295">
          <cell r="C295">
            <v>290</v>
          </cell>
          <cell r="D295">
            <v>0</v>
          </cell>
        </row>
        <row r="296">
          <cell r="C296">
            <v>291</v>
          </cell>
          <cell r="D296">
            <v>0</v>
          </cell>
        </row>
        <row r="297">
          <cell r="C297">
            <v>292</v>
          </cell>
          <cell r="D297">
            <v>0</v>
          </cell>
        </row>
        <row r="298">
          <cell r="C298">
            <v>293</v>
          </cell>
          <cell r="D298">
            <v>0</v>
          </cell>
        </row>
        <row r="299">
          <cell r="C299">
            <v>294</v>
          </cell>
          <cell r="D299">
            <v>0</v>
          </cell>
        </row>
        <row r="300">
          <cell r="C300">
            <v>295</v>
          </cell>
          <cell r="D300">
            <v>0</v>
          </cell>
        </row>
        <row r="301">
          <cell r="C301">
            <v>296</v>
          </cell>
          <cell r="D301">
            <v>0</v>
          </cell>
        </row>
        <row r="302">
          <cell r="C302">
            <v>297</v>
          </cell>
          <cell r="D302">
            <v>0</v>
          </cell>
        </row>
        <row r="303">
          <cell r="C303">
            <v>298</v>
          </cell>
          <cell r="D303">
            <v>0</v>
          </cell>
        </row>
        <row r="304">
          <cell r="C304">
            <v>299</v>
          </cell>
          <cell r="D304">
            <v>0</v>
          </cell>
        </row>
        <row r="305">
          <cell r="C305">
            <v>300</v>
          </cell>
          <cell r="D305">
            <v>0</v>
          </cell>
        </row>
        <row r="306">
          <cell r="C306">
            <v>301</v>
          </cell>
          <cell r="D306">
            <v>0</v>
          </cell>
        </row>
        <row r="307">
          <cell r="C307">
            <v>302</v>
          </cell>
          <cell r="D307">
            <v>0</v>
          </cell>
        </row>
        <row r="308">
          <cell r="C308">
            <v>303</v>
          </cell>
          <cell r="D308">
            <v>0</v>
          </cell>
        </row>
        <row r="309">
          <cell r="C309">
            <v>304</v>
          </cell>
          <cell r="D309">
            <v>0</v>
          </cell>
        </row>
        <row r="310">
          <cell r="C310">
            <v>305</v>
          </cell>
          <cell r="D310">
            <v>0</v>
          </cell>
        </row>
        <row r="311">
          <cell r="C311">
            <v>306</v>
          </cell>
          <cell r="D311">
            <v>0</v>
          </cell>
        </row>
        <row r="312">
          <cell r="C312">
            <v>307</v>
          </cell>
          <cell r="D312">
            <v>0</v>
          </cell>
        </row>
        <row r="313">
          <cell r="C313">
            <v>308</v>
          </cell>
          <cell r="D313">
            <v>0</v>
          </cell>
        </row>
        <row r="314">
          <cell r="C314">
            <v>309</v>
          </cell>
          <cell r="D314">
            <v>0</v>
          </cell>
        </row>
        <row r="315">
          <cell r="C315">
            <v>310</v>
          </cell>
          <cell r="D315">
            <v>0</v>
          </cell>
        </row>
        <row r="316">
          <cell r="C316">
            <v>311</v>
          </cell>
          <cell r="D316">
            <v>0</v>
          </cell>
        </row>
        <row r="317">
          <cell r="C317">
            <v>312</v>
          </cell>
          <cell r="D317">
            <v>0</v>
          </cell>
        </row>
        <row r="318">
          <cell r="C318">
            <v>313</v>
          </cell>
          <cell r="D318">
            <v>0</v>
          </cell>
        </row>
        <row r="319">
          <cell r="C319">
            <v>314</v>
          </cell>
          <cell r="D319">
            <v>0</v>
          </cell>
        </row>
        <row r="320">
          <cell r="C320">
            <v>315</v>
          </cell>
          <cell r="D320">
            <v>0</v>
          </cell>
        </row>
        <row r="321">
          <cell r="C321">
            <v>316</v>
          </cell>
          <cell r="D321">
            <v>0</v>
          </cell>
        </row>
        <row r="322">
          <cell r="C322">
            <v>317</v>
          </cell>
          <cell r="D322">
            <v>0</v>
          </cell>
        </row>
        <row r="323">
          <cell r="C323">
            <v>318</v>
          </cell>
          <cell r="D323">
            <v>0</v>
          </cell>
        </row>
        <row r="324">
          <cell r="C324">
            <v>319</v>
          </cell>
          <cell r="D324">
            <v>0</v>
          </cell>
        </row>
        <row r="325">
          <cell r="C325">
            <v>320</v>
          </cell>
          <cell r="D325">
            <v>0</v>
          </cell>
        </row>
        <row r="326">
          <cell r="C326">
            <v>321</v>
          </cell>
          <cell r="D326">
            <v>0</v>
          </cell>
        </row>
        <row r="327">
          <cell r="C327">
            <v>322</v>
          </cell>
          <cell r="D327">
            <v>0</v>
          </cell>
        </row>
        <row r="328">
          <cell r="C328">
            <v>323</v>
          </cell>
          <cell r="D328">
            <v>0</v>
          </cell>
        </row>
        <row r="329">
          <cell r="C329">
            <v>324</v>
          </cell>
          <cell r="D329">
            <v>3.01</v>
          </cell>
        </row>
        <row r="330">
          <cell r="C330">
            <v>325</v>
          </cell>
          <cell r="D330">
            <v>8.14</v>
          </cell>
        </row>
        <row r="331">
          <cell r="C331">
            <v>326</v>
          </cell>
          <cell r="D331">
            <v>13.88</v>
          </cell>
        </row>
        <row r="332">
          <cell r="C332">
            <v>327</v>
          </cell>
          <cell r="D332">
            <v>18.079999999999998</v>
          </cell>
        </row>
        <row r="333">
          <cell r="C333">
            <v>328</v>
          </cell>
          <cell r="D333">
            <v>20.010000000000002</v>
          </cell>
        </row>
        <row r="334">
          <cell r="C334">
            <v>329</v>
          </cell>
          <cell r="D334">
            <v>20.3</v>
          </cell>
        </row>
        <row r="335">
          <cell r="C335">
            <v>330</v>
          </cell>
          <cell r="D335">
            <v>19.53</v>
          </cell>
        </row>
        <row r="336">
          <cell r="C336">
            <v>331</v>
          </cell>
          <cell r="D336">
            <v>17.920000000000002</v>
          </cell>
        </row>
        <row r="337">
          <cell r="C337">
            <v>332</v>
          </cell>
          <cell r="D337">
            <v>16.170000000000002</v>
          </cell>
        </row>
        <row r="338">
          <cell r="C338">
            <v>333</v>
          </cell>
          <cell r="D338">
            <v>14.55</v>
          </cell>
        </row>
        <row r="339">
          <cell r="C339">
            <v>334</v>
          </cell>
          <cell r="D339">
            <v>12.92</v>
          </cell>
        </row>
        <row r="340">
          <cell r="C340">
            <v>335</v>
          </cell>
          <cell r="D340">
            <v>11.07</v>
          </cell>
        </row>
        <row r="341">
          <cell r="C341">
            <v>336</v>
          </cell>
          <cell r="D341">
            <v>8.5399999999999991</v>
          </cell>
        </row>
        <row r="342">
          <cell r="C342">
            <v>337</v>
          </cell>
          <cell r="D342">
            <v>5.15</v>
          </cell>
        </row>
        <row r="343">
          <cell r="C343">
            <v>338</v>
          </cell>
          <cell r="D343">
            <v>1.96</v>
          </cell>
        </row>
        <row r="344">
          <cell r="C344">
            <v>339</v>
          </cell>
          <cell r="D344">
            <v>0</v>
          </cell>
        </row>
        <row r="345">
          <cell r="C345">
            <v>340</v>
          </cell>
          <cell r="D345">
            <v>0</v>
          </cell>
        </row>
        <row r="346">
          <cell r="C346">
            <v>341</v>
          </cell>
          <cell r="D346">
            <v>0</v>
          </cell>
        </row>
        <row r="347">
          <cell r="C347">
            <v>342</v>
          </cell>
          <cell r="D347">
            <v>0</v>
          </cell>
        </row>
        <row r="348">
          <cell r="C348">
            <v>343</v>
          </cell>
          <cell r="D348">
            <v>0</v>
          </cell>
        </row>
        <row r="349">
          <cell r="C349">
            <v>344</v>
          </cell>
          <cell r="D349">
            <v>0</v>
          </cell>
        </row>
        <row r="350">
          <cell r="C350">
            <v>345</v>
          </cell>
          <cell r="D350">
            <v>0</v>
          </cell>
        </row>
        <row r="351">
          <cell r="C351">
            <v>346</v>
          </cell>
          <cell r="D351">
            <v>0</v>
          </cell>
        </row>
        <row r="352">
          <cell r="C352">
            <v>347</v>
          </cell>
          <cell r="D352">
            <v>0</v>
          </cell>
        </row>
        <row r="353">
          <cell r="C353">
            <v>348</v>
          </cell>
          <cell r="D353">
            <v>0</v>
          </cell>
        </row>
        <row r="354">
          <cell r="C354">
            <v>349</v>
          </cell>
          <cell r="D354">
            <v>0</v>
          </cell>
        </row>
        <row r="355">
          <cell r="C355">
            <v>350</v>
          </cell>
          <cell r="D355">
            <v>0</v>
          </cell>
        </row>
        <row r="356">
          <cell r="C356">
            <v>351</v>
          </cell>
          <cell r="D356">
            <v>0</v>
          </cell>
        </row>
        <row r="357">
          <cell r="C357">
            <v>352</v>
          </cell>
          <cell r="D357">
            <v>0</v>
          </cell>
        </row>
        <row r="358">
          <cell r="C358">
            <v>353</v>
          </cell>
          <cell r="D358">
            <v>0</v>
          </cell>
        </row>
        <row r="359">
          <cell r="C359">
            <v>354</v>
          </cell>
          <cell r="D359">
            <v>0.9</v>
          </cell>
        </row>
        <row r="360">
          <cell r="C360">
            <v>355</v>
          </cell>
          <cell r="D360">
            <v>2</v>
          </cell>
        </row>
        <row r="361">
          <cell r="C361">
            <v>356</v>
          </cell>
          <cell r="D361">
            <v>4.08</v>
          </cell>
        </row>
        <row r="362">
          <cell r="C362">
            <v>357</v>
          </cell>
          <cell r="D362">
            <v>7.07</v>
          </cell>
        </row>
        <row r="363">
          <cell r="C363">
            <v>358</v>
          </cell>
          <cell r="D363">
            <v>10.25</v>
          </cell>
        </row>
        <row r="364">
          <cell r="C364">
            <v>359</v>
          </cell>
          <cell r="D364">
            <v>12.77</v>
          </cell>
        </row>
        <row r="365">
          <cell r="C365">
            <v>360</v>
          </cell>
          <cell r="D365">
            <v>14.44</v>
          </cell>
        </row>
        <row r="366">
          <cell r="C366">
            <v>361</v>
          </cell>
          <cell r="D366">
            <v>15.73</v>
          </cell>
        </row>
        <row r="367">
          <cell r="C367">
            <v>362</v>
          </cell>
          <cell r="D367">
            <v>17.23</v>
          </cell>
        </row>
        <row r="368">
          <cell r="C368">
            <v>363</v>
          </cell>
          <cell r="D368">
            <v>19.04</v>
          </cell>
        </row>
        <row r="369">
          <cell r="C369">
            <v>364</v>
          </cell>
          <cell r="D369">
            <v>20.96</v>
          </cell>
        </row>
        <row r="370">
          <cell r="C370">
            <v>365</v>
          </cell>
          <cell r="D370">
            <v>22.94</v>
          </cell>
        </row>
        <row r="371">
          <cell r="C371">
            <v>366</v>
          </cell>
          <cell r="D371">
            <v>25.05</v>
          </cell>
        </row>
        <row r="372">
          <cell r="C372">
            <v>367</v>
          </cell>
          <cell r="D372">
            <v>27.31</v>
          </cell>
        </row>
        <row r="373">
          <cell r="C373">
            <v>368</v>
          </cell>
          <cell r="D373">
            <v>29.54</v>
          </cell>
        </row>
        <row r="374">
          <cell r="C374">
            <v>369</v>
          </cell>
          <cell r="D374">
            <v>31.52</v>
          </cell>
        </row>
        <row r="375">
          <cell r="C375">
            <v>370</v>
          </cell>
          <cell r="D375">
            <v>33.19</v>
          </cell>
        </row>
        <row r="376">
          <cell r="C376">
            <v>371</v>
          </cell>
          <cell r="D376">
            <v>34.67</v>
          </cell>
        </row>
        <row r="377">
          <cell r="C377">
            <v>372</v>
          </cell>
          <cell r="D377">
            <v>36.130000000000003</v>
          </cell>
        </row>
        <row r="378">
          <cell r="C378">
            <v>373</v>
          </cell>
          <cell r="D378">
            <v>37.630000000000003</v>
          </cell>
        </row>
        <row r="379">
          <cell r="C379">
            <v>374</v>
          </cell>
          <cell r="D379">
            <v>39.07</v>
          </cell>
        </row>
        <row r="380">
          <cell r="C380">
            <v>375</v>
          </cell>
          <cell r="D380">
            <v>40.08</v>
          </cell>
        </row>
        <row r="381">
          <cell r="C381">
            <v>376</v>
          </cell>
          <cell r="D381">
            <v>40.44</v>
          </cell>
        </row>
        <row r="382">
          <cell r="C382">
            <v>377</v>
          </cell>
          <cell r="D382">
            <v>40.26</v>
          </cell>
        </row>
        <row r="383">
          <cell r="C383">
            <v>378</v>
          </cell>
          <cell r="D383">
            <v>39.29</v>
          </cell>
        </row>
        <row r="384">
          <cell r="C384">
            <v>379</v>
          </cell>
          <cell r="D384">
            <v>37.229999999999997</v>
          </cell>
        </row>
        <row r="385">
          <cell r="C385">
            <v>380</v>
          </cell>
          <cell r="D385">
            <v>34.14</v>
          </cell>
        </row>
        <row r="386">
          <cell r="C386">
            <v>381</v>
          </cell>
          <cell r="D386">
            <v>30.18</v>
          </cell>
        </row>
        <row r="387">
          <cell r="C387">
            <v>382</v>
          </cell>
          <cell r="D387">
            <v>25.71</v>
          </cell>
        </row>
        <row r="388">
          <cell r="C388">
            <v>383</v>
          </cell>
          <cell r="D388">
            <v>21.58</v>
          </cell>
        </row>
        <row r="389">
          <cell r="C389">
            <v>384</v>
          </cell>
          <cell r="D389">
            <v>18.5</v>
          </cell>
        </row>
        <row r="390">
          <cell r="C390">
            <v>385</v>
          </cell>
          <cell r="D390">
            <v>16.559999999999999</v>
          </cell>
        </row>
        <row r="391">
          <cell r="C391">
            <v>386</v>
          </cell>
          <cell r="D391">
            <v>15.39</v>
          </cell>
        </row>
        <row r="392">
          <cell r="C392">
            <v>387</v>
          </cell>
          <cell r="D392">
            <v>14.77</v>
          </cell>
        </row>
        <row r="393">
          <cell r="C393">
            <v>388</v>
          </cell>
          <cell r="D393">
            <v>14.58</v>
          </cell>
        </row>
        <row r="394">
          <cell r="C394">
            <v>389</v>
          </cell>
          <cell r="D394">
            <v>14.72</v>
          </cell>
        </row>
        <row r="395">
          <cell r="C395">
            <v>390</v>
          </cell>
          <cell r="D395">
            <v>15.44</v>
          </cell>
        </row>
        <row r="396">
          <cell r="C396">
            <v>391</v>
          </cell>
          <cell r="D396">
            <v>16.920000000000002</v>
          </cell>
        </row>
        <row r="397">
          <cell r="C397">
            <v>392</v>
          </cell>
          <cell r="D397">
            <v>18.690000000000001</v>
          </cell>
        </row>
        <row r="398">
          <cell r="C398">
            <v>393</v>
          </cell>
          <cell r="D398">
            <v>20.260000000000002</v>
          </cell>
        </row>
        <row r="399">
          <cell r="C399">
            <v>394</v>
          </cell>
          <cell r="D399">
            <v>21.63</v>
          </cell>
        </row>
        <row r="400">
          <cell r="C400">
            <v>395</v>
          </cell>
          <cell r="D400">
            <v>22.91</v>
          </cell>
        </row>
        <row r="401">
          <cell r="C401">
            <v>396</v>
          </cell>
          <cell r="D401">
            <v>24.13</v>
          </cell>
        </row>
        <row r="402">
          <cell r="C402">
            <v>397</v>
          </cell>
          <cell r="D402">
            <v>25.18</v>
          </cell>
        </row>
        <row r="403">
          <cell r="C403">
            <v>398</v>
          </cell>
          <cell r="D403">
            <v>26.16</v>
          </cell>
        </row>
        <row r="404">
          <cell r="C404">
            <v>399</v>
          </cell>
          <cell r="D404">
            <v>27.41</v>
          </cell>
        </row>
        <row r="405">
          <cell r="C405">
            <v>400</v>
          </cell>
          <cell r="D405">
            <v>29.18</v>
          </cell>
        </row>
        <row r="406">
          <cell r="C406">
            <v>401</v>
          </cell>
          <cell r="D406">
            <v>31.36</v>
          </cell>
        </row>
        <row r="407">
          <cell r="C407">
            <v>402</v>
          </cell>
          <cell r="D407">
            <v>33.51</v>
          </cell>
        </row>
        <row r="408">
          <cell r="C408">
            <v>403</v>
          </cell>
          <cell r="D408">
            <v>35.33</v>
          </cell>
        </row>
        <row r="409">
          <cell r="C409">
            <v>404</v>
          </cell>
          <cell r="D409">
            <v>36.94</v>
          </cell>
        </row>
        <row r="410">
          <cell r="C410">
            <v>405</v>
          </cell>
          <cell r="D410">
            <v>38.6</v>
          </cell>
        </row>
        <row r="411">
          <cell r="C411">
            <v>406</v>
          </cell>
          <cell r="D411">
            <v>40.44</v>
          </cell>
        </row>
        <row r="412">
          <cell r="C412">
            <v>407</v>
          </cell>
          <cell r="D412">
            <v>42.29</v>
          </cell>
        </row>
        <row r="413">
          <cell r="C413">
            <v>408</v>
          </cell>
          <cell r="D413">
            <v>43.73</v>
          </cell>
        </row>
        <row r="414">
          <cell r="C414">
            <v>409</v>
          </cell>
          <cell r="D414">
            <v>44.47</v>
          </cell>
        </row>
        <row r="415">
          <cell r="C415">
            <v>410</v>
          </cell>
          <cell r="D415">
            <v>44.62</v>
          </cell>
        </row>
        <row r="416">
          <cell r="C416">
            <v>411</v>
          </cell>
          <cell r="D416">
            <v>44.41</v>
          </cell>
        </row>
        <row r="417">
          <cell r="C417">
            <v>412</v>
          </cell>
          <cell r="D417">
            <v>43.96</v>
          </cell>
        </row>
        <row r="418">
          <cell r="C418">
            <v>413</v>
          </cell>
          <cell r="D418">
            <v>43.41</v>
          </cell>
        </row>
        <row r="419">
          <cell r="C419">
            <v>414</v>
          </cell>
          <cell r="D419">
            <v>42.83</v>
          </cell>
        </row>
        <row r="420">
          <cell r="C420">
            <v>415</v>
          </cell>
          <cell r="D420">
            <v>42.15</v>
          </cell>
        </row>
        <row r="421">
          <cell r="C421">
            <v>416</v>
          </cell>
          <cell r="D421">
            <v>41.28</v>
          </cell>
        </row>
        <row r="422">
          <cell r="C422">
            <v>417</v>
          </cell>
          <cell r="D422">
            <v>40.17</v>
          </cell>
        </row>
        <row r="423">
          <cell r="C423">
            <v>418</v>
          </cell>
          <cell r="D423">
            <v>38.9</v>
          </cell>
        </row>
        <row r="424">
          <cell r="C424">
            <v>419</v>
          </cell>
          <cell r="D424">
            <v>37.590000000000003</v>
          </cell>
        </row>
        <row r="425">
          <cell r="C425">
            <v>420</v>
          </cell>
          <cell r="D425">
            <v>36.39</v>
          </cell>
        </row>
        <row r="426">
          <cell r="C426">
            <v>421</v>
          </cell>
          <cell r="D426">
            <v>35.33</v>
          </cell>
        </row>
        <row r="427">
          <cell r="C427">
            <v>422</v>
          </cell>
          <cell r="D427">
            <v>34.299999999999997</v>
          </cell>
        </row>
        <row r="428">
          <cell r="C428">
            <v>423</v>
          </cell>
          <cell r="D428">
            <v>33.07</v>
          </cell>
        </row>
        <row r="429">
          <cell r="C429">
            <v>424</v>
          </cell>
          <cell r="D429">
            <v>31.41</v>
          </cell>
        </row>
        <row r="430">
          <cell r="C430">
            <v>425</v>
          </cell>
          <cell r="D430">
            <v>29.18</v>
          </cell>
        </row>
        <row r="431">
          <cell r="C431">
            <v>426</v>
          </cell>
          <cell r="D431">
            <v>26.41</v>
          </cell>
        </row>
        <row r="432">
          <cell r="C432">
            <v>427</v>
          </cell>
          <cell r="D432">
            <v>23.4</v>
          </cell>
        </row>
        <row r="433">
          <cell r="C433">
            <v>428</v>
          </cell>
          <cell r="D433">
            <v>20.9</v>
          </cell>
        </row>
        <row r="434">
          <cell r="C434">
            <v>429</v>
          </cell>
          <cell r="D434">
            <v>19.59</v>
          </cell>
        </row>
        <row r="435">
          <cell r="C435">
            <v>430</v>
          </cell>
          <cell r="D435">
            <v>19.36</v>
          </cell>
        </row>
        <row r="436">
          <cell r="C436">
            <v>431</v>
          </cell>
          <cell r="D436">
            <v>19.79</v>
          </cell>
        </row>
        <row r="437">
          <cell r="C437">
            <v>432</v>
          </cell>
          <cell r="D437">
            <v>20.43</v>
          </cell>
        </row>
        <row r="438">
          <cell r="C438">
            <v>433</v>
          </cell>
          <cell r="D438">
            <v>20.71</v>
          </cell>
        </row>
        <row r="439">
          <cell r="C439">
            <v>434</v>
          </cell>
          <cell r="D439">
            <v>20.56</v>
          </cell>
        </row>
        <row r="440">
          <cell r="C440">
            <v>435</v>
          </cell>
          <cell r="D440">
            <v>19.96</v>
          </cell>
        </row>
        <row r="441">
          <cell r="C441">
            <v>436</v>
          </cell>
          <cell r="D441">
            <v>20.22</v>
          </cell>
        </row>
        <row r="442">
          <cell r="C442">
            <v>437</v>
          </cell>
          <cell r="D442">
            <v>21.48</v>
          </cell>
        </row>
        <row r="443">
          <cell r="C443">
            <v>438</v>
          </cell>
          <cell r="D443">
            <v>23.67</v>
          </cell>
        </row>
        <row r="444">
          <cell r="C444">
            <v>439</v>
          </cell>
          <cell r="D444">
            <v>26.09</v>
          </cell>
        </row>
        <row r="445">
          <cell r="C445">
            <v>440</v>
          </cell>
          <cell r="D445">
            <v>28.16</v>
          </cell>
        </row>
        <row r="446">
          <cell r="C446">
            <v>441</v>
          </cell>
          <cell r="D446">
            <v>29.75</v>
          </cell>
        </row>
        <row r="447">
          <cell r="C447">
            <v>442</v>
          </cell>
          <cell r="D447">
            <v>30.97</v>
          </cell>
        </row>
        <row r="448">
          <cell r="C448">
            <v>443</v>
          </cell>
          <cell r="D448">
            <v>31.99</v>
          </cell>
        </row>
        <row r="449">
          <cell r="C449">
            <v>444</v>
          </cell>
          <cell r="D449">
            <v>32.840000000000003</v>
          </cell>
        </row>
        <row r="450">
          <cell r="C450">
            <v>445</v>
          </cell>
          <cell r="D450">
            <v>33.33</v>
          </cell>
        </row>
        <row r="451">
          <cell r="C451">
            <v>446</v>
          </cell>
          <cell r="D451">
            <v>33.450000000000003</v>
          </cell>
        </row>
        <row r="452">
          <cell r="C452">
            <v>447</v>
          </cell>
          <cell r="D452">
            <v>33.270000000000003</v>
          </cell>
        </row>
        <row r="453">
          <cell r="C453">
            <v>448</v>
          </cell>
          <cell r="D453">
            <v>32.659999999999997</v>
          </cell>
        </row>
        <row r="454">
          <cell r="C454">
            <v>449</v>
          </cell>
          <cell r="D454">
            <v>31.73</v>
          </cell>
        </row>
        <row r="455">
          <cell r="C455">
            <v>450</v>
          </cell>
          <cell r="D455">
            <v>30.58</v>
          </cell>
        </row>
        <row r="456">
          <cell r="C456">
            <v>451</v>
          </cell>
          <cell r="D456">
            <v>29.2</v>
          </cell>
        </row>
        <row r="457">
          <cell r="C457">
            <v>452</v>
          </cell>
          <cell r="D457">
            <v>27.56</v>
          </cell>
        </row>
        <row r="458">
          <cell r="C458">
            <v>453</v>
          </cell>
          <cell r="D458">
            <v>25.71</v>
          </cell>
        </row>
        <row r="459">
          <cell r="C459">
            <v>454</v>
          </cell>
          <cell r="D459">
            <v>23.76</v>
          </cell>
        </row>
        <row r="460">
          <cell r="C460">
            <v>455</v>
          </cell>
          <cell r="D460">
            <v>21.87</v>
          </cell>
        </row>
        <row r="461">
          <cell r="C461">
            <v>456</v>
          </cell>
          <cell r="D461">
            <v>20.149999999999999</v>
          </cell>
        </row>
        <row r="462">
          <cell r="C462">
            <v>457</v>
          </cell>
          <cell r="D462">
            <v>18.38</v>
          </cell>
        </row>
        <row r="463">
          <cell r="C463">
            <v>458</v>
          </cell>
          <cell r="D463">
            <v>15.93</v>
          </cell>
        </row>
        <row r="464">
          <cell r="C464">
            <v>459</v>
          </cell>
          <cell r="D464">
            <v>12.33</v>
          </cell>
        </row>
        <row r="465">
          <cell r="C465">
            <v>460</v>
          </cell>
          <cell r="D465">
            <v>7.99</v>
          </cell>
        </row>
        <row r="466">
          <cell r="C466">
            <v>461</v>
          </cell>
          <cell r="D466">
            <v>4.1900000000000004</v>
          </cell>
        </row>
        <row r="467">
          <cell r="C467">
            <v>462</v>
          </cell>
          <cell r="D467">
            <v>1.77</v>
          </cell>
        </row>
        <row r="468">
          <cell r="C468">
            <v>463</v>
          </cell>
          <cell r="D468">
            <v>0.69</v>
          </cell>
        </row>
        <row r="469">
          <cell r="C469">
            <v>464</v>
          </cell>
          <cell r="D469">
            <v>1.1299999999999999</v>
          </cell>
        </row>
        <row r="470">
          <cell r="C470">
            <v>465</v>
          </cell>
          <cell r="D470">
            <v>2.2000000000000002</v>
          </cell>
        </row>
        <row r="471">
          <cell r="C471">
            <v>466</v>
          </cell>
          <cell r="D471">
            <v>3.59</v>
          </cell>
        </row>
        <row r="472">
          <cell r="C472">
            <v>467</v>
          </cell>
          <cell r="D472">
            <v>4.88</v>
          </cell>
        </row>
        <row r="473">
          <cell r="C473">
            <v>468</v>
          </cell>
          <cell r="D473">
            <v>5.85</v>
          </cell>
        </row>
        <row r="474">
          <cell r="C474">
            <v>469</v>
          </cell>
          <cell r="D474">
            <v>6.72</v>
          </cell>
        </row>
        <row r="475">
          <cell r="C475">
            <v>470</v>
          </cell>
          <cell r="D475">
            <v>8.02</v>
          </cell>
        </row>
        <row r="476">
          <cell r="C476">
            <v>471</v>
          </cell>
          <cell r="D476">
            <v>10.02</v>
          </cell>
        </row>
        <row r="477">
          <cell r="C477">
            <v>472</v>
          </cell>
          <cell r="D477">
            <v>12.59</v>
          </cell>
        </row>
        <row r="478">
          <cell r="C478">
            <v>473</v>
          </cell>
          <cell r="D478">
            <v>15.43</v>
          </cell>
        </row>
        <row r="479">
          <cell r="C479">
            <v>474</v>
          </cell>
          <cell r="D479">
            <v>18.32</v>
          </cell>
        </row>
        <row r="480">
          <cell r="C480">
            <v>475</v>
          </cell>
          <cell r="D480">
            <v>21.19</v>
          </cell>
        </row>
        <row r="481">
          <cell r="C481">
            <v>476</v>
          </cell>
          <cell r="D481">
            <v>24</v>
          </cell>
        </row>
        <row r="482">
          <cell r="C482">
            <v>477</v>
          </cell>
          <cell r="D482">
            <v>26.75</v>
          </cell>
        </row>
        <row r="483">
          <cell r="C483">
            <v>478</v>
          </cell>
          <cell r="D483">
            <v>29.53</v>
          </cell>
        </row>
        <row r="484">
          <cell r="C484">
            <v>479</v>
          </cell>
          <cell r="D484">
            <v>32.31</v>
          </cell>
        </row>
        <row r="485">
          <cell r="C485">
            <v>480</v>
          </cell>
          <cell r="D485">
            <v>34.799999999999997</v>
          </cell>
        </row>
        <row r="486">
          <cell r="C486">
            <v>481</v>
          </cell>
          <cell r="D486">
            <v>36.729999999999997</v>
          </cell>
        </row>
        <row r="487">
          <cell r="C487">
            <v>482</v>
          </cell>
          <cell r="D487">
            <v>38.08</v>
          </cell>
        </row>
        <row r="488">
          <cell r="C488">
            <v>483</v>
          </cell>
          <cell r="D488">
            <v>39.11</v>
          </cell>
        </row>
        <row r="489">
          <cell r="C489">
            <v>484</v>
          </cell>
          <cell r="D489">
            <v>40.159999999999997</v>
          </cell>
        </row>
        <row r="490">
          <cell r="C490">
            <v>485</v>
          </cell>
          <cell r="D490">
            <v>41.18</v>
          </cell>
        </row>
        <row r="491">
          <cell r="C491">
            <v>486</v>
          </cell>
          <cell r="D491">
            <v>41.75</v>
          </cell>
        </row>
        <row r="492">
          <cell r="C492">
            <v>487</v>
          </cell>
          <cell r="D492">
            <v>41.87</v>
          </cell>
        </row>
        <row r="493">
          <cell r="C493">
            <v>488</v>
          </cell>
          <cell r="D493">
            <v>41.43</v>
          </cell>
        </row>
        <row r="494">
          <cell r="C494">
            <v>489</v>
          </cell>
          <cell r="D494">
            <v>39.99</v>
          </cell>
        </row>
        <row r="495">
          <cell r="C495">
            <v>490</v>
          </cell>
          <cell r="D495">
            <v>37.71</v>
          </cell>
        </row>
        <row r="496">
          <cell r="C496">
            <v>491</v>
          </cell>
          <cell r="D496">
            <v>34.93</v>
          </cell>
        </row>
        <row r="497">
          <cell r="C497">
            <v>492</v>
          </cell>
          <cell r="D497">
            <v>31.79</v>
          </cell>
        </row>
        <row r="498">
          <cell r="C498">
            <v>493</v>
          </cell>
          <cell r="D498">
            <v>28.65</v>
          </cell>
        </row>
        <row r="499">
          <cell r="C499">
            <v>494</v>
          </cell>
          <cell r="D499">
            <v>25.92</v>
          </cell>
        </row>
        <row r="500">
          <cell r="C500">
            <v>495</v>
          </cell>
          <cell r="D500">
            <v>23.91</v>
          </cell>
        </row>
        <row r="501">
          <cell r="C501">
            <v>496</v>
          </cell>
          <cell r="D501">
            <v>22.81</v>
          </cell>
        </row>
        <row r="502">
          <cell r="C502">
            <v>497</v>
          </cell>
          <cell r="D502">
            <v>22.53</v>
          </cell>
        </row>
        <row r="503">
          <cell r="C503">
            <v>498</v>
          </cell>
          <cell r="D503">
            <v>22.62</v>
          </cell>
        </row>
        <row r="504">
          <cell r="C504">
            <v>499</v>
          </cell>
          <cell r="D504">
            <v>22.95</v>
          </cell>
        </row>
        <row r="505">
          <cell r="C505">
            <v>500</v>
          </cell>
          <cell r="D505">
            <v>23.51</v>
          </cell>
        </row>
        <row r="506">
          <cell r="C506">
            <v>501</v>
          </cell>
          <cell r="D506">
            <v>24.04</v>
          </cell>
        </row>
        <row r="507">
          <cell r="C507">
            <v>502</v>
          </cell>
          <cell r="D507">
            <v>24.45</v>
          </cell>
        </row>
        <row r="508">
          <cell r="C508">
            <v>503</v>
          </cell>
          <cell r="D508">
            <v>24.81</v>
          </cell>
        </row>
        <row r="509">
          <cell r="C509">
            <v>504</v>
          </cell>
          <cell r="D509">
            <v>25.29</v>
          </cell>
        </row>
        <row r="510">
          <cell r="C510">
            <v>505</v>
          </cell>
          <cell r="D510">
            <v>25.99</v>
          </cell>
        </row>
        <row r="511">
          <cell r="C511">
            <v>506</v>
          </cell>
          <cell r="D511">
            <v>26.83</v>
          </cell>
        </row>
        <row r="512">
          <cell r="C512">
            <v>507</v>
          </cell>
          <cell r="D512">
            <v>27.6</v>
          </cell>
        </row>
        <row r="513">
          <cell r="C513">
            <v>508</v>
          </cell>
          <cell r="D513">
            <v>28.17</v>
          </cell>
        </row>
        <row r="514">
          <cell r="C514">
            <v>509</v>
          </cell>
          <cell r="D514">
            <v>28.63</v>
          </cell>
        </row>
        <row r="515">
          <cell r="C515">
            <v>510</v>
          </cell>
          <cell r="D515">
            <v>29.04</v>
          </cell>
        </row>
        <row r="516">
          <cell r="C516">
            <v>511</v>
          </cell>
          <cell r="D516">
            <v>29.43</v>
          </cell>
        </row>
        <row r="517">
          <cell r="C517">
            <v>512</v>
          </cell>
          <cell r="D517">
            <v>29.78</v>
          </cell>
        </row>
        <row r="518">
          <cell r="C518">
            <v>513</v>
          </cell>
          <cell r="D518">
            <v>30.13</v>
          </cell>
        </row>
        <row r="519">
          <cell r="C519">
            <v>514</v>
          </cell>
          <cell r="D519">
            <v>30.57</v>
          </cell>
        </row>
        <row r="520">
          <cell r="C520">
            <v>515</v>
          </cell>
          <cell r="D520">
            <v>31.1</v>
          </cell>
        </row>
        <row r="521">
          <cell r="C521">
            <v>516</v>
          </cell>
          <cell r="D521">
            <v>31.65</v>
          </cell>
        </row>
        <row r="522">
          <cell r="C522">
            <v>517</v>
          </cell>
          <cell r="D522">
            <v>32.14</v>
          </cell>
        </row>
        <row r="523">
          <cell r="C523">
            <v>518</v>
          </cell>
          <cell r="D523">
            <v>32.619999999999997</v>
          </cell>
        </row>
        <row r="524">
          <cell r="C524">
            <v>519</v>
          </cell>
          <cell r="D524">
            <v>33.25</v>
          </cell>
        </row>
        <row r="525">
          <cell r="C525">
            <v>520</v>
          </cell>
          <cell r="D525">
            <v>34.200000000000003</v>
          </cell>
        </row>
        <row r="526">
          <cell r="C526">
            <v>521</v>
          </cell>
          <cell r="D526">
            <v>35.46</v>
          </cell>
        </row>
        <row r="527">
          <cell r="C527">
            <v>522</v>
          </cell>
          <cell r="D527">
            <v>36.81</v>
          </cell>
        </row>
        <row r="528">
          <cell r="C528">
            <v>523</v>
          </cell>
          <cell r="D528">
            <v>37.979999999999997</v>
          </cell>
        </row>
        <row r="529">
          <cell r="C529">
            <v>524</v>
          </cell>
          <cell r="D529">
            <v>38.840000000000003</v>
          </cell>
        </row>
        <row r="530">
          <cell r="C530">
            <v>525</v>
          </cell>
          <cell r="D530">
            <v>39.43</v>
          </cell>
        </row>
        <row r="531">
          <cell r="C531">
            <v>526</v>
          </cell>
          <cell r="D531">
            <v>39.729999999999997</v>
          </cell>
        </row>
        <row r="532">
          <cell r="C532">
            <v>527</v>
          </cell>
          <cell r="D532">
            <v>39.799999999999997</v>
          </cell>
        </row>
        <row r="533">
          <cell r="C533">
            <v>528</v>
          </cell>
          <cell r="D533">
            <v>39.69</v>
          </cell>
        </row>
        <row r="534">
          <cell r="C534">
            <v>529</v>
          </cell>
          <cell r="D534">
            <v>39.29</v>
          </cell>
        </row>
        <row r="535">
          <cell r="C535">
            <v>530</v>
          </cell>
          <cell r="D535">
            <v>38.590000000000003</v>
          </cell>
        </row>
        <row r="536">
          <cell r="C536">
            <v>531</v>
          </cell>
          <cell r="D536">
            <v>37.630000000000003</v>
          </cell>
        </row>
        <row r="537">
          <cell r="C537">
            <v>532</v>
          </cell>
          <cell r="D537">
            <v>36.22</v>
          </cell>
        </row>
        <row r="538">
          <cell r="C538">
            <v>533</v>
          </cell>
          <cell r="D538">
            <v>34.11</v>
          </cell>
        </row>
        <row r="539">
          <cell r="C539">
            <v>534</v>
          </cell>
          <cell r="D539">
            <v>31.16</v>
          </cell>
        </row>
        <row r="540">
          <cell r="C540">
            <v>535</v>
          </cell>
          <cell r="D540">
            <v>27.49</v>
          </cell>
        </row>
        <row r="541">
          <cell r="C541">
            <v>536</v>
          </cell>
          <cell r="D541">
            <v>23.63</v>
          </cell>
        </row>
        <row r="542">
          <cell r="C542">
            <v>537</v>
          </cell>
          <cell r="D542">
            <v>20.16</v>
          </cell>
        </row>
        <row r="543">
          <cell r="C543">
            <v>538</v>
          </cell>
          <cell r="D543">
            <v>17.27</v>
          </cell>
        </row>
        <row r="544">
          <cell r="C544">
            <v>539</v>
          </cell>
          <cell r="D544">
            <v>14.81</v>
          </cell>
        </row>
        <row r="545">
          <cell r="C545">
            <v>540</v>
          </cell>
          <cell r="D545">
            <v>12.59</v>
          </cell>
        </row>
        <row r="546">
          <cell r="C546">
            <v>541</v>
          </cell>
          <cell r="D546">
            <v>10.47</v>
          </cell>
        </row>
        <row r="547">
          <cell r="C547">
            <v>542</v>
          </cell>
          <cell r="D547">
            <v>8.85</v>
          </cell>
        </row>
        <row r="548">
          <cell r="C548">
            <v>543</v>
          </cell>
          <cell r="D548">
            <v>8.16</v>
          </cell>
        </row>
        <row r="549">
          <cell r="C549">
            <v>544</v>
          </cell>
          <cell r="D549">
            <v>8.9499999999999993</v>
          </cell>
        </row>
        <row r="550">
          <cell r="C550">
            <v>545</v>
          </cell>
          <cell r="D550">
            <v>11.3</v>
          </cell>
        </row>
        <row r="551">
          <cell r="C551">
            <v>546</v>
          </cell>
          <cell r="D551">
            <v>14.11</v>
          </cell>
        </row>
        <row r="552">
          <cell r="C552">
            <v>547</v>
          </cell>
          <cell r="D552">
            <v>15.91</v>
          </cell>
        </row>
        <row r="553">
          <cell r="C553">
            <v>548</v>
          </cell>
          <cell r="D553">
            <v>16.57</v>
          </cell>
        </row>
        <row r="554">
          <cell r="C554">
            <v>549</v>
          </cell>
          <cell r="D554">
            <v>16.73</v>
          </cell>
        </row>
        <row r="555">
          <cell r="C555">
            <v>550</v>
          </cell>
          <cell r="D555">
            <v>17.239999999999998</v>
          </cell>
        </row>
        <row r="556">
          <cell r="C556">
            <v>551</v>
          </cell>
          <cell r="D556">
            <v>18.45</v>
          </cell>
        </row>
        <row r="557">
          <cell r="C557">
            <v>552</v>
          </cell>
          <cell r="D557">
            <v>20.09</v>
          </cell>
        </row>
        <row r="558">
          <cell r="C558">
            <v>553</v>
          </cell>
          <cell r="D558">
            <v>21.63</v>
          </cell>
        </row>
        <row r="559">
          <cell r="C559">
            <v>554</v>
          </cell>
          <cell r="D559">
            <v>22.78</v>
          </cell>
        </row>
        <row r="560">
          <cell r="C560">
            <v>555</v>
          </cell>
          <cell r="D560">
            <v>23.59</v>
          </cell>
        </row>
        <row r="561">
          <cell r="C561">
            <v>556</v>
          </cell>
          <cell r="D561">
            <v>24.23</v>
          </cell>
        </row>
        <row r="562">
          <cell r="C562">
            <v>557</v>
          </cell>
          <cell r="D562">
            <v>24.9</v>
          </cell>
        </row>
        <row r="563">
          <cell r="C563">
            <v>558</v>
          </cell>
          <cell r="D563">
            <v>25.72</v>
          </cell>
        </row>
        <row r="564">
          <cell r="C564">
            <v>559</v>
          </cell>
          <cell r="D564">
            <v>26.77</v>
          </cell>
        </row>
        <row r="565">
          <cell r="C565">
            <v>560</v>
          </cell>
          <cell r="D565">
            <v>28.01</v>
          </cell>
        </row>
        <row r="566">
          <cell r="C566">
            <v>561</v>
          </cell>
          <cell r="D566">
            <v>29.23</v>
          </cell>
        </row>
        <row r="567">
          <cell r="C567">
            <v>562</v>
          </cell>
          <cell r="D567">
            <v>30.06</v>
          </cell>
        </row>
        <row r="568">
          <cell r="C568">
            <v>563</v>
          </cell>
          <cell r="D568">
            <v>30.31</v>
          </cell>
        </row>
        <row r="569">
          <cell r="C569">
            <v>564</v>
          </cell>
          <cell r="D569">
            <v>30.29</v>
          </cell>
        </row>
        <row r="570">
          <cell r="C570">
            <v>565</v>
          </cell>
          <cell r="D570">
            <v>30.05</v>
          </cell>
        </row>
        <row r="571">
          <cell r="C571">
            <v>566</v>
          </cell>
          <cell r="D571">
            <v>29.44</v>
          </cell>
        </row>
        <row r="572">
          <cell r="C572">
            <v>567</v>
          </cell>
          <cell r="D572">
            <v>28.6</v>
          </cell>
        </row>
        <row r="573">
          <cell r="C573">
            <v>568</v>
          </cell>
          <cell r="D573">
            <v>27.63</v>
          </cell>
        </row>
        <row r="574">
          <cell r="C574">
            <v>569</v>
          </cell>
          <cell r="D574">
            <v>26.66</v>
          </cell>
        </row>
        <row r="575">
          <cell r="C575">
            <v>570</v>
          </cell>
          <cell r="D575">
            <v>26.03</v>
          </cell>
        </row>
        <row r="576">
          <cell r="C576">
            <v>571</v>
          </cell>
          <cell r="D576">
            <v>25.85</v>
          </cell>
        </row>
        <row r="577">
          <cell r="C577">
            <v>572</v>
          </cell>
          <cell r="D577">
            <v>26.14</v>
          </cell>
        </row>
        <row r="578">
          <cell r="C578">
            <v>573</v>
          </cell>
          <cell r="D578">
            <v>27.08</v>
          </cell>
        </row>
        <row r="579">
          <cell r="C579">
            <v>574</v>
          </cell>
          <cell r="D579">
            <v>28.42</v>
          </cell>
        </row>
        <row r="580">
          <cell r="C580">
            <v>575</v>
          </cell>
          <cell r="D580">
            <v>29.61</v>
          </cell>
        </row>
        <row r="581">
          <cell r="C581">
            <v>576</v>
          </cell>
          <cell r="D581">
            <v>30.46</v>
          </cell>
        </row>
        <row r="582">
          <cell r="C582">
            <v>577</v>
          </cell>
          <cell r="D582">
            <v>30.99</v>
          </cell>
        </row>
        <row r="583">
          <cell r="C583">
            <v>578</v>
          </cell>
          <cell r="D583">
            <v>31.33</v>
          </cell>
        </row>
        <row r="584">
          <cell r="C584">
            <v>579</v>
          </cell>
          <cell r="D584">
            <v>31.65</v>
          </cell>
        </row>
        <row r="585">
          <cell r="C585">
            <v>580</v>
          </cell>
          <cell r="D585">
            <v>32.020000000000003</v>
          </cell>
        </row>
        <row r="586">
          <cell r="C586">
            <v>581</v>
          </cell>
          <cell r="D586">
            <v>32.39</v>
          </cell>
        </row>
        <row r="587">
          <cell r="C587">
            <v>582</v>
          </cell>
          <cell r="D587">
            <v>32.68</v>
          </cell>
        </row>
        <row r="588">
          <cell r="C588">
            <v>583</v>
          </cell>
          <cell r="D588">
            <v>32.840000000000003</v>
          </cell>
        </row>
        <row r="589">
          <cell r="C589">
            <v>584</v>
          </cell>
          <cell r="D589">
            <v>32.93</v>
          </cell>
        </row>
        <row r="590">
          <cell r="C590">
            <v>585</v>
          </cell>
          <cell r="D590">
            <v>33.22</v>
          </cell>
        </row>
        <row r="591">
          <cell r="C591">
            <v>586</v>
          </cell>
          <cell r="D591">
            <v>33.89</v>
          </cell>
        </row>
        <row r="592">
          <cell r="C592">
            <v>587</v>
          </cell>
          <cell r="D592">
            <v>34.96</v>
          </cell>
        </row>
        <row r="593">
          <cell r="C593">
            <v>588</v>
          </cell>
          <cell r="D593">
            <v>36.28</v>
          </cell>
        </row>
        <row r="594">
          <cell r="C594">
            <v>589</v>
          </cell>
          <cell r="D594">
            <v>37.58</v>
          </cell>
        </row>
        <row r="595">
          <cell r="C595">
            <v>590</v>
          </cell>
          <cell r="D595">
            <v>38.58</v>
          </cell>
        </row>
        <row r="596">
          <cell r="C596">
            <v>591</v>
          </cell>
          <cell r="D596">
            <v>39.1</v>
          </cell>
        </row>
        <row r="597">
          <cell r="C597">
            <v>592</v>
          </cell>
          <cell r="D597">
            <v>39.22</v>
          </cell>
        </row>
        <row r="598">
          <cell r="C598">
            <v>593</v>
          </cell>
          <cell r="D598">
            <v>39.11</v>
          </cell>
        </row>
        <row r="599">
          <cell r="C599">
            <v>594</v>
          </cell>
          <cell r="D599">
            <v>38.799999999999997</v>
          </cell>
        </row>
        <row r="600">
          <cell r="C600">
            <v>595</v>
          </cell>
          <cell r="D600">
            <v>38.31</v>
          </cell>
        </row>
        <row r="601">
          <cell r="C601">
            <v>596</v>
          </cell>
          <cell r="D601">
            <v>37.729999999999997</v>
          </cell>
        </row>
        <row r="602">
          <cell r="C602">
            <v>597</v>
          </cell>
          <cell r="D602">
            <v>37.24</v>
          </cell>
        </row>
        <row r="603">
          <cell r="C603">
            <v>598</v>
          </cell>
          <cell r="D603">
            <v>37.06</v>
          </cell>
        </row>
        <row r="604">
          <cell r="C604">
            <v>599</v>
          </cell>
          <cell r="D604">
            <v>37.1</v>
          </cell>
        </row>
        <row r="605">
          <cell r="C605">
            <v>600</v>
          </cell>
          <cell r="D605">
            <v>37.42</v>
          </cell>
        </row>
        <row r="606">
          <cell r="C606">
            <v>601</v>
          </cell>
          <cell r="D606">
            <v>38.17</v>
          </cell>
        </row>
        <row r="607">
          <cell r="C607">
            <v>602</v>
          </cell>
          <cell r="D607">
            <v>39.19</v>
          </cell>
        </row>
        <row r="608">
          <cell r="C608">
            <v>603</v>
          </cell>
          <cell r="D608">
            <v>40.31</v>
          </cell>
        </row>
        <row r="609">
          <cell r="C609">
            <v>604</v>
          </cell>
          <cell r="D609">
            <v>41.46</v>
          </cell>
        </row>
        <row r="610">
          <cell r="C610">
            <v>605</v>
          </cell>
          <cell r="D610">
            <v>42.44</v>
          </cell>
        </row>
        <row r="611">
          <cell r="C611">
            <v>606</v>
          </cell>
          <cell r="D611">
            <v>42.95</v>
          </cell>
        </row>
        <row r="612">
          <cell r="C612">
            <v>607</v>
          </cell>
          <cell r="D612">
            <v>42.9</v>
          </cell>
        </row>
        <row r="613">
          <cell r="C613">
            <v>608</v>
          </cell>
          <cell r="D613">
            <v>42.43</v>
          </cell>
        </row>
        <row r="614">
          <cell r="C614">
            <v>609</v>
          </cell>
          <cell r="D614">
            <v>41.74</v>
          </cell>
        </row>
        <row r="615">
          <cell r="C615">
            <v>610</v>
          </cell>
          <cell r="D615">
            <v>41.04</v>
          </cell>
        </row>
        <row r="616">
          <cell r="C616">
            <v>611</v>
          </cell>
          <cell r="D616">
            <v>40.49</v>
          </cell>
        </row>
        <row r="617">
          <cell r="C617">
            <v>612</v>
          </cell>
          <cell r="D617">
            <v>40.799999999999997</v>
          </cell>
        </row>
        <row r="618">
          <cell r="C618">
            <v>613</v>
          </cell>
          <cell r="D618">
            <v>41.66</v>
          </cell>
        </row>
        <row r="619">
          <cell r="C619">
            <v>614</v>
          </cell>
          <cell r="D619">
            <v>42.48</v>
          </cell>
        </row>
        <row r="620">
          <cell r="C620">
            <v>615</v>
          </cell>
          <cell r="D620">
            <v>42.78</v>
          </cell>
        </row>
        <row r="621">
          <cell r="C621">
            <v>616</v>
          </cell>
          <cell r="D621">
            <v>42.39</v>
          </cell>
        </row>
        <row r="622">
          <cell r="C622">
            <v>617</v>
          </cell>
          <cell r="D622">
            <v>40.78</v>
          </cell>
        </row>
        <row r="623">
          <cell r="C623">
            <v>618</v>
          </cell>
          <cell r="D623">
            <v>37.72</v>
          </cell>
        </row>
        <row r="624">
          <cell r="C624">
            <v>619</v>
          </cell>
          <cell r="D624">
            <v>33.29</v>
          </cell>
        </row>
        <row r="625">
          <cell r="C625">
            <v>620</v>
          </cell>
          <cell r="D625">
            <v>27.66</v>
          </cell>
        </row>
        <row r="626">
          <cell r="C626">
            <v>621</v>
          </cell>
          <cell r="D626">
            <v>21.43</v>
          </cell>
        </row>
        <row r="627">
          <cell r="C627">
            <v>622</v>
          </cell>
          <cell r="D627">
            <v>15.62</v>
          </cell>
        </row>
        <row r="628">
          <cell r="C628">
            <v>623</v>
          </cell>
          <cell r="D628">
            <v>11.51</v>
          </cell>
        </row>
        <row r="629">
          <cell r="C629">
            <v>624</v>
          </cell>
          <cell r="D629">
            <v>9.69</v>
          </cell>
        </row>
        <row r="630">
          <cell r="C630">
            <v>625</v>
          </cell>
          <cell r="D630">
            <v>9.4600000000000009</v>
          </cell>
        </row>
        <row r="631">
          <cell r="C631">
            <v>626</v>
          </cell>
          <cell r="D631">
            <v>10.210000000000001</v>
          </cell>
        </row>
        <row r="632">
          <cell r="C632">
            <v>627</v>
          </cell>
          <cell r="D632">
            <v>11.78</v>
          </cell>
        </row>
        <row r="633">
          <cell r="C633">
            <v>628</v>
          </cell>
          <cell r="D633">
            <v>13.6</v>
          </cell>
        </row>
        <row r="634">
          <cell r="C634">
            <v>629</v>
          </cell>
          <cell r="D634">
            <v>15.33</v>
          </cell>
        </row>
        <row r="635">
          <cell r="C635">
            <v>630</v>
          </cell>
          <cell r="D635">
            <v>17.12</v>
          </cell>
        </row>
        <row r="636">
          <cell r="C636">
            <v>631</v>
          </cell>
          <cell r="D636">
            <v>18.98</v>
          </cell>
        </row>
        <row r="637">
          <cell r="C637">
            <v>632</v>
          </cell>
          <cell r="D637">
            <v>20.73</v>
          </cell>
        </row>
        <row r="638">
          <cell r="C638">
            <v>633</v>
          </cell>
          <cell r="D638">
            <v>22.17</v>
          </cell>
        </row>
        <row r="639">
          <cell r="C639">
            <v>634</v>
          </cell>
          <cell r="D639">
            <v>23.29</v>
          </cell>
        </row>
        <row r="640">
          <cell r="C640">
            <v>635</v>
          </cell>
          <cell r="D640">
            <v>24.19</v>
          </cell>
        </row>
        <row r="641">
          <cell r="C641">
            <v>636</v>
          </cell>
          <cell r="D641">
            <v>24.97</v>
          </cell>
        </row>
        <row r="642">
          <cell r="C642">
            <v>637</v>
          </cell>
          <cell r="D642">
            <v>25.6</v>
          </cell>
        </row>
        <row r="643">
          <cell r="C643">
            <v>638</v>
          </cell>
          <cell r="D643">
            <v>25.96</v>
          </cell>
        </row>
        <row r="644">
          <cell r="C644">
            <v>639</v>
          </cell>
          <cell r="D644">
            <v>25.86</v>
          </cell>
        </row>
        <row r="645">
          <cell r="C645">
            <v>640</v>
          </cell>
          <cell r="D645">
            <v>24.69</v>
          </cell>
        </row>
        <row r="646">
          <cell r="C646">
            <v>641</v>
          </cell>
          <cell r="D646">
            <v>21.85</v>
          </cell>
        </row>
        <row r="647">
          <cell r="C647">
            <v>642</v>
          </cell>
          <cell r="D647">
            <v>17.45</v>
          </cell>
        </row>
        <row r="648">
          <cell r="C648">
            <v>643</v>
          </cell>
          <cell r="D648">
            <v>12.34</v>
          </cell>
        </row>
        <row r="649">
          <cell r="C649">
            <v>644</v>
          </cell>
          <cell r="D649">
            <v>7.59</v>
          </cell>
        </row>
        <row r="650">
          <cell r="C650">
            <v>645</v>
          </cell>
          <cell r="D650">
            <v>4</v>
          </cell>
        </row>
        <row r="651">
          <cell r="C651">
            <v>646</v>
          </cell>
          <cell r="D651">
            <v>1.76</v>
          </cell>
        </row>
        <row r="652">
          <cell r="C652">
            <v>647</v>
          </cell>
          <cell r="D652">
            <v>0</v>
          </cell>
        </row>
        <row r="653">
          <cell r="C653">
            <v>648</v>
          </cell>
          <cell r="D653">
            <v>0</v>
          </cell>
        </row>
        <row r="654">
          <cell r="C654">
            <v>649</v>
          </cell>
          <cell r="D654">
            <v>0</v>
          </cell>
        </row>
        <row r="655">
          <cell r="C655">
            <v>650</v>
          </cell>
          <cell r="D655">
            <v>0</v>
          </cell>
        </row>
        <row r="656">
          <cell r="C656">
            <v>651</v>
          </cell>
          <cell r="D656">
            <v>0</v>
          </cell>
        </row>
        <row r="657">
          <cell r="C657">
            <v>652</v>
          </cell>
          <cell r="D657">
            <v>0</v>
          </cell>
        </row>
        <row r="658">
          <cell r="C658">
            <v>653</v>
          </cell>
          <cell r="D658">
            <v>0</v>
          </cell>
        </row>
        <row r="659">
          <cell r="C659">
            <v>654</v>
          </cell>
          <cell r="D659">
            <v>0</v>
          </cell>
        </row>
        <row r="660">
          <cell r="C660">
            <v>655</v>
          </cell>
          <cell r="D660">
            <v>0</v>
          </cell>
        </row>
        <row r="661">
          <cell r="C661">
            <v>656</v>
          </cell>
          <cell r="D661">
            <v>0</v>
          </cell>
        </row>
        <row r="662">
          <cell r="C662">
            <v>657</v>
          </cell>
          <cell r="D662">
            <v>0</v>
          </cell>
        </row>
        <row r="663">
          <cell r="C663">
            <v>658</v>
          </cell>
          <cell r="D663">
            <v>2.96</v>
          </cell>
        </row>
        <row r="664">
          <cell r="C664">
            <v>659</v>
          </cell>
          <cell r="D664">
            <v>7.9</v>
          </cell>
        </row>
        <row r="665">
          <cell r="C665">
            <v>660</v>
          </cell>
          <cell r="D665">
            <v>13.49</v>
          </cell>
        </row>
        <row r="666">
          <cell r="C666">
            <v>661</v>
          </cell>
          <cell r="D666">
            <v>18.36</v>
          </cell>
        </row>
        <row r="667">
          <cell r="C667">
            <v>662</v>
          </cell>
          <cell r="D667">
            <v>22.59</v>
          </cell>
        </row>
        <row r="668">
          <cell r="C668">
            <v>663</v>
          </cell>
          <cell r="D668">
            <v>26.26</v>
          </cell>
        </row>
        <row r="669">
          <cell r="C669">
            <v>664</v>
          </cell>
          <cell r="D669">
            <v>29.4</v>
          </cell>
        </row>
        <row r="670">
          <cell r="C670">
            <v>665</v>
          </cell>
          <cell r="D670">
            <v>32.229999999999997</v>
          </cell>
        </row>
        <row r="671">
          <cell r="C671">
            <v>666</v>
          </cell>
          <cell r="D671">
            <v>34.909999999999997</v>
          </cell>
        </row>
        <row r="672">
          <cell r="C672">
            <v>667</v>
          </cell>
          <cell r="D672">
            <v>37.39</v>
          </cell>
        </row>
        <row r="673">
          <cell r="C673">
            <v>668</v>
          </cell>
          <cell r="D673">
            <v>39.61</v>
          </cell>
        </row>
        <row r="674">
          <cell r="C674">
            <v>669</v>
          </cell>
          <cell r="D674">
            <v>41.61</v>
          </cell>
        </row>
        <row r="675">
          <cell r="C675">
            <v>670</v>
          </cell>
          <cell r="D675">
            <v>43.51</v>
          </cell>
        </row>
        <row r="676">
          <cell r="C676">
            <v>671</v>
          </cell>
          <cell r="D676">
            <v>45.36</v>
          </cell>
        </row>
        <row r="677">
          <cell r="C677">
            <v>672</v>
          </cell>
          <cell r="D677">
            <v>47.17</v>
          </cell>
        </row>
        <row r="678">
          <cell r="C678">
            <v>673</v>
          </cell>
          <cell r="D678">
            <v>48.95</v>
          </cell>
        </row>
        <row r="679">
          <cell r="C679">
            <v>674</v>
          </cell>
          <cell r="D679">
            <v>50.73</v>
          </cell>
        </row>
        <row r="680">
          <cell r="C680">
            <v>675</v>
          </cell>
          <cell r="D680">
            <v>52.36</v>
          </cell>
        </row>
        <row r="681">
          <cell r="C681">
            <v>676</v>
          </cell>
          <cell r="D681">
            <v>53.74</v>
          </cell>
        </row>
        <row r="682">
          <cell r="C682">
            <v>677</v>
          </cell>
          <cell r="D682">
            <v>55.02</v>
          </cell>
        </row>
        <row r="683">
          <cell r="C683">
            <v>678</v>
          </cell>
          <cell r="D683">
            <v>56.24</v>
          </cell>
        </row>
        <row r="684">
          <cell r="C684">
            <v>679</v>
          </cell>
          <cell r="D684">
            <v>57.29</v>
          </cell>
        </row>
        <row r="685">
          <cell r="C685">
            <v>680</v>
          </cell>
          <cell r="D685">
            <v>58.18</v>
          </cell>
        </row>
        <row r="686">
          <cell r="C686">
            <v>681</v>
          </cell>
          <cell r="D686">
            <v>58.95</v>
          </cell>
        </row>
        <row r="687">
          <cell r="C687">
            <v>682</v>
          </cell>
          <cell r="D687">
            <v>59.49</v>
          </cell>
        </row>
        <row r="688">
          <cell r="C688">
            <v>683</v>
          </cell>
          <cell r="D688">
            <v>59.86</v>
          </cell>
        </row>
        <row r="689">
          <cell r="C689">
            <v>684</v>
          </cell>
          <cell r="D689">
            <v>60.3</v>
          </cell>
        </row>
        <row r="690">
          <cell r="C690">
            <v>685</v>
          </cell>
          <cell r="D690">
            <v>61.01</v>
          </cell>
        </row>
        <row r="691">
          <cell r="C691">
            <v>686</v>
          </cell>
          <cell r="D691">
            <v>61.96</v>
          </cell>
        </row>
        <row r="692">
          <cell r="C692">
            <v>687</v>
          </cell>
          <cell r="D692">
            <v>63.05</v>
          </cell>
        </row>
        <row r="693">
          <cell r="C693">
            <v>688</v>
          </cell>
          <cell r="D693">
            <v>64.16</v>
          </cell>
        </row>
        <row r="694">
          <cell r="C694">
            <v>689</v>
          </cell>
          <cell r="D694">
            <v>65.14</v>
          </cell>
        </row>
        <row r="695">
          <cell r="C695">
            <v>690</v>
          </cell>
          <cell r="D695">
            <v>65.849999999999994</v>
          </cell>
        </row>
        <row r="696">
          <cell r="C696">
            <v>691</v>
          </cell>
          <cell r="D696">
            <v>66.22</v>
          </cell>
        </row>
        <row r="697">
          <cell r="C697">
            <v>692</v>
          </cell>
          <cell r="D697">
            <v>66.12</v>
          </cell>
        </row>
        <row r="698">
          <cell r="C698">
            <v>693</v>
          </cell>
          <cell r="D698">
            <v>65.010000000000005</v>
          </cell>
        </row>
        <row r="699">
          <cell r="C699">
            <v>694</v>
          </cell>
          <cell r="D699">
            <v>62.22</v>
          </cell>
        </row>
        <row r="700">
          <cell r="C700">
            <v>695</v>
          </cell>
          <cell r="D700">
            <v>57.44</v>
          </cell>
        </row>
        <row r="701">
          <cell r="C701">
            <v>696</v>
          </cell>
          <cell r="D701">
            <v>51.47</v>
          </cell>
        </row>
        <row r="702">
          <cell r="C702">
            <v>697</v>
          </cell>
          <cell r="D702">
            <v>45.98</v>
          </cell>
        </row>
        <row r="703">
          <cell r="C703">
            <v>698</v>
          </cell>
          <cell r="D703">
            <v>41.72</v>
          </cell>
        </row>
        <row r="704">
          <cell r="C704">
            <v>699</v>
          </cell>
          <cell r="D704">
            <v>38.22</v>
          </cell>
        </row>
        <row r="705">
          <cell r="C705">
            <v>700</v>
          </cell>
          <cell r="D705">
            <v>34.65</v>
          </cell>
        </row>
        <row r="706">
          <cell r="C706">
            <v>701</v>
          </cell>
          <cell r="D706">
            <v>30.65</v>
          </cell>
        </row>
        <row r="707">
          <cell r="C707">
            <v>702</v>
          </cell>
          <cell r="D707">
            <v>26.46</v>
          </cell>
        </row>
        <row r="708">
          <cell r="C708">
            <v>703</v>
          </cell>
          <cell r="D708">
            <v>22.32</v>
          </cell>
        </row>
        <row r="709">
          <cell r="C709">
            <v>704</v>
          </cell>
          <cell r="D709">
            <v>18.149999999999999</v>
          </cell>
        </row>
        <row r="710">
          <cell r="C710">
            <v>705</v>
          </cell>
          <cell r="D710">
            <v>13.79</v>
          </cell>
        </row>
        <row r="711">
          <cell r="C711">
            <v>706</v>
          </cell>
          <cell r="D711">
            <v>9.2899999999999991</v>
          </cell>
        </row>
        <row r="712">
          <cell r="C712">
            <v>707</v>
          </cell>
          <cell r="D712">
            <v>4.9800000000000004</v>
          </cell>
        </row>
        <row r="713">
          <cell r="C713">
            <v>708</v>
          </cell>
          <cell r="D713">
            <v>1.71</v>
          </cell>
        </row>
        <row r="714">
          <cell r="C714">
            <v>709</v>
          </cell>
          <cell r="D714">
            <v>0</v>
          </cell>
        </row>
        <row r="715">
          <cell r="C715">
            <v>710</v>
          </cell>
          <cell r="D715">
            <v>0</v>
          </cell>
        </row>
        <row r="716">
          <cell r="C716">
            <v>711</v>
          </cell>
          <cell r="D716">
            <v>0</v>
          </cell>
        </row>
        <row r="717">
          <cell r="C717">
            <v>712</v>
          </cell>
          <cell r="D717">
            <v>0</v>
          </cell>
        </row>
        <row r="718">
          <cell r="C718">
            <v>713</v>
          </cell>
          <cell r="D718">
            <v>0</v>
          </cell>
        </row>
        <row r="719">
          <cell r="C719">
            <v>714</v>
          </cell>
          <cell r="D719">
            <v>0</v>
          </cell>
        </row>
        <row r="720">
          <cell r="C720">
            <v>715</v>
          </cell>
          <cell r="D720">
            <v>0</v>
          </cell>
        </row>
        <row r="721">
          <cell r="C721">
            <v>716</v>
          </cell>
          <cell r="D721">
            <v>0</v>
          </cell>
        </row>
        <row r="722">
          <cell r="C722">
            <v>717</v>
          </cell>
          <cell r="D722">
            <v>0</v>
          </cell>
        </row>
        <row r="723">
          <cell r="C723">
            <v>718</v>
          </cell>
          <cell r="D723">
            <v>0</v>
          </cell>
        </row>
        <row r="724">
          <cell r="C724">
            <v>719</v>
          </cell>
          <cell r="D724">
            <v>0</v>
          </cell>
        </row>
        <row r="725">
          <cell r="C725">
            <v>720</v>
          </cell>
          <cell r="D725">
            <v>0</v>
          </cell>
        </row>
        <row r="726">
          <cell r="C726">
            <v>721</v>
          </cell>
          <cell r="D726">
            <v>0</v>
          </cell>
        </row>
        <row r="727">
          <cell r="C727">
            <v>722</v>
          </cell>
          <cell r="D727">
            <v>0</v>
          </cell>
        </row>
        <row r="728">
          <cell r="C728">
            <v>723</v>
          </cell>
          <cell r="D728">
            <v>0</v>
          </cell>
        </row>
        <row r="729">
          <cell r="C729">
            <v>724</v>
          </cell>
          <cell r="D729">
            <v>0</v>
          </cell>
        </row>
        <row r="730">
          <cell r="C730">
            <v>725</v>
          </cell>
          <cell r="D730">
            <v>0</v>
          </cell>
        </row>
        <row r="731">
          <cell r="C731">
            <v>726</v>
          </cell>
          <cell r="D731">
            <v>0</v>
          </cell>
        </row>
        <row r="732">
          <cell r="C732">
            <v>727</v>
          </cell>
          <cell r="D732">
            <v>0</v>
          </cell>
        </row>
        <row r="733">
          <cell r="C733">
            <v>728</v>
          </cell>
          <cell r="D733">
            <v>0</v>
          </cell>
        </row>
        <row r="734">
          <cell r="C734">
            <v>729</v>
          </cell>
          <cell r="D734">
            <v>0</v>
          </cell>
        </row>
        <row r="735">
          <cell r="C735">
            <v>730</v>
          </cell>
          <cell r="D735">
            <v>0</v>
          </cell>
        </row>
        <row r="736">
          <cell r="C736">
            <v>731</v>
          </cell>
          <cell r="D736">
            <v>0</v>
          </cell>
        </row>
        <row r="737">
          <cell r="C737">
            <v>732</v>
          </cell>
          <cell r="D737">
            <v>0</v>
          </cell>
        </row>
        <row r="738">
          <cell r="C738">
            <v>733</v>
          </cell>
          <cell r="D738">
            <v>0</v>
          </cell>
        </row>
        <row r="739">
          <cell r="C739">
            <v>734</v>
          </cell>
          <cell r="D739">
            <v>0</v>
          </cell>
        </row>
        <row r="740">
          <cell r="C740">
            <v>735</v>
          </cell>
          <cell r="D740">
            <v>0</v>
          </cell>
        </row>
        <row r="741">
          <cell r="C741">
            <v>736</v>
          </cell>
          <cell r="D741">
            <v>0</v>
          </cell>
        </row>
        <row r="742">
          <cell r="C742">
            <v>737</v>
          </cell>
          <cell r="D742">
            <v>0</v>
          </cell>
        </row>
        <row r="743">
          <cell r="C743">
            <v>738</v>
          </cell>
          <cell r="D743">
            <v>0</v>
          </cell>
        </row>
        <row r="744">
          <cell r="C744">
            <v>739</v>
          </cell>
          <cell r="D744">
            <v>0</v>
          </cell>
        </row>
        <row r="745">
          <cell r="C745">
            <v>740</v>
          </cell>
          <cell r="D745">
            <v>0</v>
          </cell>
        </row>
        <row r="746">
          <cell r="C746">
            <v>741</v>
          </cell>
          <cell r="D746">
            <v>0</v>
          </cell>
        </row>
        <row r="747">
          <cell r="C747">
            <v>742</v>
          </cell>
          <cell r="D747">
            <v>0</v>
          </cell>
        </row>
        <row r="748">
          <cell r="C748">
            <v>743</v>
          </cell>
          <cell r="D748">
            <v>0</v>
          </cell>
        </row>
        <row r="749">
          <cell r="C749">
            <v>744</v>
          </cell>
          <cell r="D749">
            <v>0</v>
          </cell>
        </row>
        <row r="750">
          <cell r="C750">
            <v>745</v>
          </cell>
          <cell r="D750">
            <v>0</v>
          </cell>
        </row>
        <row r="751">
          <cell r="C751">
            <v>746</v>
          </cell>
          <cell r="D751">
            <v>0</v>
          </cell>
        </row>
        <row r="752">
          <cell r="C752">
            <v>747</v>
          </cell>
          <cell r="D752">
            <v>0</v>
          </cell>
        </row>
        <row r="753">
          <cell r="C753">
            <v>748</v>
          </cell>
          <cell r="D753">
            <v>0</v>
          </cell>
        </row>
        <row r="754">
          <cell r="C754">
            <v>749</v>
          </cell>
          <cell r="D754">
            <v>0</v>
          </cell>
        </row>
        <row r="755">
          <cell r="C755">
            <v>750</v>
          </cell>
          <cell r="D755">
            <v>0</v>
          </cell>
        </row>
        <row r="756">
          <cell r="C756">
            <v>751</v>
          </cell>
          <cell r="D756">
            <v>0</v>
          </cell>
        </row>
        <row r="757">
          <cell r="C757">
            <v>752</v>
          </cell>
          <cell r="D757">
            <v>0</v>
          </cell>
        </row>
        <row r="758">
          <cell r="C758">
            <v>753</v>
          </cell>
          <cell r="D758">
            <v>0</v>
          </cell>
        </row>
        <row r="759">
          <cell r="C759">
            <v>754</v>
          </cell>
          <cell r="D759">
            <v>0</v>
          </cell>
        </row>
        <row r="760">
          <cell r="C760">
            <v>755</v>
          </cell>
          <cell r="D760">
            <v>0</v>
          </cell>
        </row>
        <row r="761">
          <cell r="C761">
            <v>756</v>
          </cell>
          <cell r="D761">
            <v>0</v>
          </cell>
        </row>
        <row r="762">
          <cell r="C762">
            <v>757</v>
          </cell>
          <cell r="D762">
            <v>0</v>
          </cell>
        </row>
        <row r="763">
          <cell r="C763">
            <v>758</v>
          </cell>
          <cell r="D763">
            <v>0</v>
          </cell>
        </row>
        <row r="764">
          <cell r="C764">
            <v>759</v>
          </cell>
          <cell r="D764">
            <v>0</v>
          </cell>
        </row>
        <row r="765">
          <cell r="C765">
            <v>760</v>
          </cell>
          <cell r="D765">
            <v>0</v>
          </cell>
        </row>
        <row r="766">
          <cell r="C766">
            <v>761</v>
          </cell>
          <cell r="D766">
            <v>0</v>
          </cell>
        </row>
        <row r="767">
          <cell r="C767">
            <v>762</v>
          </cell>
          <cell r="D767">
            <v>0</v>
          </cell>
        </row>
        <row r="768">
          <cell r="C768">
            <v>763</v>
          </cell>
          <cell r="D768">
            <v>0</v>
          </cell>
        </row>
        <row r="769">
          <cell r="C769">
            <v>764</v>
          </cell>
          <cell r="D769">
            <v>0</v>
          </cell>
        </row>
        <row r="770">
          <cell r="C770">
            <v>765</v>
          </cell>
          <cell r="D770">
            <v>0</v>
          </cell>
        </row>
        <row r="771">
          <cell r="C771">
            <v>766</v>
          </cell>
          <cell r="D771">
            <v>0</v>
          </cell>
        </row>
        <row r="772">
          <cell r="C772">
            <v>767</v>
          </cell>
          <cell r="D772">
            <v>0</v>
          </cell>
        </row>
        <row r="773">
          <cell r="C773">
            <v>768</v>
          </cell>
          <cell r="D773">
            <v>0</v>
          </cell>
        </row>
        <row r="774">
          <cell r="C774">
            <v>769</v>
          </cell>
          <cell r="D774">
            <v>0</v>
          </cell>
        </row>
        <row r="775">
          <cell r="C775">
            <v>770</v>
          </cell>
          <cell r="D775">
            <v>0</v>
          </cell>
        </row>
        <row r="776">
          <cell r="C776">
            <v>771</v>
          </cell>
          <cell r="D776">
            <v>0</v>
          </cell>
        </row>
        <row r="777">
          <cell r="C777">
            <v>772</v>
          </cell>
          <cell r="D777">
            <v>1.6</v>
          </cell>
        </row>
        <row r="778">
          <cell r="C778">
            <v>773</v>
          </cell>
          <cell r="D778">
            <v>5.03</v>
          </cell>
        </row>
        <row r="779">
          <cell r="C779">
            <v>774</v>
          </cell>
          <cell r="D779">
            <v>9.49</v>
          </cell>
        </row>
        <row r="780">
          <cell r="C780">
            <v>775</v>
          </cell>
          <cell r="D780">
            <v>13</v>
          </cell>
        </row>
        <row r="781">
          <cell r="C781">
            <v>776</v>
          </cell>
          <cell r="D781">
            <v>14.65</v>
          </cell>
        </row>
        <row r="782">
          <cell r="C782">
            <v>777</v>
          </cell>
          <cell r="D782">
            <v>15.15</v>
          </cell>
        </row>
        <row r="783">
          <cell r="C783">
            <v>778</v>
          </cell>
          <cell r="D783">
            <v>15.67</v>
          </cell>
        </row>
        <row r="784">
          <cell r="C784">
            <v>779</v>
          </cell>
          <cell r="D784">
            <v>16.760000000000002</v>
          </cell>
        </row>
        <row r="785">
          <cell r="C785">
            <v>780</v>
          </cell>
          <cell r="D785">
            <v>17.88</v>
          </cell>
        </row>
        <row r="786">
          <cell r="C786">
            <v>781</v>
          </cell>
          <cell r="D786">
            <v>18.329999999999998</v>
          </cell>
        </row>
        <row r="787">
          <cell r="C787">
            <v>782</v>
          </cell>
          <cell r="D787">
            <v>18.309999999999999</v>
          </cell>
        </row>
        <row r="788">
          <cell r="C788">
            <v>783</v>
          </cell>
          <cell r="D788">
            <v>18.05</v>
          </cell>
        </row>
        <row r="789">
          <cell r="C789">
            <v>784</v>
          </cell>
          <cell r="D789">
            <v>17.39</v>
          </cell>
        </row>
        <row r="790">
          <cell r="C790">
            <v>785</v>
          </cell>
          <cell r="D790">
            <v>16.350000000000001</v>
          </cell>
        </row>
        <row r="791">
          <cell r="C791">
            <v>786</v>
          </cell>
          <cell r="D791">
            <v>14.71</v>
          </cell>
        </row>
        <row r="792">
          <cell r="C792">
            <v>787</v>
          </cell>
          <cell r="D792">
            <v>11.71</v>
          </cell>
        </row>
        <row r="793">
          <cell r="C793">
            <v>788</v>
          </cell>
          <cell r="D793">
            <v>7.81</v>
          </cell>
        </row>
        <row r="794">
          <cell r="C794">
            <v>789</v>
          </cell>
          <cell r="D794">
            <v>5.25</v>
          </cell>
        </row>
        <row r="795">
          <cell r="C795">
            <v>790</v>
          </cell>
          <cell r="D795">
            <v>4.62</v>
          </cell>
        </row>
        <row r="796">
          <cell r="C796">
            <v>791</v>
          </cell>
          <cell r="D796">
            <v>5.62</v>
          </cell>
        </row>
        <row r="797">
          <cell r="C797">
            <v>792</v>
          </cell>
          <cell r="D797">
            <v>8.24</v>
          </cell>
        </row>
        <row r="798">
          <cell r="C798">
            <v>793</v>
          </cell>
          <cell r="D798">
            <v>10.98</v>
          </cell>
        </row>
        <row r="799">
          <cell r="C799">
            <v>794</v>
          </cell>
          <cell r="D799">
            <v>13.15</v>
          </cell>
        </row>
        <row r="800">
          <cell r="C800">
            <v>795</v>
          </cell>
          <cell r="D800">
            <v>15.47</v>
          </cell>
        </row>
        <row r="801">
          <cell r="C801">
            <v>796</v>
          </cell>
          <cell r="D801">
            <v>18.190000000000001</v>
          </cell>
        </row>
        <row r="802">
          <cell r="C802">
            <v>797</v>
          </cell>
          <cell r="D802">
            <v>20.79</v>
          </cell>
        </row>
        <row r="803">
          <cell r="C803">
            <v>798</v>
          </cell>
          <cell r="D803">
            <v>22.5</v>
          </cell>
        </row>
        <row r="804">
          <cell r="C804">
            <v>799</v>
          </cell>
          <cell r="D804">
            <v>23.19</v>
          </cell>
        </row>
        <row r="805">
          <cell r="C805">
            <v>800</v>
          </cell>
          <cell r="D805">
            <v>23.54</v>
          </cell>
        </row>
        <row r="806">
          <cell r="C806">
            <v>801</v>
          </cell>
          <cell r="D806">
            <v>24.2</v>
          </cell>
        </row>
        <row r="807">
          <cell r="C807">
            <v>802</v>
          </cell>
          <cell r="D807">
            <v>25.17</v>
          </cell>
        </row>
        <row r="808">
          <cell r="C808">
            <v>803</v>
          </cell>
          <cell r="D808">
            <v>26.28</v>
          </cell>
        </row>
        <row r="809">
          <cell r="C809">
            <v>804</v>
          </cell>
          <cell r="D809">
            <v>27.69</v>
          </cell>
        </row>
        <row r="810">
          <cell r="C810">
            <v>805</v>
          </cell>
          <cell r="D810">
            <v>29.72</v>
          </cell>
        </row>
        <row r="811">
          <cell r="C811">
            <v>806</v>
          </cell>
          <cell r="D811">
            <v>32.17</v>
          </cell>
        </row>
        <row r="812">
          <cell r="C812">
            <v>807</v>
          </cell>
          <cell r="D812">
            <v>34.22</v>
          </cell>
        </row>
        <row r="813">
          <cell r="C813">
            <v>808</v>
          </cell>
          <cell r="D813">
            <v>35.31</v>
          </cell>
        </row>
        <row r="814">
          <cell r="C814">
            <v>809</v>
          </cell>
          <cell r="D814">
            <v>35.74</v>
          </cell>
        </row>
        <row r="815">
          <cell r="C815">
            <v>810</v>
          </cell>
          <cell r="D815">
            <v>36.229999999999997</v>
          </cell>
        </row>
        <row r="816">
          <cell r="C816">
            <v>811</v>
          </cell>
          <cell r="D816">
            <v>37.340000000000003</v>
          </cell>
        </row>
        <row r="817">
          <cell r="C817">
            <v>812</v>
          </cell>
          <cell r="D817">
            <v>39.049999999999997</v>
          </cell>
        </row>
        <row r="818">
          <cell r="C818">
            <v>813</v>
          </cell>
          <cell r="D818">
            <v>40.76</v>
          </cell>
        </row>
        <row r="819">
          <cell r="C819">
            <v>814</v>
          </cell>
          <cell r="D819">
            <v>41.82</v>
          </cell>
        </row>
        <row r="820">
          <cell r="C820">
            <v>815</v>
          </cell>
          <cell r="D820">
            <v>42.12</v>
          </cell>
        </row>
        <row r="821">
          <cell r="C821">
            <v>816</v>
          </cell>
          <cell r="D821">
            <v>42.08</v>
          </cell>
        </row>
        <row r="822">
          <cell r="C822">
            <v>817</v>
          </cell>
          <cell r="D822">
            <v>42.27</v>
          </cell>
        </row>
        <row r="823">
          <cell r="C823">
            <v>818</v>
          </cell>
          <cell r="D823">
            <v>43.03</v>
          </cell>
        </row>
        <row r="824">
          <cell r="C824">
            <v>819</v>
          </cell>
          <cell r="D824">
            <v>44.14</v>
          </cell>
        </row>
        <row r="825">
          <cell r="C825">
            <v>820</v>
          </cell>
          <cell r="D825">
            <v>45.13</v>
          </cell>
        </row>
        <row r="826">
          <cell r="C826">
            <v>821</v>
          </cell>
          <cell r="D826">
            <v>45.84</v>
          </cell>
        </row>
        <row r="827">
          <cell r="C827">
            <v>822</v>
          </cell>
          <cell r="D827">
            <v>46.4</v>
          </cell>
        </row>
        <row r="828">
          <cell r="C828">
            <v>823</v>
          </cell>
          <cell r="D828">
            <v>46.89</v>
          </cell>
        </row>
        <row r="829">
          <cell r="C829">
            <v>824</v>
          </cell>
          <cell r="D829">
            <v>47.34</v>
          </cell>
        </row>
        <row r="830">
          <cell r="C830">
            <v>825</v>
          </cell>
          <cell r="D830">
            <v>47.66</v>
          </cell>
        </row>
        <row r="831">
          <cell r="C831">
            <v>826</v>
          </cell>
          <cell r="D831">
            <v>47.77</v>
          </cell>
        </row>
        <row r="832">
          <cell r="C832">
            <v>827</v>
          </cell>
          <cell r="D832">
            <v>47.78</v>
          </cell>
        </row>
        <row r="833">
          <cell r="C833">
            <v>828</v>
          </cell>
          <cell r="D833">
            <v>47.64</v>
          </cell>
        </row>
        <row r="834">
          <cell r="C834">
            <v>829</v>
          </cell>
          <cell r="D834">
            <v>47.23</v>
          </cell>
        </row>
        <row r="835">
          <cell r="C835">
            <v>830</v>
          </cell>
          <cell r="D835">
            <v>46.66</v>
          </cell>
        </row>
        <row r="836">
          <cell r="C836">
            <v>831</v>
          </cell>
          <cell r="D836">
            <v>46.08</v>
          </cell>
        </row>
        <row r="837">
          <cell r="C837">
            <v>832</v>
          </cell>
          <cell r="D837">
            <v>45.45</v>
          </cell>
        </row>
        <row r="838">
          <cell r="C838">
            <v>833</v>
          </cell>
          <cell r="D838">
            <v>44.69</v>
          </cell>
        </row>
        <row r="839">
          <cell r="C839">
            <v>834</v>
          </cell>
          <cell r="D839">
            <v>43.73</v>
          </cell>
        </row>
        <row r="840">
          <cell r="C840">
            <v>835</v>
          </cell>
          <cell r="D840">
            <v>42.55</v>
          </cell>
        </row>
        <row r="841">
          <cell r="C841">
            <v>836</v>
          </cell>
          <cell r="D841">
            <v>41.14</v>
          </cell>
        </row>
        <row r="842">
          <cell r="C842">
            <v>837</v>
          </cell>
          <cell r="D842">
            <v>39.56</v>
          </cell>
        </row>
        <row r="843">
          <cell r="C843">
            <v>838</v>
          </cell>
          <cell r="D843">
            <v>37.93</v>
          </cell>
        </row>
        <row r="844">
          <cell r="C844">
            <v>839</v>
          </cell>
          <cell r="D844">
            <v>36.69</v>
          </cell>
        </row>
        <row r="845">
          <cell r="C845">
            <v>840</v>
          </cell>
          <cell r="D845">
            <v>36.270000000000003</v>
          </cell>
        </row>
        <row r="846">
          <cell r="C846">
            <v>841</v>
          </cell>
          <cell r="D846">
            <v>36.42</v>
          </cell>
        </row>
        <row r="847">
          <cell r="C847">
            <v>842</v>
          </cell>
          <cell r="D847">
            <v>37.14</v>
          </cell>
        </row>
        <row r="848">
          <cell r="C848">
            <v>843</v>
          </cell>
          <cell r="D848">
            <v>38.130000000000003</v>
          </cell>
        </row>
        <row r="849">
          <cell r="C849">
            <v>844</v>
          </cell>
          <cell r="D849">
            <v>38.549999999999997</v>
          </cell>
        </row>
        <row r="850">
          <cell r="C850">
            <v>845</v>
          </cell>
          <cell r="D850">
            <v>38.42</v>
          </cell>
        </row>
        <row r="851">
          <cell r="C851">
            <v>846</v>
          </cell>
          <cell r="D851">
            <v>37.89</v>
          </cell>
        </row>
        <row r="852">
          <cell r="C852">
            <v>847</v>
          </cell>
          <cell r="D852">
            <v>36.89</v>
          </cell>
        </row>
        <row r="853">
          <cell r="C853">
            <v>848</v>
          </cell>
          <cell r="D853">
            <v>35.53</v>
          </cell>
        </row>
        <row r="854">
          <cell r="C854">
            <v>849</v>
          </cell>
          <cell r="D854">
            <v>34.01</v>
          </cell>
        </row>
        <row r="855">
          <cell r="C855">
            <v>850</v>
          </cell>
          <cell r="D855">
            <v>32.880000000000003</v>
          </cell>
        </row>
        <row r="856">
          <cell r="C856">
            <v>851</v>
          </cell>
          <cell r="D856">
            <v>32.520000000000003</v>
          </cell>
        </row>
        <row r="857">
          <cell r="C857">
            <v>852</v>
          </cell>
          <cell r="D857">
            <v>32.700000000000003</v>
          </cell>
        </row>
        <row r="858">
          <cell r="C858">
            <v>853</v>
          </cell>
          <cell r="D858">
            <v>33.479999999999997</v>
          </cell>
        </row>
        <row r="859">
          <cell r="C859">
            <v>854</v>
          </cell>
          <cell r="D859">
            <v>34.97</v>
          </cell>
        </row>
        <row r="860">
          <cell r="C860">
            <v>855</v>
          </cell>
          <cell r="D860">
            <v>36.78</v>
          </cell>
        </row>
        <row r="861">
          <cell r="C861">
            <v>856</v>
          </cell>
          <cell r="D861">
            <v>38.64</v>
          </cell>
        </row>
        <row r="862">
          <cell r="C862">
            <v>857</v>
          </cell>
          <cell r="D862">
            <v>40.479999999999997</v>
          </cell>
        </row>
        <row r="863">
          <cell r="C863">
            <v>858</v>
          </cell>
          <cell r="D863">
            <v>42.34</v>
          </cell>
        </row>
        <row r="864">
          <cell r="C864">
            <v>859</v>
          </cell>
          <cell r="D864">
            <v>44.16</v>
          </cell>
        </row>
        <row r="865">
          <cell r="C865">
            <v>860</v>
          </cell>
          <cell r="D865">
            <v>45.9</v>
          </cell>
        </row>
        <row r="866">
          <cell r="C866">
            <v>861</v>
          </cell>
          <cell r="D866">
            <v>47.55</v>
          </cell>
        </row>
        <row r="867">
          <cell r="C867">
            <v>862</v>
          </cell>
          <cell r="D867">
            <v>49.09</v>
          </cell>
        </row>
        <row r="868">
          <cell r="C868">
            <v>863</v>
          </cell>
          <cell r="D868">
            <v>50.42</v>
          </cell>
        </row>
        <row r="869">
          <cell r="C869">
            <v>864</v>
          </cell>
          <cell r="D869">
            <v>51.49</v>
          </cell>
        </row>
        <row r="870">
          <cell r="C870">
            <v>865</v>
          </cell>
          <cell r="D870">
            <v>52.23</v>
          </cell>
        </row>
        <row r="871">
          <cell r="C871">
            <v>866</v>
          </cell>
          <cell r="D871">
            <v>52.58</v>
          </cell>
        </row>
        <row r="872">
          <cell r="C872">
            <v>867</v>
          </cell>
          <cell r="D872">
            <v>52.63</v>
          </cell>
        </row>
        <row r="873">
          <cell r="C873">
            <v>868</v>
          </cell>
          <cell r="D873">
            <v>52.49</v>
          </cell>
        </row>
        <row r="874">
          <cell r="C874">
            <v>869</v>
          </cell>
          <cell r="D874">
            <v>52.19</v>
          </cell>
        </row>
        <row r="875">
          <cell r="C875">
            <v>870</v>
          </cell>
          <cell r="D875">
            <v>51.82</v>
          </cell>
        </row>
        <row r="876">
          <cell r="C876">
            <v>871</v>
          </cell>
          <cell r="D876">
            <v>51.43</v>
          </cell>
        </row>
        <row r="877">
          <cell r="C877">
            <v>872</v>
          </cell>
          <cell r="D877">
            <v>51.02</v>
          </cell>
        </row>
        <row r="878">
          <cell r="C878">
            <v>873</v>
          </cell>
          <cell r="D878">
            <v>50.61</v>
          </cell>
        </row>
        <row r="879">
          <cell r="C879">
            <v>874</v>
          </cell>
          <cell r="D879">
            <v>50.26</v>
          </cell>
        </row>
        <row r="880">
          <cell r="C880">
            <v>875</v>
          </cell>
          <cell r="D880">
            <v>50.06</v>
          </cell>
        </row>
        <row r="881">
          <cell r="C881">
            <v>876</v>
          </cell>
          <cell r="D881">
            <v>49.97</v>
          </cell>
        </row>
        <row r="882">
          <cell r="C882">
            <v>877</v>
          </cell>
          <cell r="D882">
            <v>49.67</v>
          </cell>
        </row>
        <row r="883">
          <cell r="C883">
            <v>878</v>
          </cell>
          <cell r="D883">
            <v>48.86</v>
          </cell>
        </row>
        <row r="884">
          <cell r="C884">
            <v>879</v>
          </cell>
          <cell r="D884">
            <v>47.53</v>
          </cell>
        </row>
        <row r="885">
          <cell r="C885">
            <v>880</v>
          </cell>
          <cell r="D885">
            <v>45.82</v>
          </cell>
        </row>
        <row r="886">
          <cell r="C886">
            <v>881</v>
          </cell>
          <cell r="D886">
            <v>43.66</v>
          </cell>
        </row>
        <row r="887">
          <cell r="C887">
            <v>882</v>
          </cell>
          <cell r="D887">
            <v>40.909999999999997</v>
          </cell>
        </row>
        <row r="888">
          <cell r="C888">
            <v>883</v>
          </cell>
          <cell r="D888">
            <v>37.78</v>
          </cell>
        </row>
        <row r="889">
          <cell r="C889">
            <v>884</v>
          </cell>
          <cell r="D889">
            <v>34.89</v>
          </cell>
        </row>
        <row r="890">
          <cell r="C890">
            <v>885</v>
          </cell>
          <cell r="D890">
            <v>32.69</v>
          </cell>
        </row>
        <row r="891">
          <cell r="C891">
            <v>886</v>
          </cell>
          <cell r="D891">
            <v>30.99</v>
          </cell>
        </row>
        <row r="892">
          <cell r="C892">
            <v>887</v>
          </cell>
          <cell r="D892">
            <v>29.31</v>
          </cell>
        </row>
        <row r="893">
          <cell r="C893">
            <v>888</v>
          </cell>
          <cell r="D893">
            <v>27.29</v>
          </cell>
        </row>
        <row r="894">
          <cell r="C894">
            <v>889</v>
          </cell>
          <cell r="D894">
            <v>24.79</v>
          </cell>
        </row>
        <row r="895">
          <cell r="C895">
            <v>890</v>
          </cell>
          <cell r="D895">
            <v>21.78</v>
          </cell>
        </row>
        <row r="896">
          <cell r="C896">
            <v>891</v>
          </cell>
          <cell r="D896">
            <v>18.510000000000002</v>
          </cell>
        </row>
        <row r="897">
          <cell r="C897">
            <v>892</v>
          </cell>
          <cell r="D897">
            <v>15.1</v>
          </cell>
        </row>
        <row r="898">
          <cell r="C898">
            <v>893</v>
          </cell>
          <cell r="D898">
            <v>11.06</v>
          </cell>
        </row>
        <row r="899">
          <cell r="C899">
            <v>894</v>
          </cell>
          <cell r="D899">
            <v>6.28</v>
          </cell>
        </row>
        <row r="900">
          <cell r="C900">
            <v>895</v>
          </cell>
          <cell r="D900">
            <v>2.2400000000000002</v>
          </cell>
        </row>
        <row r="901">
          <cell r="C901">
            <v>896</v>
          </cell>
          <cell r="D901">
            <v>0</v>
          </cell>
        </row>
        <row r="902">
          <cell r="C902">
            <v>897</v>
          </cell>
          <cell r="D902">
            <v>0</v>
          </cell>
        </row>
        <row r="903">
          <cell r="C903">
            <v>898</v>
          </cell>
          <cell r="D903">
            <v>0</v>
          </cell>
        </row>
        <row r="904">
          <cell r="C904">
            <v>899</v>
          </cell>
          <cell r="D904">
            <v>0</v>
          </cell>
        </row>
        <row r="905">
          <cell r="C905">
            <v>900</v>
          </cell>
          <cell r="D905">
            <v>0</v>
          </cell>
        </row>
        <row r="906">
          <cell r="C906">
            <v>901</v>
          </cell>
          <cell r="D906">
            <v>0</v>
          </cell>
        </row>
        <row r="907">
          <cell r="C907">
            <v>902</v>
          </cell>
          <cell r="D907">
            <v>2.56</v>
          </cell>
        </row>
        <row r="908">
          <cell r="C908">
            <v>903</v>
          </cell>
          <cell r="D908">
            <v>4.8099999999999996</v>
          </cell>
        </row>
        <row r="909">
          <cell r="C909">
            <v>904</v>
          </cell>
          <cell r="D909">
            <v>6.38</v>
          </cell>
        </row>
        <row r="910">
          <cell r="C910">
            <v>905</v>
          </cell>
          <cell r="D910">
            <v>8.6199999999999992</v>
          </cell>
        </row>
        <row r="911">
          <cell r="C911">
            <v>906</v>
          </cell>
          <cell r="D911">
            <v>10.37</v>
          </cell>
        </row>
        <row r="912">
          <cell r="C912">
            <v>907</v>
          </cell>
          <cell r="D912">
            <v>11.17</v>
          </cell>
        </row>
        <row r="913">
          <cell r="C913">
            <v>908</v>
          </cell>
          <cell r="D913">
            <v>13.32</v>
          </cell>
        </row>
        <row r="914">
          <cell r="C914">
            <v>909</v>
          </cell>
          <cell r="D914">
            <v>15.94</v>
          </cell>
        </row>
        <row r="915">
          <cell r="C915">
            <v>910</v>
          </cell>
          <cell r="D915">
            <v>16.89</v>
          </cell>
        </row>
        <row r="916">
          <cell r="C916">
            <v>911</v>
          </cell>
          <cell r="D916">
            <v>17.13</v>
          </cell>
        </row>
        <row r="917">
          <cell r="C917">
            <v>912</v>
          </cell>
          <cell r="D917">
            <v>18.04</v>
          </cell>
        </row>
        <row r="918">
          <cell r="C918">
            <v>913</v>
          </cell>
          <cell r="D918">
            <v>19.96</v>
          </cell>
        </row>
        <row r="919">
          <cell r="C919">
            <v>914</v>
          </cell>
          <cell r="D919">
            <v>22.05</v>
          </cell>
        </row>
        <row r="920">
          <cell r="C920">
            <v>915</v>
          </cell>
          <cell r="D920">
            <v>23.65</v>
          </cell>
        </row>
        <row r="921">
          <cell r="C921">
            <v>916</v>
          </cell>
          <cell r="D921">
            <v>25.72</v>
          </cell>
        </row>
        <row r="922">
          <cell r="C922">
            <v>917</v>
          </cell>
          <cell r="D922">
            <v>28.62</v>
          </cell>
        </row>
        <row r="923">
          <cell r="C923">
            <v>918</v>
          </cell>
          <cell r="D923">
            <v>31.99</v>
          </cell>
        </row>
        <row r="924">
          <cell r="C924">
            <v>919</v>
          </cell>
          <cell r="D924">
            <v>35.07</v>
          </cell>
        </row>
        <row r="925">
          <cell r="C925">
            <v>920</v>
          </cell>
          <cell r="D925">
            <v>37.42</v>
          </cell>
        </row>
        <row r="926">
          <cell r="C926">
            <v>921</v>
          </cell>
          <cell r="D926">
            <v>39.65</v>
          </cell>
        </row>
        <row r="927">
          <cell r="C927">
            <v>922</v>
          </cell>
          <cell r="D927">
            <v>41.78</v>
          </cell>
        </row>
        <row r="928">
          <cell r="C928">
            <v>923</v>
          </cell>
          <cell r="D928">
            <v>43.04</v>
          </cell>
        </row>
        <row r="929">
          <cell r="C929">
            <v>924</v>
          </cell>
          <cell r="D929">
            <v>43.55</v>
          </cell>
        </row>
        <row r="930">
          <cell r="C930">
            <v>925</v>
          </cell>
          <cell r="D930">
            <v>42.97</v>
          </cell>
        </row>
        <row r="931">
          <cell r="C931">
            <v>926</v>
          </cell>
          <cell r="D931">
            <v>41.08</v>
          </cell>
        </row>
        <row r="932">
          <cell r="C932">
            <v>927</v>
          </cell>
          <cell r="D932">
            <v>40.380000000000003</v>
          </cell>
        </row>
        <row r="933">
          <cell r="C933">
            <v>928</v>
          </cell>
          <cell r="D933">
            <v>40.43</v>
          </cell>
        </row>
        <row r="934">
          <cell r="C934">
            <v>929</v>
          </cell>
          <cell r="D934">
            <v>40.4</v>
          </cell>
        </row>
        <row r="935">
          <cell r="C935">
            <v>930</v>
          </cell>
          <cell r="D935">
            <v>40.25</v>
          </cell>
        </row>
        <row r="936">
          <cell r="C936">
            <v>931</v>
          </cell>
          <cell r="D936">
            <v>40.32</v>
          </cell>
        </row>
        <row r="937">
          <cell r="C937">
            <v>932</v>
          </cell>
          <cell r="D937">
            <v>40.799999999999997</v>
          </cell>
        </row>
        <row r="938">
          <cell r="C938">
            <v>933</v>
          </cell>
          <cell r="D938">
            <v>41.71</v>
          </cell>
        </row>
        <row r="939">
          <cell r="C939">
            <v>934</v>
          </cell>
          <cell r="D939">
            <v>43.16</v>
          </cell>
        </row>
        <row r="940">
          <cell r="C940">
            <v>935</v>
          </cell>
          <cell r="D940">
            <v>44.84</v>
          </cell>
        </row>
        <row r="941">
          <cell r="C941">
            <v>936</v>
          </cell>
          <cell r="D941">
            <v>46.42</v>
          </cell>
        </row>
        <row r="942">
          <cell r="C942">
            <v>937</v>
          </cell>
          <cell r="D942">
            <v>47.91</v>
          </cell>
        </row>
        <row r="943">
          <cell r="C943">
            <v>938</v>
          </cell>
          <cell r="D943">
            <v>49.08</v>
          </cell>
        </row>
        <row r="944">
          <cell r="C944">
            <v>939</v>
          </cell>
          <cell r="D944">
            <v>49.66</v>
          </cell>
        </row>
        <row r="945">
          <cell r="C945">
            <v>940</v>
          </cell>
          <cell r="D945">
            <v>50.15</v>
          </cell>
        </row>
        <row r="946">
          <cell r="C946">
            <v>941</v>
          </cell>
          <cell r="D946">
            <v>50.94</v>
          </cell>
        </row>
        <row r="947">
          <cell r="C947">
            <v>942</v>
          </cell>
          <cell r="D947">
            <v>51.69</v>
          </cell>
        </row>
        <row r="948">
          <cell r="C948">
            <v>943</v>
          </cell>
          <cell r="D948">
            <v>53.5</v>
          </cell>
        </row>
        <row r="949">
          <cell r="C949">
            <v>944</v>
          </cell>
          <cell r="D949">
            <v>55.9</v>
          </cell>
        </row>
        <row r="950">
          <cell r="C950">
            <v>945</v>
          </cell>
          <cell r="D950">
            <v>57.11</v>
          </cell>
        </row>
        <row r="951">
          <cell r="C951">
            <v>946</v>
          </cell>
          <cell r="D951">
            <v>57.88</v>
          </cell>
        </row>
        <row r="952">
          <cell r="C952">
            <v>947</v>
          </cell>
          <cell r="D952">
            <v>58.63</v>
          </cell>
        </row>
        <row r="953">
          <cell r="C953">
            <v>948</v>
          </cell>
          <cell r="D953">
            <v>58.75</v>
          </cell>
        </row>
        <row r="954">
          <cell r="C954">
            <v>949</v>
          </cell>
          <cell r="D954">
            <v>58.26</v>
          </cell>
        </row>
        <row r="955">
          <cell r="C955">
            <v>950</v>
          </cell>
          <cell r="D955">
            <v>58.03</v>
          </cell>
        </row>
        <row r="956">
          <cell r="C956">
            <v>951</v>
          </cell>
          <cell r="D956">
            <v>58.28</v>
          </cell>
        </row>
        <row r="957">
          <cell r="C957">
            <v>952</v>
          </cell>
          <cell r="D957">
            <v>58.67</v>
          </cell>
        </row>
        <row r="958">
          <cell r="C958">
            <v>953</v>
          </cell>
          <cell r="D958">
            <v>58.76</v>
          </cell>
        </row>
        <row r="959">
          <cell r="C959">
            <v>954</v>
          </cell>
          <cell r="D959">
            <v>58.82</v>
          </cell>
        </row>
        <row r="960">
          <cell r="C960">
            <v>955</v>
          </cell>
          <cell r="D960">
            <v>59.09</v>
          </cell>
        </row>
        <row r="961">
          <cell r="C961">
            <v>956</v>
          </cell>
          <cell r="D961">
            <v>59.38</v>
          </cell>
        </row>
        <row r="962">
          <cell r="C962">
            <v>957</v>
          </cell>
          <cell r="D962">
            <v>59.72</v>
          </cell>
        </row>
        <row r="963">
          <cell r="C963">
            <v>958</v>
          </cell>
          <cell r="D963">
            <v>60.04</v>
          </cell>
        </row>
        <row r="964">
          <cell r="C964">
            <v>959</v>
          </cell>
          <cell r="D964">
            <v>60.13</v>
          </cell>
        </row>
        <row r="965">
          <cell r="C965">
            <v>960</v>
          </cell>
          <cell r="D965">
            <v>59.33</v>
          </cell>
        </row>
        <row r="966">
          <cell r="C966">
            <v>961</v>
          </cell>
          <cell r="D966">
            <v>58.52</v>
          </cell>
        </row>
        <row r="967">
          <cell r="C967">
            <v>962</v>
          </cell>
          <cell r="D967">
            <v>57.82</v>
          </cell>
        </row>
        <row r="968">
          <cell r="C968">
            <v>963</v>
          </cell>
          <cell r="D968">
            <v>56.68</v>
          </cell>
        </row>
        <row r="969">
          <cell r="C969">
            <v>964</v>
          </cell>
          <cell r="D969">
            <v>55.36</v>
          </cell>
        </row>
        <row r="970">
          <cell r="C970">
            <v>965</v>
          </cell>
          <cell r="D970">
            <v>54.63</v>
          </cell>
        </row>
        <row r="971">
          <cell r="C971">
            <v>966</v>
          </cell>
          <cell r="D971">
            <v>54.04</v>
          </cell>
        </row>
        <row r="972">
          <cell r="C972">
            <v>967</v>
          </cell>
          <cell r="D972">
            <v>53.15</v>
          </cell>
        </row>
        <row r="973">
          <cell r="C973">
            <v>968</v>
          </cell>
          <cell r="D973">
            <v>52.02</v>
          </cell>
        </row>
        <row r="974">
          <cell r="C974">
            <v>969</v>
          </cell>
          <cell r="D974">
            <v>51.37</v>
          </cell>
        </row>
        <row r="975">
          <cell r="C975">
            <v>970</v>
          </cell>
          <cell r="D975">
            <v>51.41</v>
          </cell>
        </row>
        <row r="976">
          <cell r="C976">
            <v>971</v>
          </cell>
          <cell r="D976">
            <v>52.2</v>
          </cell>
        </row>
        <row r="977">
          <cell r="C977">
            <v>972</v>
          </cell>
          <cell r="D977">
            <v>53.52</v>
          </cell>
        </row>
        <row r="978">
          <cell r="C978">
            <v>973</v>
          </cell>
          <cell r="D978">
            <v>54.34</v>
          </cell>
        </row>
        <row r="979">
          <cell r="C979">
            <v>974</v>
          </cell>
          <cell r="D979">
            <v>54.59</v>
          </cell>
        </row>
        <row r="980">
          <cell r="C980">
            <v>975</v>
          </cell>
          <cell r="D980">
            <v>54.92</v>
          </cell>
        </row>
        <row r="981">
          <cell r="C981">
            <v>976</v>
          </cell>
          <cell r="D981">
            <v>55.69</v>
          </cell>
        </row>
        <row r="982">
          <cell r="C982">
            <v>977</v>
          </cell>
          <cell r="D982">
            <v>56.51</v>
          </cell>
        </row>
        <row r="983">
          <cell r="C983">
            <v>978</v>
          </cell>
          <cell r="D983">
            <v>56.73</v>
          </cell>
        </row>
        <row r="984">
          <cell r="C984">
            <v>979</v>
          </cell>
          <cell r="D984">
            <v>56.33</v>
          </cell>
        </row>
        <row r="985">
          <cell r="C985">
            <v>980</v>
          </cell>
          <cell r="D985">
            <v>55.38</v>
          </cell>
        </row>
        <row r="986">
          <cell r="C986">
            <v>981</v>
          </cell>
          <cell r="D986">
            <v>54.99</v>
          </cell>
        </row>
        <row r="987">
          <cell r="C987">
            <v>982</v>
          </cell>
          <cell r="D987">
            <v>54.75</v>
          </cell>
        </row>
        <row r="988">
          <cell r="C988">
            <v>983</v>
          </cell>
          <cell r="D988">
            <v>54.11</v>
          </cell>
        </row>
        <row r="989">
          <cell r="C989">
            <v>984</v>
          </cell>
          <cell r="D989">
            <v>53.32</v>
          </cell>
        </row>
        <row r="990">
          <cell r="C990">
            <v>985</v>
          </cell>
          <cell r="D990">
            <v>52.41</v>
          </cell>
        </row>
        <row r="991">
          <cell r="C991">
            <v>986</v>
          </cell>
          <cell r="D991">
            <v>51.45</v>
          </cell>
        </row>
        <row r="992">
          <cell r="C992">
            <v>987</v>
          </cell>
          <cell r="D992">
            <v>50.86</v>
          </cell>
        </row>
        <row r="993">
          <cell r="C993">
            <v>988</v>
          </cell>
          <cell r="D993">
            <v>50.48</v>
          </cell>
        </row>
        <row r="994">
          <cell r="C994">
            <v>989</v>
          </cell>
          <cell r="D994">
            <v>49.6</v>
          </cell>
        </row>
        <row r="995">
          <cell r="C995">
            <v>990</v>
          </cell>
          <cell r="D995">
            <v>48.55</v>
          </cell>
        </row>
        <row r="996">
          <cell r="C996">
            <v>991</v>
          </cell>
          <cell r="D996">
            <v>47.87</v>
          </cell>
        </row>
        <row r="997">
          <cell r="C997">
            <v>992</v>
          </cell>
          <cell r="D997">
            <v>47.42</v>
          </cell>
        </row>
        <row r="998">
          <cell r="C998">
            <v>993</v>
          </cell>
          <cell r="D998">
            <v>46.86</v>
          </cell>
        </row>
        <row r="999">
          <cell r="C999">
            <v>994</v>
          </cell>
          <cell r="D999">
            <v>46.08</v>
          </cell>
        </row>
        <row r="1000">
          <cell r="C1000">
            <v>995</v>
          </cell>
          <cell r="D1000">
            <v>45.07</v>
          </cell>
        </row>
        <row r="1001">
          <cell r="C1001">
            <v>996</v>
          </cell>
          <cell r="D1001">
            <v>43.58</v>
          </cell>
        </row>
        <row r="1002">
          <cell r="C1002">
            <v>997</v>
          </cell>
          <cell r="D1002">
            <v>41.04</v>
          </cell>
        </row>
        <row r="1003">
          <cell r="C1003">
            <v>998</v>
          </cell>
          <cell r="D1003">
            <v>38.39</v>
          </cell>
        </row>
        <row r="1004">
          <cell r="C1004">
            <v>999</v>
          </cell>
          <cell r="D1004">
            <v>35.69</v>
          </cell>
        </row>
        <row r="1005">
          <cell r="C1005">
            <v>1000</v>
          </cell>
          <cell r="D1005">
            <v>32.68</v>
          </cell>
        </row>
        <row r="1006">
          <cell r="C1006">
            <v>1001</v>
          </cell>
          <cell r="D1006">
            <v>29.82</v>
          </cell>
        </row>
        <row r="1007">
          <cell r="C1007">
            <v>1002</v>
          </cell>
          <cell r="D1007">
            <v>26.97</v>
          </cell>
        </row>
        <row r="1008">
          <cell r="C1008">
            <v>1003</v>
          </cell>
          <cell r="D1008">
            <v>24.03</v>
          </cell>
        </row>
        <row r="1009">
          <cell r="C1009">
            <v>1004</v>
          </cell>
          <cell r="D1009">
            <v>21.67</v>
          </cell>
        </row>
        <row r="1010">
          <cell r="C1010">
            <v>1005</v>
          </cell>
          <cell r="D1010">
            <v>20.34</v>
          </cell>
        </row>
        <row r="1011">
          <cell r="C1011">
            <v>1006</v>
          </cell>
          <cell r="D1011">
            <v>18.899999999999999</v>
          </cell>
        </row>
        <row r="1012">
          <cell r="C1012">
            <v>1007</v>
          </cell>
          <cell r="D1012">
            <v>16.21</v>
          </cell>
        </row>
        <row r="1013">
          <cell r="C1013">
            <v>1008</v>
          </cell>
          <cell r="D1013">
            <v>13.84</v>
          </cell>
        </row>
        <row r="1014">
          <cell r="C1014">
            <v>1009</v>
          </cell>
          <cell r="D1014">
            <v>12.25</v>
          </cell>
        </row>
        <row r="1015">
          <cell r="C1015">
            <v>1010</v>
          </cell>
          <cell r="D1015">
            <v>10.4</v>
          </cell>
        </row>
        <row r="1016">
          <cell r="C1016">
            <v>1011</v>
          </cell>
          <cell r="D1016">
            <v>7.94</v>
          </cell>
        </row>
        <row r="1017">
          <cell r="C1017">
            <v>1012</v>
          </cell>
          <cell r="D1017">
            <v>6.05</v>
          </cell>
        </row>
        <row r="1018">
          <cell r="C1018">
            <v>1013</v>
          </cell>
          <cell r="D1018">
            <v>5.67</v>
          </cell>
        </row>
        <row r="1019">
          <cell r="C1019">
            <v>1014</v>
          </cell>
          <cell r="D1019">
            <v>6.03</v>
          </cell>
        </row>
        <row r="1020">
          <cell r="C1020">
            <v>1015</v>
          </cell>
          <cell r="D1020">
            <v>7.68</v>
          </cell>
        </row>
        <row r="1021">
          <cell r="C1021">
            <v>1016</v>
          </cell>
          <cell r="D1021">
            <v>10.97</v>
          </cell>
        </row>
        <row r="1022">
          <cell r="C1022">
            <v>1017</v>
          </cell>
          <cell r="D1022">
            <v>14.72</v>
          </cell>
        </row>
        <row r="1023">
          <cell r="C1023">
            <v>1018</v>
          </cell>
          <cell r="D1023">
            <v>17.32</v>
          </cell>
        </row>
        <row r="1024">
          <cell r="C1024">
            <v>1019</v>
          </cell>
          <cell r="D1024">
            <v>18.59</v>
          </cell>
        </row>
        <row r="1025">
          <cell r="C1025">
            <v>1020</v>
          </cell>
          <cell r="D1025">
            <v>19.350000000000001</v>
          </cell>
        </row>
        <row r="1026">
          <cell r="C1026">
            <v>1021</v>
          </cell>
          <cell r="D1026">
            <v>20.54</v>
          </cell>
        </row>
        <row r="1027">
          <cell r="C1027">
            <v>1022</v>
          </cell>
          <cell r="D1027">
            <v>21.33</v>
          </cell>
        </row>
        <row r="1028">
          <cell r="C1028">
            <v>1023</v>
          </cell>
          <cell r="D1028">
            <v>22.06</v>
          </cell>
        </row>
        <row r="1029">
          <cell r="C1029">
            <v>1024</v>
          </cell>
          <cell r="D1029">
            <v>23.39</v>
          </cell>
        </row>
        <row r="1030">
          <cell r="C1030">
            <v>1025</v>
          </cell>
          <cell r="D1030">
            <v>25.52</v>
          </cell>
        </row>
        <row r="1031">
          <cell r="C1031">
            <v>1026</v>
          </cell>
          <cell r="D1031">
            <v>28.28</v>
          </cell>
        </row>
        <row r="1032">
          <cell r="C1032">
            <v>1027</v>
          </cell>
          <cell r="D1032">
            <v>30.38</v>
          </cell>
        </row>
        <row r="1033">
          <cell r="C1033">
            <v>1028</v>
          </cell>
          <cell r="D1033">
            <v>31.22</v>
          </cell>
        </row>
        <row r="1034">
          <cell r="C1034">
            <v>1029</v>
          </cell>
          <cell r="D1034">
            <v>32.22</v>
          </cell>
        </row>
        <row r="1035">
          <cell r="C1035">
            <v>1030</v>
          </cell>
          <cell r="D1035">
            <v>33.78</v>
          </cell>
        </row>
        <row r="1036">
          <cell r="C1036">
            <v>1031</v>
          </cell>
          <cell r="D1036">
            <v>35.08</v>
          </cell>
        </row>
        <row r="1037">
          <cell r="C1037">
            <v>1032</v>
          </cell>
          <cell r="D1037">
            <v>35.909999999999997</v>
          </cell>
        </row>
        <row r="1038">
          <cell r="C1038">
            <v>1033</v>
          </cell>
          <cell r="D1038">
            <v>36.06</v>
          </cell>
        </row>
        <row r="1039">
          <cell r="C1039">
            <v>1034</v>
          </cell>
          <cell r="D1039">
            <v>35.5</v>
          </cell>
        </row>
        <row r="1040">
          <cell r="C1040">
            <v>1035</v>
          </cell>
          <cell r="D1040">
            <v>34.76</v>
          </cell>
        </row>
        <row r="1041">
          <cell r="C1041">
            <v>1036</v>
          </cell>
          <cell r="D1041">
            <v>34.700000000000003</v>
          </cell>
        </row>
        <row r="1042">
          <cell r="C1042">
            <v>1037</v>
          </cell>
          <cell r="D1042">
            <v>35.409999999999997</v>
          </cell>
        </row>
        <row r="1043">
          <cell r="C1043">
            <v>1038</v>
          </cell>
          <cell r="D1043">
            <v>36.65</v>
          </cell>
        </row>
        <row r="1044">
          <cell r="C1044">
            <v>1039</v>
          </cell>
          <cell r="D1044">
            <v>37.57</v>
          </cell>
        </row>
        <row r="1045">
          <cell r="C1045">
            <v>1040</v>
          </cell>
          <cell r="D1045">
            <v>38.51</v>
          </cell>
        </row>
        <row r="1046">
          <cell r="C1046">
            <v>1041</v>
          </cell>
          <cell r="D1046">
            <v>39.880000000000003</v>
          </cell>
        </row>
        <row r="1047">
          <cell r="C1047">
            <v>1042</v>
          </cell>
          <cell r="D1047">
            <v>41.25</v>
          </cell>
        </row>
        <row r="1048">
          <cell r="C1048">
            <v>1043</v>
          </cell>
          <cell r="D1048">
            <v>42.07</v>
          </cell>
        </row>
        <row r="1049">
          <cell r="C1049">
            <v>1044</v>
          </cell>
          <cell r="D1049">
            <v>43.03</v>
          </cell>
        </row>
        <row r="1050">
          <cell r="C1050">
            <v>1045</v>
          </cell>
          <cell r="D1050">
            <v>44.4</v>
          </cell>
        </row>
        <row r="1051">
          <cell r="C1051">
            <v>1046</v>
          </cell>
          <cell r="D1051">
            <v>45.14</v>
          </cell>
        </row>
        <row r="1052">
          <cell r="C1052">
            <v>1047</v>
          </cell>
          <cell r="D1052">
            <v>45.44</v>
          </cell>
        </row>
        <row r="1053">
          <cell r="C1053">
            <v>1048</v>
          </cell>
          <cell r="D1053">
            <v>46.13</v>
          </cell>
        </row>
        <row r="1054">
          <cell r="C1054">
            <v>1049</v>
          </cell>
          <cell r="D1054">
            <v>46.79</v>
          </cell>
        </row>
        <row r="1055">
          <cell r="C1055">
            <v>1050</v>
          </cell>
          <cell r="D1055">
            <v>47.45</v>
          </cell>
        </row>
        <row r="1056">
          <cell r="C1056">
            <v>1051</v>
          </cell>
          <cell r="D1056">
            <v>48.68</v>
          </cell>
        </row>
        <row r="1057">
          <cell r="C1057">
            <v>1052</v>
          </cell>
          <cell r="D1057">
            <v>50.13</v>
          </cell>
        </row>
        <row r="1058">
          <cell r="C1058">
            <v>1053</v>
          </cell>
          <cell r="D1058">
            <v>51.16</v>
          </cell>
        </row>
        <row r="1059">
          <cell r="C1059">
            <v>1054</v>
          </cell>
          <cell r="D1059">
            <v>51.37</v>
          </cell>
        </row>
        <row r="1060">
          <cell r="C1060">
            <v>1055</v>
          </cell>
          <cell r="D1060">
            <v>51.3</v>
          </cell>
        </row>
        <row r="1061">
          <cell r="C1061">
            <v>1056</v>
          </cell>
          <cell r="D1061">
            <v>51.15</v>
          </cell>
        </row>
        <row r="1062">
          <cell r="C1062">
            <v>1057</v>
          </cell>
          <cell r="D1062">
            <v>50.88</v>
          </cell>
        </row>
        <row r="1063">
          <cell r="C1063">
            <v>1058</v>
          </cell>
          <cell r="D1063">
            <v>50.63</v>
          </cell>
        </row>
        <row r="1064">
          <cell r="C1064">
            <v>1059</v>
          </cell>
          <cell r="D1064">
            <v>50.2</v>
          </cell>
        </row>
        <row r="1065">
          <cell r="C1065">
            <v>1060</v>
          </cell>
          <cell r="D1065">
            <v>49.12</v>
          </cell>
        </row>
        <row r="1066">
          <cell r="C1066">
            <v>1061</v>
          </cell>
          <cell r="D1066">
            <v>48.02</v>
          </cell>
        </row>
        <row r="1067">
          <cell r="C1067">
            <v>1062</v>
          </cell>
          <cell r="D1067">
            <v>47.7</v>
          </cell>
        </row>
        <row r="1068">
          <cell r="C1068">
            <v>1063</v>
          </cell>
          <cell r="D1068">
            <v>47.93</v>
          </cell>
        </row>
        <row r="1069">
          <cell r="C1069">
            <v>1064</v>
          </cell>
          <cell r="D1069">
            <v>48.57</v>
          </cell>
        </row>
        <row r="1070">
          <cell r="C1070">
            <v>1065</v>
          </cell>
          <cell r="D1070">
            <v>48.88</v>
          </cell>
        </row>
        <row r="1071">
          <cell r="C1071">
            <v>1066</v>
          </cell>
          <cell r="D1071">
            <v>49.03</v>
          </cell>
        </row>
        <row r="1072">
          <cell r="C1072">
            <v>1067</v>
          </cell>
          <cell r="D1072">
            <v>48.94</v>
          </cell>
        </row>
        <row r="1073">
          <cell r="C1073">
            <v>1068</v>
          </cell>
          <cell r="D1073">
            <v>48.32</v>
          </cell>
        </row>
        <row r="1074">
          <cell r="C1074">
            <v>1069</v>
          </cell>
          <cell r="D1074">
            <v>47.97</v>
          </cell>
        </row>
        <row r="1075">
          <cell r="C1075">
            <v>1070</v>
          </cell>
          <cell r="D1075">
            <v>47.92</v>
          </cell>
        </row>
        <row r="1076">
          <cell r="C1076">
            <v>1071</v>
          </cell>
          <cell r="D1076">
            <v>47.54</v>
          </cell>
        </row>
        <row r="1077">
          <cell r="C1077">
            <v>1072</v>
          </cell>
          <cell r="D1077">
            <v>46.79</v>
          </cell>
        </row>
        <row r="1078">
          <cell r="C1078">
            <v>1073</v>
          </cell>
          <cell r="D1078">
            <v>46.13</v>
          </cell>
        </row>
        <row r="1079">
          <cell r="C1079">
            <v>1074</v>
          </cell>
          <cell r="D1079">
            <v>45.73</v>
          </cell>
        </row>
        <row r="1080">
          <cell r="C1080">
            <v>1075</v>
          </cell>
          <cell r="D1080">
            <v>45.17</v>
          </cell>
        </row>
        <row r="1081">
          <cell r="C1081">
            <v>1076</v>
          </cell>
          <cell r="D1081">
            <v>44.43</v>
          </cell>
        </row>
        <row r="1082">
          <cell r="C1082">
            <v>1077</v>
          </cell>
          <cell r="D1082">
            <v>43.59</v>
          </cell>
        </row>
        <row r="1083">
          <cell r="C1083">
            <v>1078</v>
          </cell>
          <cell r="D1083">
            <v>42.68</v>
          </cell>
        </row>
        <row r="1084">
          <cell r="C1084">
            <v>1079</v>
          </cell>
          <cell r="D1084">
            <v>41.89</v>
          </cell>
        </row>
        <row r="1085">
          <cell r="C1085">
            <v>1080</v>
          </cell>
          <cell r="D1085">
            <v>41.09</v>
          </cell>
        </row>
        <row r="1086">
          <cell r="C1086">
            <v>1081</v>
          </cell>
          <cell r="D1086">
            <v>40.380000000000003</v>
          </cell>
        </row>
        <row r="1087">
          <cell r="C1087">
            <v>1082</v>
          </cell>
          <cell r="D1087">
            <v>39.99</v>
          </cell>
        </row>
        <row r="1088">
          <cell r="C1088">
            <v>1083</v>
          </cell>
          <cell r="D1088">
            <v>39.840000000000003</v>
          </cell>
        </row>
        <row r="1089">
          <cell r="C1089">
            <v>1084</v>
          </cell>
          <cell r="D1089">
            <v>39.46</v>
          </cell>
        </row>
        <row r="1090">
          <cell r="C1090">
            <v>1085</v>
          </cell>
          <cell r="D1090">
            <v>39.15</v>
          </cell>
        </row>
        <row r="1091">
          <cell r="C1091">
            <v>1086</v>
          </cell>
          <cell r="D1091">
            <v>38.9</v>
          </cell>
        </row>
        <row r="1092">
          <cell r="C1092">
            <v>1087</v>
          </cell>
          <cell r="D1092">
            <v>38.67</v>
          </cell>
        </row>
        <row r="1093">
          <cell r="C1093">
            <v>1088</v>
          </cell>
          <cell r="D1093">
            <v>39.03</v>
          </cell>
        </row>
        <row r="1094">
          <cell r="C1094">
            <v>1089</v>
          </cell>
          <cell r="D1094">
            <v>40.369999999999997</v>
          </cell>
        </row>
        <row r="1095">
          <cell r="C1095">
            <v>1090</v>
          </cell>
          <cell r="D1095">
            <v>41.03</v>
          </cell>
        </row>
        <row r="1096">
          <cell r="C1096">
            <v>1091</v>
          </cell>
          <cell r="D1096">
            <v>40.76</v>
          </cell>
        </row>
        <row r="1097">
          <cell r="C1097">
            <v>1092</v>
          </cell>
          <cell r="D1097">
            <v>40.020000000000003</v>
          </cell>
        </row>
        <row r="1098">
          <cell r="C1098">
            <v>1093</v>
          </cell>
          <cell r="D1098">
            <v>39.6</v>
          </cell>
        </row>
        <row r="1099">
          <cell r="C1099">
            <v>1094</v>
          </cell>
          <cell r="D1099">
            <v>39.369999999999997</v>
          </cell>
        </row>
        <row r="1100">
          <cell r="C1100">
            <v>1095</v>
          </cell>
          <cell r="D1100">
            <v>38.840000000000003</v>
          </cell>
        </row>
        <row r="1101">
          <cell r="C1101">
            <v>1096</v>
          </cell>
          <cell r="D1101">
            <v>37.93</v>
          </cell>
        </row>
        <row r="1102">
          <cell r="C1102">
            <v>1097</v>
          </cell>
          <cell r="D1102">
            <v>37.19</v>
          </cell>
        </row>
        <row r="1103">
          <cell r="C1103">
            <v>1098</v>
          </cell>
          <cell r="D1103">
            <v>36.21</v>
          </cell>
        </row>
        <row r="1104">
          <cell r="C1104">
            <v>1099</v>
          </cell>
          <cell r="D1104">
            <v>35.32</v>
          </cell>
        </row>
        <row r="1105">
          <cell r="C1105">
            <v>1100</v>
          </cell>
          <cell r="D1105">
            <v>35.56</v>
          </cell>
        </row>
        <row r="1106">
          <cell r="C1106">
            <v>1101</v>
          </cell>
          <cell r="D1106">
            <v>36.96</v>
          </cell>
        </row>
        <row r="1107">
          <cell r="C1107">
            <v>1102</v>
          </cell>
          <cell r="D1107">
            <v>38.119999999999997</v>
          </cell>
        </row>
        <row r="1108">
          <cell r="C1108">
            <v>1103</v>
          </cell>
          <cell r="D1108">
            <v>38.71</v>
          </cell>
        </row>
        <row r="1109">
          <cell r="C1109">
            <v>1104</v>
          </cell>
          <cell r="D1109">
            <v>39.26</v>
          </cell>
        </row>
        <row r="1110">
          <cell r="C1110">
            <v>1105</v>
          </cell>
          <cell r="D1110">
            <v>40.64</v>
          </cell>
        </row>
        <row r="1111">
          <cell r="C1111">
            <v>1106</v>
          </cell>
          <cell r="D1111">
            <v>43.09</v>
          </cell>
        </row>
        <row r="1112">
          <cell r="C1112">
            <v>1107</v>
          </cell>
          <cell r="D1112">
            <v>44.83</v>
          </cell>
        </row>
        <row r="1113">
          <cell r="C1113">
            <v>1108</v>
          </cell>
          <cell r="D1113">
            <v>45.33</v>
          </cell>
        </row>
        <row r="1114">
          <cell r="C1114">
            <v>1109</v>
          </cell>
          <cell r="D1114">
            <v>45.24</v>
          </cell>
        </row>
        <row r="1115">
          <cell r="C1115">
            <v>1110</v>
          </cell>
          <cell r="D1115">
            <v>45.14</v>
          </cell>
        </row>
        <row r="1116">
          <cell r="C1116">
            <v>1111</v>
          </cell>
          <cell r="D1116">
            <v>45.06</v>
          </cell>
        </row>
        <row r="1117">
          <cell r="C1117">
            <v>1112</v>
          </cell>
          <cell r="D1117">
            <v>44.82</v>
          </cell>
        </row>
        <row r="1118">
          <cell r="C1118">
            <v>1113</v>
          </cell>
          <cell r="D1118">
            <v>44.53</v>
          </cell>
        </row>
        <row r="1119">
          <cell r="C1119">
            <v>1114</v>
          </cell>
          <cell r="D1119">
            <v>44.77</v>
          </cell>
        </row>
        <row r="1120">
          <cell r="C1120">
            <v>1115</v>
          </cell>
          <cell r="D1120">
            <v>45.6</v>
          </cell>
        </row>
        <row r="1121">
          <cell r="C1121">
            <v>1116</v>
          </cell>
          <cell r="D1121">
            <v>46.28</v>
          </cell>
        </row>
        <row r="1122">
          <cell r="C1122">
            <v>1117</v>
          </cell>
          <cell r="D1122">
            <v>47.18</v>
          </cell>
        </row>
        <row r="1123">
          <cell r="C1123">
            <v>1118</v>
          </cell>
          <cell r="D1123">
            <v>48.49</v>
          </cell>
        </row>
        <row r="1124">
          <cell r="C1124">
            <v>1119</v>
          </cell>
          <cell r="D1124">
            <v>49.42</v>
          </cell>
        </row>
        <row r="1125">
          <cell r="C1125">
            <v>1120</v>
          </cell>
          <cell r="D1125">
            <v>49.56</v>
          </cell>
        </row>
        <row r="1126">
          <cell r="C1126">
            <v>1121</v>
          </cell>
          <cell r="D1126">
            <v>49.47</v>
          </cell>
        </row>
        <row r="1127">
          <cell r="C1127">
            <v>1122</v>
          </cell>
          <cell r="D1127">
            <v>49.28</v>
          </cell>
        </row>
        <row r="1128">
          <cell r="C1128">
            <v>1123</v>
          </cell>
          <cell r="D1128">
            <v>48.58</v>
          </cell>
        </row>
        <row r="1129">
          <cell r="C1129">
            <v>1124</v>
          </cell>
          <cell r="D1129">
            <v>48.03</v>
          </cell>
        </row>
        <row r="1130">
          <cell r="C1130">
            <v>1125</v>
          </cell>
          <cell r="D1130">
            <v>48.2</v>
          </cell>
        </row>
        <row r="1131">
          <cell r="C1131">
            <v>1126</v>
          </cell>
          <cell r="D1131">
            <v>48.72</v>
          </cell>
        </row>
        <row r="1132">
          <cell r="C1132">
            <v>1127</v>
          </cell>
          <cell r="D1132">
            <v>48.91</v>
          </cell>
        </row>
        <row r="1133">
          <cell r="C1133">
            <v>1128</v>
          </cell>
          <cell r="D1133">
            <v>48.93</v>
          </cell>
        </row>
        <row r="1134">
          <cell r="C1134">
            <v>1129</v>
          </cell>
          <cell r="D1134">
            <v>49.05</v>
          </cell>
        </row>
        <row r="1135">
          <cell r="C1135">
            <v>1130</v>
          </cell>
          <cell r="D1135">
            <v>49.23</v>
          </cell>
        </row>
        <row r="1136">
          <cell r="C1136">
            <v>1131</v>
          </cell>
          <cell r="D1136">
            <v>49.28</v>
          </cell>
        </row>
        <row r="1137">
          <cell r="C1137">
            <v>1132</v>
          </cell>
          <cell r="D1137">
            <v>48.84</v>
          </cell>
        </row>
        <row r="1138">
          <cell r="C1138">
            <v>1133</v>
          </cell>
          <cell r="D1138">
            <v>48.12</v>
          </cell>
        </row>
        <row r="1139">
          <cell r="C1139">
            <v>1134</v>
          </cell>
          <cell r="D1139">
            <v>47.8</v>
          </cell>
        </row>
        <row r="1140">
          <cell r="C1140">
            <v>1135</v>
          </cell>
          <cell r="D1140">
            <v>47.42</v>
          </cell>
        </row>
        <row r="1141">
          <cell r="C1141">
            <v>1136</v>
          </cell>
          <cell r="D1141">
            <v>45.98</v>
          </cell>
        </row>
        <row r="1142">
          <cell r="C1142">
            <v>1137</v>
          </cell>
          <cell r="D1142">
            <v>42.96</v>
          </cell>
        </row>
        <row r="1143">
          <cell r="C1143">
            <v>1138</v>
          </cell>
          <cell r="D1143">
            <v>39.380000000000003</v>
          </cell>
        </row>
        <row r="1144">
          <cell r="C1144">
            <v>1139</v>
          </cell>
          <cell r="D1144">
            <v>35.82</v>
          </cell>
        </row>
        <row r="1145">
          <cell r="C1145">
            <v>1140</v>
          </cell>
          <cell r="D1145">
            <v>31.85</v>
          </cell>
        </row>
        <row r="1146">
          <cell r="C1146">
            <v>1141</v>
          </cell>
          <cell r="D1146">
            <v>26.87</v>
          </cell>
        </row>
        <row r="1147">
          <cell r="C1147">
            <v>1142</v>
          </cell>
          <cell r="D1147">
            <v>21.41</v>
          </cell>
        </row>
        <row r="1148">
          <cell r="C1148">
            <v>1143</v>
          </cell>
          <cell r="D1148">
            <v>16.41</v>
          </cell>
        </row>
        <row r="1149">
          <cell r="C1149">
            <v>1144</v>
          </cell>
          <cell r="D1149">
            <v>12.56</v>
          </cell>
        </row>
        <row r="1150">
          <cell r="C1150">
            <v>1145</v>
          </cell>
          <cell r="D1150">
            <v>10.41</v>
          </cell>
        </row>
        <row r="1151">
          <cell r="C1151">
            <v>1146</v>
          </cell>
          <cell r="D1151">
            <v>9.07</v>
          </cell>
        </row>
        <row r="1152">
          <cell r="C1152">
            <v>1147</v>
          </cell>
          <cell r="D1152">
            <v>7.69</v>
          </cell>
        </row>
        <row r="1153">
          <cell r="C1153">
            <v>1148</v>
          </cell>
          <cell r="D1153">
            <v>6.28</v>
          </cell>
        </row>
        <row r="1154">
          <cell r="C1154">
            <v>1149</v>
          </cell>
          <cell r="D1154">
            <v>5.08</v>
          </cell>
        </row>
        <row r="1155">
          <cell r="C1155">
            <v>1150</v>
          </cell>
          <cell r="D1155">
            <v>4.32</v>
          </cell>
        </row>
        <row r="1156">
          <cell r="C1156">
            <v>1151</v>
          </cell>
          <cell r="D1156">
            <v>3.32</v>
          </cell>
        </row>
        <row r="1157">
          <cell r="C1157">
            <v>1152</v>
          </cell>
          <cell r="D1157">
            <v>1.92</v>
          </cell>
        </row>
        <row r="1158">
          <cell r="C1158">
            <v>1153</v>
          </cell>
          <cell r="D1158">
            <v>1.07</v>
          </cell>
        </row>
        <row r="1159">
          <cell r="C1159">
            <v>1154</v>
          </cell>
          <cell r="D1159">
            <v>0.66</v>
          </cell>
        </row>
        <row r="1160">
          <cell r="C1160">
            <v>1155</v>
          </cell>
          <cell r="D1160">
            <v>0</v>
          </cell>
        </row>
        <row r="1161">
          <cell r="C1161">
            <v>1156</v>
          </cell>
          <cell r="D1161">
            <v>0</v>
          </cell>
        </row>
        <row r="1162">
          <cell r="C1162">
            <v>1157</v>
          </cell>
          <cell r="D1162">
            <v>0</v>
          </cell>
        </row>
        <row r="1163">
          <cell r="C1163">
            <v>1158</v>
          </cell>
          <cell r="D1163">
            <v>0</v>
          </cell>
        </row>
        <row r="1164">
          <cell r="C1164">
            <v>1159</v>
          </cell>
          <cell r="D1164">
            <v>0</v>
          </cell>
        </row>
        <row r="1165">
          <cell r="C1165">
            <v>1160</v>
          </cell>
          <cell r="D1165">
            <v>0</v>
          </cell>
        </row>
        <row r="1166">
          <cell r="C1166">
            <v>1161</v>
          </cell>
          <cell r="D1166">
            <v>0</v>
          </cell>
        </row>
        <row r="1167">
          <cell r="C1167">
            <v>1162</v>
          </cell>
          <cell r="D1167">
            <v>0</v>
          </cell>
        </row>
        <row r="1168">
          <cell r="C1168">
            <v>1163</v>
          </cell>
          <cell r="D1168">
            <v>0</v>
          </cell>
        </row>
        <row r="1169">
          <cell r="C1169">
            <v>1164</v>
          </cell>
          <cell r="D1169">
            <v>0</v>
          </cell>
        </row>
        <row r="1170">
          <cell r="C1170">
            <v>1165</v>
          </cell>
          <cell r="D1170">
            <v>0</v>
          </cell>
        </row>
        <row r="1171">
          <cell r="C1171">
            <v>1166</v>
          </cell>
          <cell r="D1171">
            <v>0</v>
          </cell>
        </row>
        <row r="1172">
          <cell r="C1172">
            <v>1167</v>
          </cell>
          <cell r="D1172">
            <v>0</v>
          </cell>
        </row>
        <row r="1173">
          <cell r="C1173">
            <v>1168</v>
          </cell>
          <cell r="D1173">
            <v>0</v>
          </cell>
        </row>
        <row r="1174">
          <cell r="C1174">
            <v>1169</v>
          </cell>
          <cell r="D1174">
            <v>0</v>
          </cell>
        </row>
        <row r="1175">
          <cell r="C1175">
            <v>1170</v>
          </cell>
          <cell r="D1175">
            <v>0</v>
          </cell>
        </row>
        <row r="1176">
          <cell r="C1176">
            <v>1171</v>
          </cell>
          <cell r="D1176">
            <v>0</v>
          </cell>
        </row>
        <row r="1177">
          <cell r="C1177">
            <v>1172</v>
          </cell>
          <cell r="D1177">
            <v>0</v>
          </cell>
        </row>
        <row r="1178">
          <cell r="C1178">
            <v>1173</v>
          </cell>
          <cell r="D1178">
            <v>0</v>
          </cell>
        </row>
        <row r="1179">
          <cell r="C1179">
            <v>1174</v>
          </cell>
          <cell r="D1179">
            <v>0</v>
          </cell>
        </row>
        <row r="1180">
          <cell r="C1180">
            <v>1175</v>
          </cell>
          <cell r="D1180">
            <v>0</v>
          </cell>
        </row>
        <row r="1181">
          <cell r="C1181">
            <v>1176</v>
          </cell>
          <cell r="D1181">
            <v>0</v>
          </cell>
        </row>
        <row r="1182">
          <cell r="C1182">
            <v>1177</v>
          </cell>
          <cell r="D1182">
            <v>0</v>
          </cell>
        </row>
        <row r="1183">
          <cell r="C1183">
            <v>1178</v>
          </cell>
          <cell r="D1183">
            <v>0</v>
          </cell>
        </row>
        <row r="1184">
          <cell r="C1184">
            <v>1179</v>
          </cell>
          <cell r="D1184">
            <v>0</v>
          </cell>
        </row>
        <row r="1185">
          <cell r="C1185">
            <v>1180</v>
          </cell>
          <cell r="D1185">
            <v>0</v>
          </cell>
        </row>
        <row r="1186">
          <cell r="C1186">
            <v>1181</v>
          </cell>
          <cell r="D1186">
            <v>0</v>
          </cell>
        </row>
        <row r="1187">
          <cell r="C1187">
            <v>1182</v>
          </cell>
          <cell r="D1187">
            <v>0</v>
          </cell>
        </row>
        <row r="1188">
          <cell r="C1188">
            <v>1183</v>
          </cell>
          <cell r="D1188">
            <v>0</v>
          </cell>
        </row>
        <row r="1189">
          <cell r="C1189">
            <v>1184</v>
          </cell>
          <cell r="D1189">
            <v>0</v>
          </cell>
        </row>
        <row r="1190">
          <cell r="C1190">
            <v>1185</v>
          </cell>
          <cell r="D1190">
            <v>0</v>
          </cell>
        </row>
        <row r="1191">
          <cell r="C1191">
            <v>1186</v>
          </cell>
          <cell r="D1191">
            <v>0</v>
          </cell>
        </row>
        <row r="1192">
          <cell r="C1192">
            <v>1187</v>
          </cell>
          <cell r="D1192">
            <v>0</v>
          </cell>
        </row>
        <row r="1193">
          <cell r="C1193">
            <v>1188</v>
          </cell>
          <cell r="D1193">
            <v>0</v>
          </cell>
        </row>
        <row r="1194">
          <cell r="C1194">
            <v>1189</v>
          </cell>
          <cell r="D1194">
            <v>0</v>
          </cell>
        </row>
        <row r="1195">
          <cell r="C1195">
            <v>1190</v>
          </cell>
          <cell r="D1195">
            <v>0</v>
          </cell>
        </row>
        <row r="1196">
          <cell r="C1196">
            <v>1191</v>
          </cell>
          <cell r="D1196">
            <v>0</v>
          </cell>
        </row>
        <row r="1197">
          <cell r="C1197">
            <v>1192</v>
          </cell>
          <cell r="D1197">
            <v>0</v>
          </cell>
        </row>
        <row r="1198">
          <cell r="C1198">
            <v>1193</v>
          </cell>
          <cell r="D1198">
            <v>0</v>
          </cell>
        </row>
        <row r="1199">
          <cell r="C1199">
            <v>1194</v>
          </cell>
          <cell r="D1199">
            <v>0</v>
          </cell>
        </row>
        <row r="1200">
          <cell r="C1200">
            <v>1195</v>
          </cell>
          <cell r="D1200">
            <v>0</v>
          </cell>
        </row>
        <row r="1201">
          <cell r="C1201">
            <v>1196</v>
          </cell>
          <cell r="D1201">
            <v>1.54</v>
          </cell>
        </row>
        <row r="1202">
          <cell r="C1202">
            <v>1197</v>
          </cell>
          <cell r="D1202">
            <v>4.8499999999999996</v>
          </cell>
        </row>
        <row r="1203">
          <cell r="C1203">
            <v>1198</v>
          </cell>
          <cell r="D1203">
            <v>9.06</v>
          </cell>
        </row>
        <row r="1204">
          <cell r="C1204">
            <v>1199</v>
          </cell>
          <cell r="D1204">
            <v>11.8</v>
          </cell>
        </row>
        <row r="1205">
          <cell r="C1205">
            <v>1200</v>
          </cell>
          <cell r="D1205">
            <v>8.6939999999999991</v>
          </cell>
        </row>
        <row r="1206">
          <cell r="C1206">
            <v>1201</v>
          </cell>
          <cell r="D1206">
            <v>8.4489999999999998</v>
          </cell>
        </row>
        <row r="1207">
          <cell r="C1207">
            <v>1202</v>
          </cell>
          <cell r="D1207">
            <v>8.1479999999999997</v>
          </cell>
        </row>
        <row r="1208">
          <cell r="C1208">
            <v>1203</v>
          </cell>
          <cell r="D1208">
            <v>8.1829999999999998</v>
          </cell>
        </row>
        <row r="1209">
          <cell r="C1209">
            <v>1204</v>
          </cell>
          <cell r="D1209">
            <v>9.036999999999999</v>
          </cell>
        </row>
        <row r="1210">
          <cell r="C1210">
            <v>1205</v>
          </cell>
          <cell r="D1210">
            <v>10.905999999999999</v>
          </cell>
        </row>
        <row r="1211">
          <cell r="C1211">
            <v>1206</v>
          </cell>
          <cell r="D1211">
            <v>13.083</v>
          </cell>
        </row>
        <row r="1212">
          <cell r="C1212">
            <v>1207</v>
          </cell>
          <cell r="D1212">
            <v>14.727999999999998</v>
          </cell>
        </row>
        <row r="1213">
          <cell r="C1213">
            <v>1208</v>
          </cell>
          <cell r="D1213">
            <v>15.834</v>
          </cell>
        </row>
        <row r="1214">
          <cell r="C1214">
            <v>1209</v>
          </cell>
          <cell r="D1214">
            <v>17.038</v>
          </cell>
        </row>
        <row r="1215">
          <cell r="C1215">
            <v>1210</v>
          </cell>
          <cell r="D1215">
            <v>18.717999999999996</v>
          </cell>
        </row>
        <row r="1216">
          <cell r="C1216">
            <v>1211</v>
          </cell>
          <cell r="D1216">
            <v>20.733999999999998</v>
          </cell>
        </row>
        <row r="1217">
          <cell r="C1217">
            <v>1212</v>
          </cell>
          <cell r="D1217">
            <v>22.854999999999997</v>
          </cell>
        </row>
        <row r="1218">
          <cell r="C1218">
            <v>1213</v>
          </cell>
          <cell r="D1218">
            <v>24.898999999999997</v>
          </cell>
        </row>
        <row r="1219">
          <cell r="C1219">
            <v>1214</v>
          </cell>
          <cell r="D1219">
            <v>26.648999999999997</v>
          </cell>
        </row>
        <row r="1220">
          <cell r="C1220">
            <v>1215</v>
          </cell>
          <cell r="D1220">
            <v>27.797000000000001</v>
          </cell>
        </row>
        <row r="1221">
          <cell r="C1221">
            <v>1216</v>
          </cell>
          <cell r="D1221">
            <v>28.251999999999999</v>
          </cell>
        </row>
        <row r="1222">
          <cell r="C1222">
            <v>1217</v>
          </cell>
          <cell r="D1222">
            <v>28.419999999999998</v>
          </cell>
        </row>
        <row r="1223">
          <cell r="C1223">
            <v>1218</v>
          </cell>
          <cell r="D1223">
            <v>28.804999999999996</v>
          </cell>
        </row>
        <row r="1224">
          <cell r="C1224">
            <v>1219</v>
          </cell>
          <cell r="D1224">
            <v>29.560999999999996</v>
          </cell>
        </row>
        <row r="1225">
          <cell r="C1225">
            <v>1220</v>
          </cell>
          <cell r="D1225">
            <v>30.526999999999997</v>
          </cell>
        </row>
        <row r="1226">
          <cell r="C1226">
            <v>1221</v>
          </cell>
          <cell r="D1226">
            <v>31.555999999999997</v>
          </cell>
        </row>
        <row r="1227">
          <cell r="C1227">
            <v>1222</v>
          </cell>
          <cell r="D1227">
            <v>32.605999999999995</v>
          </cell>
        </row>
        <row r="1228">
          <cell r="C1228">
            <v>1223</v>
          </cell>
          <cell r="D1228">
            <v>33.691000000000003</v>
          </cell>
        </row>
        <row r="1229">
          <cell r="C1229">
            <v>1224</v>
          </cell>
          <cell r="D1229">
            <v>34.79</v>
          </cell>
        </row>
        <row r="1230">
          <cell r="C1230">
            <v>1225</v>
          </cell>
          <cell r="D1230">
            <v>35.889000000000003</v>
          </cell>
        </row>
        <row r="1231">
          <cell r="C1231">
            <v>1226</v>
          </cell>
          <cell r="D1231">
            <v>36.959999999999994</v>
          </cell>
        </row>
        <row r="1232">
          <cell r="C1232">
            <v>1227</v>
          </cell>
          <cell r="D1232">
            <v>38.01</v>
          </cell>
        </row>
        <row r="1233">
          <cell r="C1233">
            <v>1228</v>
          </cell>
          <cell r="D1233">
            <v>39.059999999999995</v>
          </cell>
        </row>
        <row r="1234">
          <cell r="C1234">
            <v>1229</v>
          </cell>
          <cell r="D1234">
            <v>40.102999999999994</v>
          </cell>
        </row>
        <row r="1235">
          <cell r="C1235">
            <v>1230</v>
          </cell>
          <cell r="D1235">
            <v>41.110999999999997</v>
          </cell>
        </row>
        <row r="1236">
          <cell r="C1236">
            <v>1231</v>
          </cell>
          <cell r="D1236">
            <v>42.083999999999996</v>
          </cell>
        </row>
        <row r="1237">
          <cell r="C1237">
            <v>1232</v>
          </cell>
          <cell r="D1237">
            <v>43.05</v>
          </cell>
        </row>
        <row r="1238">
          <cell r="C1238">
            <v>1233</v>
          </cell>
          <cell r="D1238">
            <v>44.057999999999993</v>
          </cell>
        </row>
        <row r="1239">
          <cell r="C1239">
            <v>1234</v>
          </cell>
          <cell r="D1239">
            <v>45.073</v>
          </cell>
        </row>
        <row r="1240">
          <cell r="C1240">
            <v>1235</v>
          </cell>
          <cell r="D1240">
            <v>45.863999999999997</v>
          </cell>
        </row>
        <row r="1241">
          <cell r="C1241">
            <v>1236</v>
          </cell>
          <cell r="D1241">
            <v>46.248999999999995</v>
          </cell>
        </row>
        <row r="1242">
          <cell r="C1242">
            <v>1237</v>
          </cell>
          <cell r="D1242">
            <v>46.332999999999998</v>
          </cell>
        </row>
        <row r="1243">
          <cell r="C1243">
            <v>1238</v>
          </cell>
          <cell r="D1243">
            <v>46.332999999999998</v>
          </cell>
        </row>
        <row r="1244">
          <cell r="C1244">
            <v>1239</v>
          </cell>
          <cell r="D1244">
            <v>46.501000000000005</v>
          </cell>
        </row>
        <row r="1245">
          <cell r="C1245">
            <v>1240</v>
          </cell>
          <cell r="D1245">
            <v>46.948999999999991</v>
          </cell>
        </row>
        <row r="1246">
          <cell r="C1246">
            <v>1241</v>
          </cell>
          <cell r="D1246">
            <v>47.628</v>
          </cell>
        </row>
        <row r="1247">
          <cell r="C1247">
            <v>1242</v>
          </cell>
          <cell r="D1247">
            <v>48.384</v>
          </cell>
        </row>
        <row r="1248">
          <cell r="C1248">
            <v>1243</v>
          </cell>
          <cell r="D1248">
            <v>49.055999999999997</v>
          </cell>
        </row>
        <row r="1249">
          <cell r="C1249">
            <v>1244</v>
          </cell>
          <cell r="D1249">
            <v>49.636999999999993</v>
          </cell>
        </row>
        <row r="1250">
          <cell r="C1250">
            <v>1245</v>
          </cell>
          <cell r="D1250">
            <v>50.210999999999999</v>
          </cell>
        </row>
        <row r="1251">
          <cell r="C1251">
            <v>1246</v>
          </cell>
          <cell r="D1251">
            <v>50.861999999999995</v>
          </cell>
        </row>
        <row r="1252">
          <cell r="C1252">
            <v>1247</v>
          </cell>
          <cell r="D1252">
            <v>51.568999999999996</v>
          </cell>
        </row>
        <row r="1253">
          <cell r="C1253">
            <v>1248</v>
          </cell>
          <cell r="D1253">
            <v>52.184999999999995</v>
          </cell>
        </row>
        <row r="1254">
          <cell r="C1254">
            <v>1249</v>
          </cell>
          <cell r="D1254">
            <v>52.626000000000005</v>
          </cell>
        </row>
        <row r="1255">
          <cell r="C1255">
            <v>1250</v>
          </cell>
          <cell r="D1255">
            <v>52.912999999999997</v>
          </cell>
        </row>
        <row r="1256">
          <cell r="C1256">
            <v>1251</v>
          </cell>
          <cell r="D1256">
            <v>53.073999999999991</v>
          </cell>
        </row>
        <row r="1257">
          <cell r="C1257">
            <v>1252</v>
          </cell>
          <cell r="D1257">
            <v>53.13</v>
          </cell>
        </row>
        <row r="1258">
          <cell r="C1258">
            <v>1253</v>
          </cell>
          <cell r="D1258">
            <v>53.143999999999998</v>
          </cell>
        </row>
        <row r="1259">
          <cell r="C1259">
            <v>1254</v>
          </cell>
          <cell r="D1259">
            <v>53.109000000000002</v>
          </cell>
        </row>
        <row r="1260">
          <cell r="C1260">
            <v>1255</v>
          </cell>
          <cell r="D1260">
            <v>52.975999999999999</v>
          </cell>
        </row>
        <row r="1261">
          <cell r="C1261">
            <v>1256</v>
          </cell>
          <cell r="D1261">
            <v>52.759</v>
          </cell>
        </row>
        <row r="1262">
          <cell r="C1262">
            <v>1257</v>
          </cell>
          <cell r="D1262">
            <v>52.506999999999998</v>
          </cell>
        </row>
        <row r="1263">
          <cell r="C1263">
            <v>1258</v>
          </cell>
          <cell r="D1263">
            <v>52.184999999999995</v>
          </cell>
        </row>
        <row r="1264">
          <cell r="C1264">
            <v>1259</v>
          </cell>
          <cell r="D1264">
            <v>51.66</v>
          </cell>
        </row>
        <row r="1265">
          <cell r="C1265">
            <v>1260</v>
          </cell>
          <cell r="D1265">
            <v>50.896999999999991</v>
          </cell>
        </row>
        <row r="1266">
          <cell r="C1266">
            <v>1261</v>
          </cell>
          <cell r="D1266">
            <v>49.972999999999999</v>
          </cell>
        </row>
        <row r="1267">
          <cell r="C1267">
            <v>1262</v>
          </cell>
          <cell r="D1267">
            <v>49.013999999999996</v>
          </cell>
        </row>
        <row r="1268">
          <cell r="C1268">
            <v>1263</v>
          </cell>
          <cell r="D1268">
            <v>48.096999999999994</v>
          </cell>
        </row>
        <row r="1269">
          <cell r="C1269">
            <v>1264</v>
          </cell>
          <cell r="D1269">
            <v>47.263999999999996</v>
          </cell>
        </row>
        <row r="1270">
          <cell r="C1270">
            <v>1265</v>
          </cell>
          <cell r="D1270">
            <v>46.507999999999996</v>
          </cell>
        </row>
        <row r="1271">
          <cell r="C1271">
            <v>1266</v>
          </cell>
          <cell r="D1271">
            <v>45.814999999999998</v>
          </cell>
        </row>
        <row r="1272">
          <cell r="C1272">
            <v>1267</v>
          </cell>
          <cell r="D1272">
            <v>45.142999999999994</v>
          </cell>
        </row>
        <row r="1273">
          <cell r="C1273">
            <v>1268</v>
          </cell>
          <cell r="D1273">
            <v>44.477999999999994</v>
          </cell>
        </row>
        <row r="1274">
          <cell r="C1274">
            <v>1269</v>
          </cell>
          <cell r="D1274">
            <v>43.82</v>
          </cell>
        </row>
        <row r="1275">
          <cell r="C1275">
            <v>1270</v>
          </cell>
          <cell r="D1275">
            <v>43.168999999999997</v>
          </cell>
        </row>
        <row r="1276">
          <cell r="C1276">
            <v>1271</v>
          </cell>
          <cell r="D1276">
            <v>42.482999999999997</v>
          </cell>
        </row>
        <row r="1277">
          <cell r="C1277">
            <v>1272</v>
          </cell>
          <cell r="D1277">
            <v>41.747999999999998</v>
          </cell>
        </row>
        <row r="1278">
          <cell r="C1278">
            <v>1273</v>
          </cell>
          <cell r="D1278">
            <v>41.019999999999996</v>
          </cell>
        </row>
        <row r="1279">
          <cell r="C1279">
            <v>1274</v>
          </cell>
          <cell r="D1279">
            <v>40.347999999999999</v>
          </cell>
        </row>
        <row r="1280">
          <cell r="C1280">
            <v>1275</v>
          </cell>
          <cell r="D1280">
            <v>39.753</v>
          </cell>
        </row>
        <row r="1281">
          <cell r="C1281">
            <v>1276</v>
          </cell>
          <cell r="D1281">
            <v>39.164999999999999</v>
          </cell>
        </row>
        <row r="1282">
          <cell r="C1282">
            <v>1277</v>
          </cell>
          <cell r="D1282">
            <v>38.563000000000002</v>
          </cell>
        </row>
        <row r="1283">
          <cell r="C1283">
            <v>1278</v>
          </cell>
          <cell r="D1283">
            <v>37.94</v>
          </cell>
        </row>
        <row r="1284">
          <cell r="C1284">
            <v>1279</v>
          </cell>
          <cell r="D1284">
            <v>37.330999999999996</v>
          </cell>
        </row>
        <row r="1285">
          <cell r="C1285">
            <v>1280</v>
          </cell>
          <cell r="D1285">
            <v>36.764000000000003</v>
          </cell>
        </row>
        <row r="1286">
          <cell r="C1286">
            <v>1281</v>
          </cell>
          <cell r="D1286">
            <v>36.224999999999994</v>
          </cell>
        </row>
        <row r="1287">
          <cell r="C1287">
            <v>1282</v>
          </cell>
          <cell r="D1287">
            <v>35.643999999999998</v>
          </cell>
        </row>
        <row r="1288">
          <cell r="C1288">
            <v>1283</v>
          </cell>
          <cell r="D1288">
            <v>34.93</v>
          </cell>
        </row>
        <row r="1289">
          <cell r="C1289">
            <v>1284</v>
          </cell>
          <cell r="D1289">
            <v>34.076000000000001</v>
          </cell>
        </row>
        <row r="1290">
          <cell r="C1290">
            <v>1285</v>
          </cell>
          <cell r="D1290">
            <v>33.186999999999998</v>
          </cell>
        </row>
        <row r="1291">
          <cell r="C1291">
            <v>1286</v>
          </cell>
          <cell r="D1291">
            <v>32.549999999999997</v>
          </cell>
        </row>
        <row r="1292">
          <cell r="C1292">
            <v>1287</v>
          </cell>
          <cell r="D1292">
            <v>32.353999999999999</v>
          </cell>
        </row>
        <row r="1293">
          <cell r="C1293">
            <v>1288</v>
          </cell>
          <cell r="D1293">
            <v>32.507999999999996</v>
          </cell>
        </row>
        <row r="1294">
          <cell r="C1294">
            <v>1289</v>
          </cell>
          <cell r="D1294">
            <v>33.144999999999996</v>
          </cell>
        </row>
        <row r="1295">
          <cell r="C1295">
            <v>1290</v>
          </cell>
          <cell r="D1295">
            <v>34.306999999999995</v>
          </cell>
        </row>
        <row r="1296">
          <cell r="C1296">
            <v>1291</v>
          </cell>
          <cell r="D1296">
            <v>35.650999999999996</v>
          </cell>
        </row>
        <row r="1297">
          <cell r="C1297">
            <v>1292</v>
          </cell>
          <cell r="D1297">
            <v>36.952999999999996</v>
          </cell>
        </row>
        <row r="1298">
          <cell r="C1298">
            <v>1293</v>
          </cell>
          <cell r="D1298">
            <v>38.261999999999993</v>
          </cell>
        </row>
        <row r="1299">
          <cell r="C1299">
            <v>1294</v>
          </cell>
          <cell r="D1299">
            <v>39.619999999999997</v>
          </cell>
        </row>
        <row r="1300">
          <cell r="C1300">
            <v>1295</v>
          </cell>
          <cell r="D1300">
            <v>40.984999999999992</v>
          </cell>
        </row>
        <row r="1301">
          <cell r="C1301">
            <v>1296</v>
          </cell>
          <cell r="D1301">
            <v>42.328999999999994</v>
          </cell>
        </row>
        <row r="1302">
          <cell r="C1302">
            <v>1297</v>
          </cell>
          <cell r="D1302">
            <v>43.595999999999997</v>
          </cell>
        </row>
        <row r="1303">
          <cell r="C1303">
            <v>1298</v>
          </cell>
          <cell r="D1303">
            <v>44.73</v>
          </cell>
        </row>
        <row r="1304">
          <cell r="C1304">
            <v>1299</v>
          </cell>
          <cell r="D1304">
            <v>45.64</v>
          </cell>
        </row>
        <row r="1305">
          <cell r="C1305">
            <v>1300</v>
          </cell>
          <cell r="D1305">
            <v>46.213999999999992</v>
          </cell>
        </row>
        <row r="1306">
          <cell r="C1306">
            <v>1301</v>
          </cell>
          <cell r="D1306">
            <v>46.472999999999999</v>
          </cell>
        </row>
        <row r="1307">
          <cell r="C1307">
            <v>1302</v>
          </cell>
          <cell r="D1307">
            <v>46.717999999999996</v>
          </cell>
        </row>
        <row r="1308">
          <cell r="C1308">
            <v>1303</v>
          </cell>
          <cell r="D1308">
            <v>47.201000000000001</v>
          </cell>
        </row>
        <row r="1309">
          <cell r="C1309">
            <v>1304</v>
          </cell>
          <cell r="D1309">
            <v>47.907999999999994</v>
          </cell>
        </row>
        <row r="1310">
          <cell r="C1310">
            <v>1305</v>
          </cell>
          <cell r="D1310">
            <v>48.663999999999994</v>
          </cell>
        </row>
        <row r="1311">
          <cell r="C1311">
            <v>1306</v>
          </cell>
          <cell r="D1311">
            <v>49.370999999999995</v>
          </cell>
        </row>
        <row r="1312">
          <cell r="C1312">
            <v>1307</v>
          </cell>
          <cell r="D1312">
            <v>50.028999999999996</v>
          </cell>
        </row>
        <row r="1313">
          <cell r="C1313">
            <v>1308</v>
          </cell>
          <cell r="D1313">
            <v>50.623999999999995</v>
          </cell>
        </row>
        <row r="1314">
          <cell r="C1314">
            <v>1309</v>
          </cell>
          <cell r="D1314">
            <v>51.022999999999996</v>
          </cell>
        </row>
        <row r="1315">
          <cell r="C1315">
            <v>1310</v>
          </cell>
          <cell r="D1315">
            <v>51.148999999999994</v>
          </cell>
        </row>
        <row r="1316">
          <cell r="C1316">
            <v>1311</v>
          </cell>
          <cell r="D1316">
            <v>51.120999999999995</v>
          </cell>
        </row>
        <row r="1317">
          <cell r="C1317">
            <v>1312</v>
          </cell>
          <cell r="D1317">
            <v>51.057999999999993</v>
          </cell>
        </row>
        <row r="1318">
          <cell r="C1318">
            <v>1313</v>
          </cell>
          <cell r="D1318">
            <v>51.106999999999999</v>
          </cell>
        </row>
        <row r="1319">
          <cell r="C1319">
            <v>1314</v>
          </cell>
          <cell r="D1319">
            <v>51.407999999999994</v>
          </cell>
        </row>
        <row r="1320">
          <cell r="C1320">
            <v>1315</v>
          </cell>
          <cell r="D1320">
            <v>51.932999999999993</v>
          </cell>
        </row>
        <row r="1321">
          <cell r="C1321">
            <v>1316</v>
          </cell>
          <cell r="D1321">
            <v>52.366999999999997</v>
          </cell>
        </row>
        <row r="1322">
          <cell r="C1322">
            <v>1317</v>
          </cell>
          <cell r="D1322">
            <v>52.506999999999998</v>
          </cell>
        </row>
        <row r="1323">
          <cell r="C1323">
            <v>1318</v>
          </cell>
          <cell r="D1323">
            <v>52.492999999999995</v>
          </cell>
        </row>
        <row r="1324">
          <cell r="C1324">
            <v>1319</v>
          </cell>
          <cell r="D1324">
            <v>52.353000000000002</v>
          </cell>
        </row>
        <row r="1325">
          <cell r="C1325">
            <v>1320</v>
          </cell>
          <cell r="D1325">
            <v>52.086999999999996</v>
          </cell>
        </row>
        <row r="1326">
          <cell r="C1326">
            <v>1321</v>
          </cell>
          <cell r="D1326">
            <v>51.84899999999999</v>
          </cell>
        </row>
        <row r="1327">
          <cell r="C1327">
            <v>1322</v>
          </cell>
          <cell r="D1327">
            <v>51.638999999999996</v>
          </cell>
        </row>
        <row r="1328">
          <cell r="C1328">
            <v>1323</v>
          </cell>
          <cell r="D1328">
            <v>51.365999999999993</v>
          </cell>
        </row>
        <row r="1329">
          <cell r="C1329">
            <v>1324</v>
          </cell>
          <cell r="D1329">
            <v>50.953000000000003</v>
          </cell>
        </row>
        <row r="1330">
          <cell r="C1330">
            <v>1325</v>
          </cell>
          <cell r="D1330">
            <v>50.365000000000002</v>
          </cell>
        </row>
        <row r="1331">
          <cell r="C1331">
            <v>1326</v>
          </cell>
          <cell r="D1331">
            <v>49.741999999999997</v>
          </cell>
        </row>
        <row r="1332">
          <cell r="C1332">
            <v>1327</v>
          </cell>
          <cell r="D1332">
            <v>49.314999999999998</v>
          </cell>
        </row>
        <row r="1333">
          <cell r="C1333">
            <v>1328</v>
          </cell>
          <cell r="D1333">
            <v>49.161000000000001</v>
          </cell>
        </row>
        <row r="1334">
          <cell r="C1334">
            <v>1329</v>
          </cell>
          <cell r="D1334">
            <v>49.167999999999992</v>
          </cell>
        </row>
        <row r="1335">
          <cell r="C1335">
            <v>1330</v>
          </cell>
          <cell r="D1335">
            <v>49.22399999999999</v>
          </cell>
        </row>
        <row r="1336">
          <cell r="C1336">
            <v>1331</v>
          </cell>
          <cell r="D1336">
            <v>49.209999999999994</v>
          </cell>
        </row>
        <row r="1337">
          <cell r="C1337">
            <v>1332</v>
          </cell>
          <cell r="D1337">
            <v>49.034999999999997</v>
          </cell>
        </row>
        <row r="1338">
          <cell r="C1338">
            <v>1333</v>
          </cell>
          <cell r="D1338">
            <v>48.761999999999993</v>
          </cell>
        </row>
        <row r="1339">
          <cell r="C1339">
            <v>1334</v>
          </cell>
          <cell r="D1339">
            <v>48.481999999999999</v>
          </cell>
        </row>
        <row r="1340">
          <cell r="C1340">
            <v>1335</v>
          </cell>
          <cell r="D1340">
            <v>48.110999999999997</v>
          </cell>
        </row>
        <row r="1341">
          <cell r="C1341">
            <v>1336</v>
          </cell>
          <cell r="D1341">
            <v>47.515999999999991</v>
          </cell>
        </row>
        <row r="1342">
          <cell r="C1342">
            <v>1337</v>
          </cell>
          <cell r="D1342">
            <v>46.676000000000002</v>
          </cell>
        </row>
        <row r="1343">
          <cell r="C1343">
            <v>1338</v>
          </cell>
          <cell r="D1343">
            <v>45.703000000000003</v>
          </cell>
        </row>
        <row r="1344">
          <cell r="C1344">
            <v>1339</v>
          </cell>
          <cell r="D1344">
            <v>44.765000000000001</v>
          </cell>
        </row>
        <row r="1345">
          <cell r="C1345">
            <v>1340</v>
          </cell>
          <cell r="D1345">
            <v>43.988</v>
          </cell>
        </row>
        <row r="1346">
          <cell r="C1346">
            <v>1341</v>
          </cell>
          <cell r="D1346">
            <v>43.546999999999997</v>
          </cell>
        </row>
        <row r="1347">
          <cell r="C1347">
            <v>1342</v>
          </cell>
          <cell r="D1347">
            <v>43.427999999999997</v>
          </cell>
        </row>
        <row r="1348">
          <cell r="C1348">
            <v>1343</v>
          </cell>
          <cell r="D1348">
            <v>43.581999999999994</v>
          </cell>
        </row>
        <row r="1349">
          <cell r="C1349">
            <v>1344</v>
          </cell>
          <cell r="D1349">
            <v>44.008999999999993</v>
          </cell>
        </row>
        <row r="1350">
          <cell r="C1350">
            <v>1345</v>
          </cell>
          <cell r="D1350">
            <v>44.484999999999992</v>
          </cell>
        </row>
        <row r="1351">
          <cell r="C1351">
            <v>1346</v>
          </cell>
          <cell r="D1351">
            <v>44.884</v>
          </cell>
        </row>
        <row r="1352">
          <cell r="C1352">
            <v>1347</v>
          </cell>
          <cell r="D1352">
            <v>45.311</v>
          </cell>
        </row>
        <row r="1353">
          <cell r="C1353">
            <v>1348</v>
          </cell>
          <cell r="D1353">
            <v>45.814999999999998</v>
          </cell>
        </row>
        <row r="1354">
          <cell r="C1354">
            <v>1349</v>
          </cell>
          <cell r="D1354">
            <v>46.326000000000001</v>
          </cell>
        </row>
        <row r="1355">
          <cell r="C1355">
            <v>1350</v>
          </cell>
          <cell r="D1355">
            <v>46.878999999999998</v>
          </cell>
        </row>
        <row r="1356">
          <cell r="C1356">
            <v>1351</v>
          </cell>
          <cell r="D1356">
            <v>47.49499999999999</v>
          </cell>
        </row>
        <row r="1357">
          <cell r="C1357">
            <v>1352</v>
          </cell>
          <cell r="D1357">
            <v>48.117999999999995</v>
          </cell>
        </row>
        <row r="1358">
          <cell r="C1358">
            <v>1353</v>
          </cell>
          <cell r="D1358">
            <v>48.615000000000002</v>
          </cell>
        </row>
        <row r="1359">
          <cell r="C1359">
            <v>1354</v>
          </cell>
          <cell r="D1359">
            <v>48.943999999999996</v>
          </cell>
        </row>
        <row r="1360">
          <cell r="C1360">
            <v>1355</v>
          </cell>
          <cell r="D1360">
            <v>49.167999999999992</v>
          </cell>
        </row>
        <row r="1361">
          <cell r="C1361">
            <v>1356</v>
          </cell>
          <cell r="D1361">
            <v>49.342999999999996</v>
          </cell>
        </row>
        <row r="1362">
          <cell r="C1362">
            <v>1357</v>
          </cell>
          <cell r="D1362">
            <v>49.440999999999995</v>
          </cell>
        </row>
        <row r="1363">
          <cell r="C1363">
            <v>1358</v>
          </cell>
          <cell r="D1363">
            <v>49.475999999999999</v>
          </cell>
        </row>
        <row r="1364">
          <cell r="C1364">
            <v>1359</v>
          </cell>
          <cell r="D1364">
            <v>49.454999999999998</v>
          </cell>
        </row>
        <row r="1365">
          <cell r="C1365">
            <v>1360</v>
          </cell>
          <cell r="D1365">
            <v>49.342999999999996</v>
          </cell>
        </row>
        <row r="1366">
          <cell r="C1366">
            <v>1361</v>
          </cell>
          <cell r="D1366">
            <v>49.063000000000002</v>
          </cell>
        </row>
        <row r="1367">
          <cell r="C1367">
            <v>1362</v>
          </cell>
          <cell r="D1367">
            <v>48.544999999999995</v>
          </cell>
        </row>
        <row r="1368">
          <cell r="C1368">
            <v>1363</v>
          </cell>
          <cell r="D1368">
            <v>47.788999999999994</v>
          </cell>
        </row>
        <row r="1369">
          <cell r="C1369">
            <v>1364</v>
          </cell>
          <cell r="D1369">
            <v>46.963000000000001</v>
          </cell>
        </row>
        <row r="1370">
          <cell r="C1370">
            <v>1365</v>
          </cell>
          <cell r="D1370">
            <v>46.17199999999999</v>
          </cell>
        </row>
        <row r="1371">
          <cell r="C1371">
            <v>1366</v>
          </cell>
          <cell r="D1371">
            <v>45.408999999999999</v>
          </cell>
        </row>
        <row r="1372">
          <cell r="C1372">
            <v>1367</v>
          </cell>
          <cell r="D1372">
            <v>44.652999999999999</v>
          </cell>
        </row>
        <row r="1373">
          <cell r="C1373">
            <v>1368</v>
          </cell>
          <cell r="D1373">
            <v>43.973999999999997</v>
          </cell>
        </row>
        <row r="1374">
          <cell r="C1374">
            <v>1369</v>
          </cell>
          <cell r="D1374">
            <v>44.120999999999995</v>
          </cell>
        </row>
        <row r="1375">
          <cell r="C1375">
            <v>1370</v>
          </cell>
          <cell r="D1375">
            <v>44.533999999999999</v>
          </cell>
        </row>
        <row r="1376">
          <cell r="C1376">
            <v>1371</v>
          </cell>
          <cell r="D1376">
            <v>45.359999999999992</v>
          </cell>
        </row>
        <row r="1377">
          <cell r="C1377">
            <v>1372</v>
          </cell>
          <cell r="D1377">
            <v>45.849999999999994</v>
          </cell>
        </row>
        <row r="1378">
          <cell r="C1378">
            <v>1373</v>
          </cell>
          <cell r="D1378">
            <v>45.730999999999995</v>
          </cell>
        </row>
        <row r="1379">
          <cell r="C1379">
            <v>1374</v>
          </cell>
          <cell r="D1379">
            <v>44.680999999999997</v>
          </cell>
        </row>
        <row r="1380">
          <cell r="C1380">
            <v>1375</v>
          </cell>
          <cell r="D1380">
            <v>43.707999999999998</v>
          </cell>
        </row>
        <row r="1381">
          <cell r="C1381">
            <v>1376</v>
          </cell>
          <cell r="D1381">
            <v>42.839999999999996</v>
          </cell>
        </row>
        <row r="1382">
          <cell r="C1382">
            <v>1377</v>
          </cell>
          <cell r="D1382">
            <v>41.705999999999996</v>
          </cell>
        </row>
        <row r="1383">
          <cell r="C1383">
            <v>1378</v>
          </cell>
          <cell r="D1383">
            <v>40.375999999999998</v>
          </cell>
        </row>
        <row r="1384">
          <cell r="C1384">
            <v>1379</v>
          </cell>
          <cell r="D1384">
            <v>39.479999999999997</v>
          </cell>
        </row>
        <row r="1385">
          <cell r="C1385">
            <v>1380</v>
          </cell>
          <cell r="D1385">
            <v>38.373999999999995</v>
          </cell>
        </row>
        <row r="1386">
          <cell r="C1386">
            <v>1381</v>
          </cell>
          <cell r="D1386">
            <v>36.939</v>
          </cell>
        </row>
        <row r="1387">
          <cell r="C1387">
            <v>1382</v>
          </cell>
          <cell r="D1387">
            <v>36.553999999999995</v>
          </cell>
        </row>
        <row r="1388">
          <cell r="C1388">
            <v>1383</v>
          </cell>
          <cell r="D1388">
            <v>36.735999999999997</v>
          </cell>
        </row>
        <row r="1389">
          <cell r="C1389">
            <v>1384</v>
          </cell>
          <cell r="D1389">
            <v>36.917999999999999</v>
          </cell>
        </row>
        <row r="1390">
          <cell r="C1390">
            <v>1385</v>
          </cell>
          <cell r="D1390">
            <v>37.198</v>
          </cell>
        </row>
        <row r="1391">
          <cell r="C1391">
            <v>1386</v>
          </cell>
          <cell r="D1391">
            <v>37.120999999999995</v>
          </cell>
        </row>
        <row r="1392">
          <cell r="C1392">
            <v>1387</v>
          </cell>
          <cell r="D1392">
            <v>36.784999999999997</v>
          </cell>
        </row>
        <row r="1393">
          <cell r="C1393">
            <v>1388</v>
          </cell>
          <cell r="D1393">
            <v>36.532999999999994</v>
          </cell>
        </row>
        <row r="1394">
          <cell r="C1394">
            <v>1389</v>
          </cell>
          <cell r="D1394">
            <v>35.762999999999998</v>
          </cell>
        </row>
        <row r="1395">
          <cell r="C1395">
            <v>1390</v>
          </cell>
          <cell r="D1395">
            <v>34.915999999999997</v>
          </cell>
        </row>
        <row r="1396">
          <cell r="C1396">
            <v>1391</v>
          </cell>
          <cell r="D1396">
            <v>34.558999999999997</v>
          </cell>
        </row>
        <row r="1397">
          <cell r="C1397">
            <v>1392</v>
          </cell>
          <cell r="D1397">
            <v>34.481999999999999</v>
          </cell>
        </row>
        <row r="1398">
          <cell r="C1398">
            <v>1393</v>
          </cell>
          <cell r="D1398">
            <v>34.558999999999997</v>
          </cell>
        </row>
        <row r="1399">
          <cell r="C1399">
            <v>1394</v>
          </cell>
          <cell r="D1399">
            <v>34.915999999999997</v>
          </cell>
        </row>
        <row r="1400">
          <cell r="C1400">
            <v>1395</v>
          </cell>
          <cell r="D1400">
            <v>35.174999999999997</v>
          </cell>
        </row>
        <row r="1401">
          <cell r="C1401">
            <v>1396</v>
          </cell>
          <cell r="D1401">
            <v>35.119</v>
          </cell>
        </row>
        <row r="1402">
          <cell r="C1402">
            <v>1397</v>
          </cell>
          <cell r="D1402">
            <v>35.349999999999994</v>
          </cell>
        </row>
        <row r="1403">
          <cell r="C1403">
            <v>1398</v>
          </cell>
          <cell r="D1403">
            <v>35.580999999999996</v>
          </cell>
        </row>
        <row r="1404">
          <cell r="C1404">
            <v>1399</v>
          </cell>
          <cell r="D1404">
            <v>35.860999999999997</v>
          </cell>
        </row>
        <row r="1405">
          <cell r="C1405">
            <v>1400</v>
          </cell>
          <cell r="D1405">
            <v>36.168999999999997</v>
          </cell>
        </row>
        <row r="1406">
          <cell r="C1406">
            <v>1401</v>
          </cell>
          <cell r="D1406">
            <v>36.070999999999998</v>
          </cell>
        </row>
        <row r="1407">
          <cell r="C1407">
            <v>1402</v>
          </cell>
          <cell r="D1407">
            <v>35.119</v>
          </cell>
        </row>
        <row r="1408">
          <cell r="C1408">
            <v>1403</v>
          </cell>
          <cell r="D1408">
            <v>34.993000000000002</v>
          </cell>
        </row>
        <row r="1409">
          <cell r="C1409">
            <v>1404</v>
          </cell>
          <cell r="D1409">
            <v>35.223999999999997</v>
          </cell>
        </row>
        <row r="1410">
          <cell r="C1410">
            <v>1405</v>
          </cell>
          <cell r="D1410">
            <v>35.734999999999992</v>
          </cell>
        </row>
        <row r="1411">
          <cell r="C1411">
            <v>1406</v>
          </cell>
          <cell r="D1411">
            <v>36.015000000000001</v>
          </cell>
        </row>
        <row r="1412">
          <cell r="C1412">
            <v>1407</v>
          </cell>
          <cell r="D1412">
            <v>36.4</v>
          </cell>
        </row>
        <row r="1413">
          <cell r="C1413">
            <v>1408</v>
          </cell>
          <cell r="D1413">
            <v>36.609999999999992</v>
          </cell>
        </row>
        <row r="1414">
          <cell r="C1414">
            <v>1409</v>
          </cell>
          <cell r="D1414">
            <v>36.553999999999995</v>
          </cell>
        </row>
        <row r="1415">
          <cell r="C1415">
            <v>1410</v>
          </cell>
          <cell r="D1415">
            <v>36.861999999999995</v>
          </cell>
        </row>
        <row r="1416">
          <cell r="C1416">
            <v>1411</v>
          </cell>
          <cell r="D1416">
            <v>37.225999999999999</v>
          </cell>
        </row>
        <row r="1417">
          <cell r="C1417">
            <v>1412</v>
          </cell>
          <cell r="D1417">
            <v>37.659999999999997</v>
          </cell>
        </row>
        <row r="1418">
          <cell r="C1418">
            <v>1413</v>
          </cell>
          <cell r="D1418">
            <v>38.170999999999999</v>
          </cell>
        </row>
        <row r="1419">
          <cell r="C1419">
            <v>1414</v>
          </cell>
          <cell r="D1419">
            <v>38.758999999999993</v>
          </cell>
        </row>
        <row r="1420">
          <cell r="C1420">
            <v>1415</v>
          </cell>
          <cell r="D1420">
            <v>39.402999999999999</v>
          </cell>
        </row>
        <row r="1421">
          <cell r="C1421">
            <v>1416</v>
          </cell>
          <cell r="D1421">
            <v>40.116999999999997</v>
          </cell>
        </row>
        <row r="1422">
          <cell r="C1422">
            <v>1417</v>
          </cell>
          <cell r="D1422">
            <v>40.557999999999993</v>
          </cell>
        </row>
        <row r="1423">
          <cell r="C1423">
            <v>1418</v>
          </cell>
          <cell r="D1423">
            <v>40.501999999999995</v>
          </cell>
        </row>
        <row r="1424">
          <cell r="C1424">
            <v>1419</v>
          </cell>
          <cell r="D1424">
            <v>40.424999999999997</v>
          </cell>
        </row>
        <row r="1425">
          <cell r="C1425">
            <v>1420</v>
          </cell>
          <cell r="D1425">
            <v>41.068999999999996</v>
          </cell>
        </row>
        <row r="1426">
          <cell r="C1426">
            <v>1421</v>
          </cell>
          <cell r="D1426">
            <v>41.58</v>
          </cell>
        </row>
        <row r="1427">
          <cell r="C1427">
            <v>1422</v>
          </cell>
          <cell r="D1427">
            <v>41.782999999999994</v>
          </cell>
        </row>
        <row r="1428">
          <cell r="C1428">
            <v>1423</v>
          </cell>
          <cell r="D1428">
            <v>42.014000000000003</v>
          </cell>
        </row>
        <row r="1429">
          <cell r="C1429">
            <v>1424</v>
          </cell>
          <cell r="D1429">
            <v>42.146999999999998</v>
          </cell>
        </row>
        <row r="1430">
          <cell r="C1430">
            <v>1425</v>
          </cell>
          <cell r="D1430">
            <v>42.580999999999996</v>
          </cell>
        </row>
        <row r="1431">
          <cell r="C1431">
            <v>1426</v>
          </cell>
          <cell r="D1431">
            <v>42.811999999999998</v>
          </cell>
        </row>
        <row r="1432">
          <cell r="C1432">
            <v>1427</v>
          </cell>
          <cell r="D1432">
            <v>43.12</v>
          </cell>
        </row>
        <row r="1433">
          <cell r="C1433">
            <v>1428</v>
          </cell>
          <cell r="D1433">
            <v>43.504999999999995</v>
          </cell>
        </row>
        <row r="1434">
          <cell r="C1434">
            <v>1429</v>
          </cell>
          <cell r="D1434">
            <v>43.89</v>
          </cell>
        </row>
        <row r="1435">
          <cell r="C1435">
            <v>1430</v>
          </cell>
          <cell r="D1435">
            <v>44.555</v>
          </cell>
        </row>
        <row r="1436">
          <cell r="C1436">
            <v>1431</v>
          </cell>
          <cell r="D1436">
            <v>44.988999999999997</v>
          </cell>
        </row>
        <row r="1437">
          <cell r="C1437">
            <v>1432</v>
          </cell>
          <cell r="D1437">
            <v>45.016999999999996</v>
          </cell>
        </row>
        <row r="1438">
          <cell r="C1438">
            <v>1433</v>
          </cell>
          <cell r="D1438">
            <v>44.890999999999991</v>
          </cell>
        </row>
        <row r="1439">
          <cell r="C1439">
            <v>1434</v>
          </cell>
          <cell r="D1439">
            <v>44.988999999999997</v>
          </cell>
        </row>
        <row r="1440">
          <cell r="C1440">
            <v>1435</v>
          </cell>
          <cell r="D1440">
            <v>45.653999999999996</v>
          </cell>
        </row>
        <row r="1441">
          <cell r="C1441">
            <v>1436</v>
          </cell>
          <cell r="D1441">
            <v>46.375</v>
          </cell>
        </row>
        <row r="1442">
          <cell r="C1442">
            <v>1437</v>
          </cell>
          <cell r="D1442">
            <v>46.963000000000001</v>
          </cell>
        </row>
        <row r="1443">
          <cell r="C1443">
            <v>1438</v>
          </cell>
          <cell r="D1443">
            <v>47.859000000000002</v>
          </cell>
        </row>
        <row r="1444">
          <cell r="C1444">
            <v>1439</v>
          </cell>
          <cell r="D1444">
            <v>48.552</v>
          </cell>
        </row>
        <row r="1445">
          <cell r="C1445">
            <v>1440</v>
          </cell>
          <cell r="D1445">
            <v>49.398999999999994</v>
          </cell>
        </row>
        <row r="1446">
          <cell r="C1446">
            <v>1441</v>
          </cell>
          <cell r="D1446">
            <v>50.323</v>
          </cell>
        </row>
        <row r="1447">
          <cell r="C1447">
            <v>1442</v>
          </cell>
          <cell r="D1447">
            <v>51.344999999999992</v>
          </cell>
        </row>
        <row r="1448">
          <cell r="C1448">
            <v>1443</v>
          </cell>
          <cell r="D1448">
            <v>52.247999999999998</v>
          </cell>
        </row>
        <row r="1449">
          <cell r="C1449">
            <v>1444</v>
          </cell>
          <cell r="D1449">
            <v>53.067</v>
          </cell>
        </row>
        <row r="1450">
          <cell r="C1450">
            <v>1445</v>
          </cell>
          <cell r="D1450">
            <v>54.067999999999991</v>
          </cell>
        </row>
        <row r="1451">
          <cell r="C1451">
            <v>1446</v>
          </cell>
          <cell r="D1451">
            <v>55.040999999999997</v>
          </cell>
        </row>
        <row r="1452">
          <cell r="C1452">
            <v>1447</v>
          </cell>
          <cell r="D1452">
            <v>55.523999999999994</v>
          </cell>
        </row>
        <row r="1453">
          <cell r="C1453">
            <v>1448</v>
          </cell>
          <cell r="D1453">
            <v>56.14</v>
          </cell>
        </row>
        <row r="1454">
          <cell r="C1454">
            <v>1449</v>
          </cell>
          <cell r="D1454">
            <v>57.168999999999997</v>
          </cell>
        </row>
        <row r="1455">
          <cell r="C1455">
            <v>1450</v>
          </cell>
          <cell r="D1455">
            <v>57.476999999999997</v>
          </cell>
        </row>
        <row r="1456">
          <cell r="C1456">
            <v>1451</v>
          </cell>
          <cell r="D1456">
            <v>58.036999999999992</v>
          </cell>
        </row>
        <row r="1457">
          <cell r="C1457">
            <v>1452</v>
          </cell>
          <cell r="D1457">
            <v>58.401000000000003</v>
          </cell>
        </row>
        <row r="1458">
          <cell r="C1458">
            <v>1453</v>
          </cell>
          <cell r="D1458">
            <v>58.652999999999999</v>
          </cell>
        </row>
        <row r="1459">
          <cell r="C1459">
            <v>1454</v>
          </cell>
          <cell r="D1459">
            <v>58.449999999999996</v>
          </cell>
        </row>
        <row r="1460">
          <cell r="C1460">
            <v>1455</v>
          </cell>
          <cell r="D1460">
            <v>58.807000000000002</v>
          </cell>
        </row>
        <row r="1461">
          <cell r="C1461">
            <v>1456</v>
          </cell>
          <cell r="D1461">
            <v>58.401000000000003</v>
          </cell>
        </row>
        <row r="1462">
          <cell r="C1462">
            <v>1457</v>
          </cell>
          <cell r="D1462">
            <v>58.092999999999989</v>
          </cell>
        </row>
        <row r="1463">
          <cell r="C1463">
            <v>1458</v>
          </cell>
          <cell r="D1463">
            <v>57.938999999999993</v>
          </cell>
        </row>
        <row r="1464">
          <cell r="C1464">
            <v>1459</v>
          </cell>
          <cell r="D1464">
            <v>57.630999999999993</v>
          </cell>
        </row>
        <row r="1465">
          <cell r="C1465">
            <v>1460</v>
          </cell>
          <cell r="D1465">
            <v>57.245999999999995</v>
          </cell>
        </row>
        <row r="1466">
          <cell r="C1466">
            <v>1461</v>
          </cell>
          <cell r="D1466">
            <v>57.266999999999996</v>
          </cell>
        </row>
        <row r="1467">
          <cell r="C1467">
            <v>1462</v>
          </cell>
          <cell r="D1467">
            <v>56.734999999999992</v>
          </cell>
        </row>
        <row r="1468">
          <cell r="C1468">
            <v>1463</v>
          </cell>
          <cell r="D1468">
            <v>56.503999999999998</v>
          </cell>
        </row>
        <row r="1469">
          <cell r="C1469">
            <v>1464</v>
          </cell>
          <cell r="D1469">
            <v>56.426999999999992</v>
          </cell>
        </row>
        <row r="1470">
          <cell r="C1470">
            <v>1465</v>
          </cell>
          <cell r="D1470">
            <v>56.321999999999989</v>
          </cell>
        </row>
        <row r="1471">
          <cell r="C1471">
            <v>1466</v>
          </cell>
          <cell r="D1471">
            <v>56.293999999999997</v>
          </cell>
        </row>
        <row r="1472">
          <cell r="C1472">
            <v>1467</v>
          </cell>
          <cell r="D1472">
            <v>56.293999999999997</v>
          </cell>
        </row>
        <row r="1473">
          <cell r="C1473">
            <v>1468</v>
          </cell>
          <cell r="D1473">
            <v>56.167999999999992</v>
          </cell>
        </row>
        <row r="1474">
          <cell r="C1474">
            <v>1469</v>
          </cell>
          <cell r="D1474">
            <v>56.090999999999994</v>
          </cell>
        </row>
        <row r="1475">
          <cell r="C1475">
            <v>1470</v>
          </cell>
          <cell r="D1475">
            <v>56.272999999999996</v>
          </cell>
        </row>
        <row r="1476">
          <cell r="C1476">
            <v>1471</v>
          </cell>
          <cell r="D1476">
            <v>56.503999999999998</v>
          </cell>
        </row>
        <row r="1477">
          <cell r="C1477">
            <v>1472</v>
          </cell>
          <cell r="D1477">
            <v>56.707000000000001</v>
          </cell>
        </row>
        <row r="1478">
          <cell r="C1478">
            <v>1473</v>
          </cell>
          <cell r="D1478">
            <v>57.063999999999993</v>
          </cell>
        </row>
        <row r="1479">
          <cell r="C1479">
            <v>1474</v>
          </cell>
          <cell r="D1479">
            <v>57.68</v>
          </cell>
        </row>
        <row r="1480">
          <cell r="C1480">
            <v>1475</v>
          </cell>
          <cell r="D1480">
            <v>58.246999999999993</v>
          </cell>
        </row>
        <row r="1481">
          <cell r="C1481">
            <v>1476</v>
          </cell>
          <cell r="D1481">
            <v>58.834999999999994</v>
          </cell>
        </row>
        <row r="1482">
          <cell r="C1482">
            <v>1477</v>
          </cell>
          <cell r="D1482">
            <v>59.394999999999989</v>
          </cell>
        </row>
        <row r="1483">
          <cell r="C1483">
            <v>1478</v>
          </cell>
          <cell r="D1483">
            <v>59.793999999999997</v>
          </cell>
        </row>
        <row r="1484">
          <cell r="C1484">
            <v>1479</v>
          </cell>
          <cell r="D1484">
            <v>60.326000000000001</v>
          </cell>
        </row>
        <row r="1485">
          <cell r="C1485">
            <v>1480</v>
          </cell>
          <cell r="D1485">
            <v>60.515000000000001</v>
          </cell>
        </row>
        <row r="1486">
          <cell r="C1486">
            <v>1481</v>
          </cell>
          <cell r="D1486">
            <v>60.647999999999996</v>
          </cell>
        </row>
        <row r="1487">
          <cell r="C1487">
            <v>1482</v>
          </cell>
          <cell r="D1487">
            <v>60.59899999999999</v>
          </cell>
        </row>
        <row r="1488">
          <cell r="C1488">
            <v>1483</v>
          </cell>
          <cell r="D1488">
            <v>60.500999999999998</v>
          </cell>
        </row>
        <row r="1489">
          <cell r="C1489">
            <v>1484</v>
          </cell>
          <cell r="D1489">
            <v>60.605999999999995</v>
          </cell>
        </row>
        <row r="1490">
          <cell r="C1490">
            <v>1485</v>
          </cell>
          <cell r="D1490">
            <v>60.759999999999991</v>
          </cell>
        </row>
        <row r="1491">
          <cell r="C1491">
            <v>1486</v>
          </cell>
          <cell r="D1491">
            <v>60.655000000000001</v>
          </cell>
        </row>
        <row r="1492">
          <cell r="C1492">
            <v>1487</v>
          </cell>
          <cell r="D1492">
            <v>60.297999999999995</v>
          </cell>
        </row>
        <row r="1493">
          <cell r="C1493">
            <v>1488</v>
          </cell>
          <cell r="D1493">
            <v>60.451999999999998</v>
          </cell>
        </row>
        <row r="1494">
          <cell r="C1494">
            <v>1489</v>
          </cell>
          <cell r="D1494">
            <v>60.423999999999992</v>
          </cell>
        </row>
        <row r="1495">
          <cell r="C1495">
            <v>1490</v>
          </cell>
          <cell r="D1495">
            <v>60.374999999999993</v>
          </cell>
        </row>
        <row r="1496">
          <cell r="C1496">
            <v>1491</v>
          </cell>
          <cell r="D1496">
            <v>60.143999999999998</v>
          </cell>
        </row>
        <row r="1497">
          <cell r="C1497">
            <v>1492</v>
          </cell>
          <cell r="D1497">
            <v>60.297999999999995</v>
          </cell>
        </row>
        <row r="1498">
          <cell r="C1498">
            <v>1493</v>
          </cell>
          <cell r="D1498">
            <v>60.451999999999998</v>
          </cell>
        </row>
        <row r="1499">
          <cell r="C1499">
            <v>1494</v>
          </cell>
          <cell r="D1499">
            <v>60.374999999999993</v>
          </cell>
        </row>
        <row r="1500">
          <cell r="C1500">
            <v>1495</v>
          </cell>
          <cell r="D1500">
            <v>60.55</v>
          </cell>
        </row>
        <row r="1501">
          <cell r="C1501">
            <v>1496</v>
          </cell>
          <cell r="D1501">
            <v>60.297999999999995</v>
          </cell>
        </row>
        <row r="1502">
          <cell r="C1502">
            <v>1497</v>
          </cell>
          <cell r="D1502">
            <v>60.402999999999999</v>
          </cell>
        </row>
        <row r="1503">
          <cell r="C1503">
            <v>1498</v>
          </cell>
          <cell r="D1503">
            <v>60.48</v>
          </cell>
        </row>
        <row r="1504">
          <cell r="C1504">
            <v>1499</v>
          </cell>
          <cell r="D1504">
            <v>60.451999999999998</v>
          </cell>
        </row>
        <row r="1505">
          <cell r="C1505">
            <v>1500</v>
          </cell>
          <cell r="D1505">
            <v>59.940999999999995</v>
          </cell>
        </row>
        <row r="1506">
          <cell r="C1506">
            <v>1501</v>
          </cell>
          <cell r="D1506">
            <v>60.220999999999997</v>
          </cell>
        </row>
        <row r="1507">
          <cell r="C1507">
            <v>1502</v>
          </cell>
          <cell r="D1507">
            <v>60.143999999999998</v>
          </cell>
        </row>
        <row r="1508">
          <cell r="C1508">
            <v>1503</v>
          </cell>
          <cell r="D1508">
            <v>60.297999999999995</v>
          </cell>
        </row>
        <row r="1509">
          <cell r="C1509">
            <v>1504</v>
          </cell>
          <cell r="D1509">
            <v>60.423999999999992</v>
          </cell>
        </row>
        <row r="1510">
          <cell r="C1510">
            <v>1505</v>
          </cell>
          <cell r="D1510">
            <v>60.143999999999998</v>
          </cell>
        </row>
        <row r="1511">
          <cell r="C1511">
            <v>1506</v>
          </cell>
          <cell r="D1511">
            <v>60.276999999999994</v>
          </cell>
        </row>
        <row r="1512">
          <cell r="C1512">
            <v>1507</v>
          </cell>
          <cell r="D1512">
            <v>60.136999999999993</v>
          </cell>
        </row>
        <row r="1513">
          <cell r="C1513">
            <v>1508</v>
          </cell>
          <cell r="D1513">
            <v>60.080999999999996</v>
          </cell>
        </row>
        <row r="1514">
          <cell r="C1514">
            <v>1509</v>
          </cell>
          <cell r="D1514">
            <v>60.101999999999997</v>
          </cell>
        </row>
        <row r="1515">
          <cell r="C1515">
            <v>1510</v>
          </cell>
          <cell r="D1515">
            <v>59.849999999999994</v>
          </cell>
        </row>
        <row r="1516">
          <cell r="C1516">
            <v>1511</v>
          </cell>
          <cell r="D1516">
            <v>59.478999999999992</v>
          </cell>
        </row>
        <row r="1517">
          <cell r="C1517">
            <v>1512</v>
          </cell>
          <cell r="D1517">
            <v>59.359999999999992</v>
          </cell>
        </row>
        <row r="1518">
          <cell r="C1518">
            <v>1513</v>
          </cell>
          <cell r="D1518">
            <v>58.94</v>
          </cell>
        </row>
        <row r="1519">
          <cell r="C1519">
            <v>1514</v>
          </cell>
          <cell r="D1519">
            <v>58.281999999999996</v>
          </cell>
        </row>
        <row r="1520">
          <cell r="C1520">
            <v>1515</v>
          </cell>
          <cell r="D1520">
            <v>57.938999999999993</v>
          </cell>
        </row>
        <row r="1521">
          <cell r="C1521">
            <v>1516</v>
          </cell>
          <cell r="D1521">
            <v>57.245999999999995</v>
          </cell>
        </row>
        <row r="1522">
          <cell r="C1522">
            <v>1517</v>
          </cell>
          <cell r="D1522">
            <v>56.811999999999991</v>
          </cell>
        </row>
        <row r="1523">
          <cell r="C1523">
            <v>1518</v>
          </cell>
          <cell r="D1523">
            <v>56.293999999999997</v>
          </cell>
        </row>
        <row r="1524">
          <cell r="C1524">
            <v>1519</v>
          </cell>
          <cell r="D1524">
            <v>55.446999999999996</v>
          </cell>
        </row>
        <row r="1525">
          <cell r="C1525">
            <v>1520</v>
          </cell>
          <cell r="D1525">
            <v>55.180999999999997</v>
          </cell>
        </row>
        <row r="1526">
          <cell r="C1526">
            <v>1521</v>
          </cell>
          <cell r="D1526">
            <v>54.963999999999992</v>
          </cell>
        </row>
        <row r="1527">
          <cell r="C1527">
            <v>1522</v>
          </cell>
          <cell r="D1527">
            <v>54.963999999999992</v>
          </cell>
        </row>
        <row r="1528">
          <cell r="C1528">
            <v>1523</v>
          </cell>
          <cell r="D1528">
            <v>55.167000000000002</v>
          </cell>
        </row>
        <row r="1529">
          <cell r="C1529">
            <v>1524</v>
          </cell>
          <cell r="D1529">
            <v>55.481999999999999</v>
          </cell>
        </row>
        <row r="1530">
          <cell r="C1530">
            <v>1525</v>
          </cell>
          <cell r="D1530">
            <v>55.726999999999997</v>
          </cell>
        </row>
        <row r="1531">
          <cell r="C1531">
            <v>1526</v>
          </cell>
          <cell r="D1531">
            <v>56.104999999999997</v>
          </cell>
        </row>
        <row r="1532">
          <cell r="C1532">
            <v>1527</v>
          </cell>
          <cell r="D1532">
            <v>56.272999999999996</v>
          </cell>
        </row>
        <row r="1533">
          <cell r="C1533">
            <v>1528</v>
          </cell>
          <cell r="D1533">
            <v>56.503999999999998</v>
          </cell>
        </row>
        <row r="1534">
          <cell r="C1534">
            <v>1529</v>
          </cell>
          <cell r="D1534">
            <v>56.707000000000001</v>
          </cell>
        </row>
        <row r="1535">
          <cell r="C1535">
            <v>1530</v>
          </cell>
          <cell r="D1535">
            <v>57.063999999999993</v>
          </cell>
        </row>
        <row r="1536">
          <cell r="C1536">
            <v>1531</v>
          </cell>
          <cell r="D1536">
            <v>57.68</v>
          </cell>
        </row>
        <row r="1537">
          <cell r="C1537">
            <v>1532</v>
          </cell>
          <cell r="D1537">
            <v>58.246999999999993</v>
          </cell>
        </row>
        <row r="1538">
          <cell r="C1538">
            <v>1533</v>
          </cell>
          <cell r="D1538">
            <v>58.834999999999994</v>
          </cell>
        </row>
        <row r="1539">
          <cell r="C1539">
            <v>1534</v>
          </cell>
          <cell r="D1539">
            <v>59.604999999999997</v>
          </cell>
        </row>
        <row r="1540">
          <cell r="C1540">
            <v>1535</v>
          </cell>
          <cell r="D1540">
            <v>60.143999999999998</v>
          </cell>
        </row>
        <row r="1541">
          <cell r="C1541">
            <v>1536</v>
          </cell>
          <cell r="D1541">
            <v>60.885999999999996</v>
          </cell>
        </row>
        <row r="1542">
          <cell r="C1542">
            <v>1537</v>
          </cell>
          <cell r="D1542">
            <v>61.214999999999996</v>
          </cell>
        </row>
        <row r="1543">
          <cell r="C1543">
            <v>1538</v>
          </cell>
          <cell r="D1543">
            <v>61.277999999999999</v>
          </cell>
        </row>
        <row r="1544">
          <cell r="C1544">
            <v>1539</v>
          </cell>
          <cell r="D1544">
            <v>61.074999999999996</v>
          </cell>
        </row>
        <row r="1545">
          <cell r="C1545">
            <v>1540</v>
          </cell>
          <cell r="D1545">
            <v>60.927999999999997</v>
          </cell>
        </row>
        <row r="1546">
          <cell r="C1546">
            <v>1541</v>
          </cell>
          <cell r="D1546">
            <v>60.885999999999996</v>
          </cell>
        </row>
        <row r="1547">
          <cell r="C1547">
            <v>1542</v>
          </cell>
          <cell r="D1547">
            <v>60.934999999999995</v>
          </cell>
        </row>
        <row r="1548">
          <cell r="C1548">
            <v>1543</v>
          </cell>
          <cell r="D1548">
            <v>60.969999999999992</v>
          </cell>
        </row>
        <row r="1549">
          <cell r="C1549">
            <v>1544</v>
          </cell>
          <cell r="D1549">
            <v>61.074999999999996</v>
          </cell>
        </row>
        <row r="1550">
          <cell r="C1550">
            <v>1545</v>
          </cell>
          <cell r="D1550">
            <v>61.074999999999996</v>
          </cell>
        </row>
        <row r="1551">
          <cell r="C1551">
            <v>1546</v>
          </cell>
          <cell r="D1551">
            <v>60.948999999999991</v>
          </cell>
        </row>
        <row r="1552">
          <cell r="C1552">
            <v>1547</v>
          </cell>
          <cell r="D1552">
            <v>61.103000000000002</v>
          </cell>
        </row>
        <row r="1553">
          <cell r="C1553">
            <v>1548</v>
          </cell>
          <cell r="D1553">
            <v>60.997999999999998</v>
          </cell>
        </row>
        <row r="1554">
          <cell r="C1554">
            <v>1549</v>
          </cell>
          <cell r="D1554">
            <v>60.920999999999999</v>
          </cell>
        </row>
        <row r="1555">
          <cell r="C1555">
            <v>1550</v>
          </cell>
          <cell r="D1555">
            <v>61.074999999999996</v>
          </cell>
        </row>
        <row r="1556">
          <cell r="C1556">
            <v>1551</v>
          </cell>
          <cell r="D1556">
            <v>60.920999999999999</v>
          </cell>
        </row>
        <row r="1557">
          <cell r="C1557">
            <v>1552</v>
          </cell>
          <cell r="D1557">
            <v>60.920999999999999</v>
          </cell>
        </row>
        <row r="1558">
          <cell r="C1558">
            <v>1553</v>
          </cell>
          <cell r="D1558">
            <v>60.948999999999991</v>
          </cell>
        </row>
        <row r="1559">
          <cell r="C1559">
            <v>1554</v>
          </cell>
          <cell r="D1559">
            <v>60.766999999999996</v>
          </cell>
        </row>
        <row r="1560">
          <cell r="C1560">
            <v>1555</v>
          </cell>
          <cell r="D1560">
            <v>60.843999999999994</v>
          </cell>
        </row>
        <row r="1561">
          <cell r="C1561">
            <v>1556</v>
          </cell>
          <cell r="D1561">
            <v>60.661999999999992</v>
          </cell>
        </row>
        <row r="1562">
          <cell r="C1562">
            <v>1557</v>
          </cell>
          <cell r="D1562">
            <v>60.843999999999994</v>
          </cell>
        </row>
        <row r="1563">
          <cell r="C1563">
            <v>1558</v>
          </cell>
          <cell r="D1563">
            <v>60.613</v>
          </cell>
        </row>
        <row r="1564">
          <cell r="C1564">
            <v>1559</v>
          </cell>
          <cell r="D1564">
            <v>60.843999999999994</v>
          </cell>
        </row>
        <row r="1565">
          <cell r="C1565">
            <v>1560</v>
          </cell>
          <cell r="D1565">
            <v>60.613</v>
          </cell>
        </row>
        <row r="1566">
          <cell r="C1566">
            <v>1561</v>
          </cell>
          <cell r="D1566">
            <v>60.815999999999995</v>
          </cell>
        </row>
        <row r="1567">
          <cell r="C1567">
            <v>1562</v>
          </cell>
          <cell r="D1567">
            <v>60.69</v>
          </cell>
        </row>
        <row r="1568">
          <cell r="C1568">
            <v>1563</v>
          </cell>
          <cell r="D1568">
            <v>60.766999999999996</v>
          </cell>
        </row>
        <row r="1569">
          <cell r="C1569">
            <v>1564</v>
          </cell>
          <cell r="D1569">
            <v>60.766999999999996</v>
          </cell>
        </row>
        <row r="1570">
          <cell r="C1570">
            <v>1565</v>
          </cell>
          <cell r="D1570">
            <v>60.766999999999996</v>
          </cell>
        </row>
        <row r="1571">
          <cell r="C1571">
            <v>1566</v>
          </cell>
          <cell r="D1571">
            <v>60.766999999999996</v>
          </cell>
        </row>
        <row r="1572">
          <cell r="C1572">
            <v>1567</v>
          </cell>
          <cell r="D1572">
            <v>60.892999999999994</v>
          </cell>
        </row>
        <row r="1573">
          <cell r="C1573">
            <v>1568</v>
          </cell>
          <cell r="D1573">
            <v>60.920999999999999</v>
          </cell>
        </row>
        <row r="1574">
          <cell r="C1574">
            <v>1569</v>
          </cell>
          <cell r="D1574">
            <v>60.843999999999994</v>
          </cell>
        </row>
        <row r="1575">
          <cell r="C1575">
            <v>1570</v>
          </cell>
          <cell r="D1575">
            <v>60.969999999999992</v>
          </cell>
        </row>
        <row r="1576">
          <cell r="C1576">
            <v>1571</v>
          </cell>
          <cell r="D1576">
            <v>60.794999999999995</v>
          </cell>
        </row>
        <row r="1577">
          <cell r="C1577">
            <v>1572</v>
          </cell>
          <cell r="D1577">
            <v>60.997999999999998</v>
          </cell>
        </row>
        <row r="1578">
          <cell r="C1578">
            <v>1573</v>
          </cell>
          <cell r="D1578">
            <v>60.871999999999993</v>
          </cell>
        </row>
        <row r="1579">
          <cell r="C1579">
            <v>1574</v>
          </cell>
          <cell r="D1579">
            <v>60.794999999999995</v>
          </cell>
        </row>
        <row r="1580">
          <cell r="C1580">
            <v>1575</v>
          </cell>
          <cell r="D1580">
            <v>60.73899999999999</v>
          </cell>
        </row>
        <row r="1581">
          <cell r="C1581">
            <v>1576</v>
          </cell>
          <cell r="D1581">
            <v>60.766999999999996</v>
          </cell>
        </row>
        <row r="1582">
          <cell r="C1582">
            <v>1577</v>
          </cell>
          <cell r="D1582">
            <v>60.794999999999995</v>
          </cell>
        </row>
        <row r="1583">
          <cell r="C1583">
            <v>1578</v>
          </cell>
          <cell r="D1583">
            <v>60.717999999999989</v>
          </cell>
        </row>
        <row r="1584">
          <cell r="C1584">
            <v>1579</v>
          </cell>
          <cell r="D1584">
            <v>60.766999999999996</v>
          </cell>
        </row>
        <row r="1585">
          <cell r="C1585">
            <v>1580</v>
          </cell>
          <cell r="D1585">
            <v>60.69</v>
          </cell>
        </row>
        <row r="1586">
          <cell r="C1586">
            <v>1581</v>
          </cell>
          <cell r="D1586">
            <v>60.563999999999993</v>
          </cell>
        </row>
        <row r="1587">
          <cell r="C1587">
            <v>1582</v>
          </cell>
          <cell r="D1587">
            <v>60.69</v>
          </cell>
        </row>
        <row r="1588">
          <cell r="C1588">
            <v>1583</v>
          </cell>
          <cell r="D1588">
            <v>60.717999999999989</v>
          </cell>
        </row>
        <row r="1589">
          <cell r="C1589">
            <v>1584</v>
          </cell>
          <cell r="D1589">
            <v>60.766999999999996</v>
          </cell>
        </row>
        <row r="1590">
          <cell r="C1590">
            <v>1585</v>
          </cell>
          <cell r="D1590">
            <v>60.794999999999995</v>
          </cell>
        </row>
        <row r="1591">
          <cell r="C1591">
            <v>1586</v>
          </cell>
          <cell r="D1591">
            <v>60.843999999999994</v>
          </cell>
        </row>
        <row r="1592">
          <cell r="C1592">
            <v>1587</v>
          </cell>
          <cell r="D1592">
            <v>60.815999999999995</v>
          </cell>
        </row>
        <row r="1593">
          <cell r="C1593">
            <v>1588</v>
          </cell>
          <cell r="D1593">
            <v>60.794999999999995</v>
          </cell>
        </row>
        <row r="1594">
          <cell r="C1594">
            <v>1589</v>
          </cell>
          <cell r="D1594">
            <v>60.969999999999992</v>
          </cell>
        </row>
        <row r="1595">
          <cell r="C1595">
            <v>1590</v>
          </cell>
          <cell r="D1595">
            <v>60.766999999999996</v>
          </cell>
        </row>
        <row r="1596">
          <cell r="C1596">
            <v>1591</v>
          </cell>
          <cell r="D1596">
            <v>60.892999999999994</v>
          </cell>
        </row>
        <row r="1597">
          <cell r="C1597">
            <v>1592</v>
          </cell>
          <cell r="D1597">
            <v>60.766999999999996</v>
          </cell>
        </row>
        <row r="1598">
          <cell r="C1598">
            <v>1593</v>
          </cell>
          <cell r="D1598">
            <v>60.997999999999998</v>
          </cell>
        </row>
        <row r="1599">
          <cell r="C1599">
            <v>1594</v>
          </cell>
          <cell r="D1599">
            <v>60.766999999999996</v>
          </cell>
        </row>
        <row r="1600">
          <cell r="C1600">
            <v>1595</v>
          </cell>
          <cell r="D1600">
            <v>60.794999999999995</v>
          </cell>
        </row>
        <row r="1601">
          <cell r="C1601">
            <v>1596</v>
          </cell>
          <cell r="D1601">
            <v>60.920999999999999</v>
          </cell>
        </row>
        <row r="1602">
          <cell r="C1602">
            <v>1597</v>
          </cell>
          <cell r="D1602">
            <v>60.843999999999994</v>
          </cell>
        </row>
        <row r="1603">
          <cell r="C1603">
            <v>1598</v>
          </cell>
          <cell r="D1603">
            <v>60.997999999999998</v>
          </cell>
        </row>
        <row r="1604">
          <cell r="C1604">
            <v>1599</v>
          </cell>
          <cell r="D1604">
            <v>60.843999999999994</v>
          </cell>
        </row>
        <row r="1605">
          <cell r="C1605">
            <v>1600</v>
          </cell>
          <cell r="D1605">
            <v>60.920999999999999</v>
          </cell>
        </row>
        <row r="1606">
          <cell r="C1606">
            <v>1601</v>
          </cell>
          <cell r="D1606">
            <v>60.892999999999994</v>
          </cell>
        </row>
        <row r="1607">
          <cell r="C1607">
            <v>1602</v>
          </cell>
          <cell r="D1607">
            <v>60.871999999999993</v>
          </cell>
        </row>
        <row r="1608">
          <cell r="C1608">
            <v>1603</v>
          </cell>
          <cell r="D1608">
            <v>60.920999999999999</v>
          </cell>
        </row>
        <row r="1609">
          <cell r="C1609">
            <v>1604</v>
          </cell>
          <cell r="D1609">
            <v>60.794999999999995</v>
          </cell>
        </row>
        <row r="1610">
          <cell r="C1610">
            <v>1605</v>
          </cell>
          <cell r="D1610">
            <v>60.969999999999992</v>
          </cell>
        </row>
        <row r="1611">
          <cell r="C1611">
            <v>1606</v>
          </cell>
          <cell r="D1611">
            <v>60.766999999999996</v>
          </cell>
        </row>
        <row r="1612">
          <cell r="C1612">
            <v>1607</v>
          </cell>
          <cell r="D1612">
            <v>60.920999999999999</v>
          </cell>
        </row>
        <row r="1613">
          <cell r="C1613">
            <v>1608</v>
          </cell>
          <cell r="D1613">
            <v>60.73899999999999</v>
          </cell>
        </row>
        <row r="1614">
          <cell r="C1614">
            <v>1609</v>
          </cell>
          <cell r="D1614">
            <v>60.892999999999994</v>
          </cell>
        </row>
        <row r="1615">
          <cell r="C1615">
            <v>1610</v>
          </cell>
          <cell r="D1615">
            <v>60.871999999999993</v>
          </cell>
        </row>
        <row r="1616">
          <cell r="C1616">
            <v>1611</v>
          </cell>
          <cell r="D1616">
            <v>60.871999999999993</v>
          </cell>
        </row>
        <row r="1617">
          <cell r="C1617">
            <v>1612</v>
          </cell>
          <cell r="D1617">
            <v>60.948999999999991</v>
          </cell>
        </row>
        <row r="1618">
          <cell r="C1618">
            <v>1613</v>
          </cell>
          <cell r="D1618">
            <v>60.871999999999993</v>
          </cell>
        </row>
        <row r="1619">
          <cell r="C1619">
            <v>1614</v>
          </cell>
          <cell r="D1619">
            <v>60.843999999999994</v>
          </cell>
        </row>
        <row r="1620">
          <cell r="C1620">
            <v>1615</v>
          </cell>
          <cell r="D1620">
            <v>60.948999999999991</v>
          </cell>
        </row>
        <row r="1621">
          <cell r="C1621">
            <v>1616</v>
          </cell>
          <cell r="D1621">
            <v>60.843999999999994</v>
          </cell>
        </row>
        <row r="1622">
          <cell r="C1622">
            <v>1617</v>
          </cell>
          <cell r="D1622">
            <v>60.997999999999998</v>
          </cell>
        </row>
        <row r="1623">
          <cell r="C1623">
            <v>1618</v>
          </cell>
          <cell r="D1623">
            <v>60.871999999999993</v>
          </cell>
        </row>
        <row r="1624">
          <cell r="C1624">
            <v>1619</v>
          </cell>
          <cell r="D1624">
            <v>60.920999999999999</v>
          </cell>
        </row>
        <row r="1625">
          <cell r="C1625">
            <v>1620</v>
          </cell>
          <cell r="D1625">
            <v>60.794999999999995</v>
          </cell>
        </row>
        <row r="1626">
          <cell r="C1626">
            <v>1621</v>
          </cell>
          <cell r="D1626">
            <v>60.73899999999999</v>
          </cell>
        </row>
        <row r="1627">
          <cell r="C1627">
            <v>1622</v>
          </cell>
          <cell r="D1627">
            <v>60.969999999999992</v>
          </cell>
        </row>
        <row r="1628">
          <cell r="C1628">
            <v>1623</v>
          </cell>
          <cell r="D1628">
            <v>60.843999999999994</v>
          </cell>
        </row>
        <row r="1629">
          <cell r="C1629">
            <v>1624</v>
          </cell>
          <cell r="D1629">
            <v>60.948999999999991</v>
          </cell>
        </row>
        <row r="1630">
          <cell r="C1630">
            <v>1625</v>
          </cell>
          <cell r="D1630">
            <v>60.794999999999995</v>
          </cell>
        </row>
        <row r="1631">
          <cell r="C1631">
            <v>1626</v>
          </cell>
          <cell r="D1631">
            <v>60.766999999999996</v>
          </cell>
        </row>
        <row r="1632">
          <cell r="C1632">
            <v>1627</v>
          </cell>
          <cell r="D1632">
            <v>60.997999999999998</v>
          </cell>
        </row>
        <row r="1633">
          <cell r="C1633">
            <v>1628</v>
          </cell>
          <cell r="D1633">
            <v>60.73899999999999</v>
          </cell>
        </row>
        <row r="1634">
          <cell r="C1634">
            <v>1629</v>
          </cell>
          <cell r="D1634">
            <v>60.920999999999999</v>
          </cell>
        </row>
        <row r="1635">
          <cell r="C1635">
            <v>1630</v>
          </cell>
          <cell r="D1635">
            <v>60.871999999999993</v>
          </cell>
        </row>
        <row r="1636">
          <cell r="C1636">
            <v>1631</v>
          </cell>
          <cell r="D1636">
            <v>60.969999999999992</v>
          </cell>
        </row>
        <row r="1637">
          <cell r="C1637">
            <v>1632</v>
          </cell>
          <cell r="D1637">
            <v>60.892999999999994</v>
          </cell>
        </row>
        <row r="1638">
          <cell r="C1638">
            <v>1633</v>
          </cell>
          <cell r="D1638">
            <v>60.843999999999994</v>
          </cell>
        </row>
        <row r="1639">
          <cell r="C1639">
            <v>1634</v>
          </cell>
          <cell r="D1639">
            <v>60.969999999999992</v>
          </cell>
        </row>
        <row r="1640">
          <cell r="C1640">
            <v>1635</v>
          </cell>
          <cell r="D1640">
            <v>60.794999999999995</v>
          </cell>
        </row>
        <row r="1641">
          <cell r="C1641">
            <v>1636</v>
          </cell>
          <cell r="D1641">
            <v>60.843999999999994</v>
          </cell>
        </row>
        <row r="1642">
          <cell r="C1642">
            <v>1637</v>
          </cell>
          <cell r="D1642">
            <v>60.73899999999999</v>
          </cell>
        </row>
        <row r="1643">
          <cell r="C1643">
            <v>1638</v>
          </cell>
          <cell r="D1643">
            <v>60.815999999999995</v>
          </cell>
        </row>
        <row r="1644">
          <cell r="C1644">
            <v>1639</v>
          </cell>
          <cell r="D1644">
            <v>60.640999999999991</v>
          </cell>
        </row>
        <row r="1645">
          <cell r="C1645">
            <v>1640</v>
          </cell>
          <cell r="D1645">
            <v>60.794999999999995</v>
          </cell>
        </row>
        <row r="1646">
          <cell r="C1646">
            <v>1641</v>
          </cell>
          <cell r="D1646">
            <v>60.640999999999991</v>
          </cell>
        </row>
        <row r="1647">
          <cell r="C1647">
            <v>1642</v>
          </cell>
          <cell r="D1647">
            <v>60.73899999999999</v>
          </cell>
        </row>
        <row r="1648">
          <cell r="C1648">
            <v>1643</v>
          </cell>
          <cell r="D1648">
            <v>60.73899999999999</v>
          </cell>
        </row>
        <row r="1649">
          <cell r="C1649">
            <v>1644</v>
          </cell>
          <cell r="D1649">
            <v>60.584999999999994</v>
          </cell>
        </row>
        <row r="1650">
          <cell r="C1650">
            <v>1645</v>
          </cell>
          <cell r="D1650">
            <v>60.613</v>
          </cell>
        </row>
        <row r="1651">
          <cell r="C1651">
            <v>1646</v>
          </cell>
          <cell r="D1651">
            <v>60.584999999999994</v>
          </cell>
        </row>
        <row r="1652">
          <cell r="C1652">
            <v>1647</v>
          </cell>
          <cell r="D1652">
            <v>60.69</v>
          </cell>
        </row>
        <row r="1653">
          <cell r="C1653">
            <v>1648</v>
          </cell>
          <cell r="D1653">
            <v>60.507999999999996</v>
          </cell>
        </row>
        <row r="1654">
          <cell r="C1654">
            <v>1649</v>
          </cell>
          <cell r="D1654">
            <v>60.69</v>
          </cell>
        </row>
        <row r="1655">
          <cell r="C1655">
            <v>1650</v>
          </cell>
          <cell r="D1655">
            <v>60.584999999999994</v>
          </cell>
        </row>
        <row r="1656">
          <cell r="C1656">
            <v>1651</v>
          </cell>
          <cell r="D1656">
            <v>60.430999999999997</v>
          </cell>
        </row>
        <row r="1657">
          <cell r="C1657">
            <v>1652</v>
          </cell>
          <cell r="D1657">
            <v>60.536000000000001</v>
          </cell>
        </row>
        <row r="1658">
          <cell r="C1658">
            <v>1653</v>
          </cell>
          <cell r="D1658">
            <v>60.332999999999991</v>
          </cell>
        </row>
        <row r="1659">
          <cell r="C1659">
            <v>1654</v>
          </cell>
          <cell r="D1659">
            <v>60.458999999999996</v>
          </cell>
        </row>
        <row r="1660">
          <cell r="C1660">
            <v>1655</v>
          </cell>
          <cell r="D1660">
            <v>60.613</v>
          </cell>
        </row>
        <row r="1661">
          <cell r="C1661">
            <v>1656</v>
          </cell>
          <cell r="D1661">
            <v>60.584999999999994</v>
          </cell>
        </row>
        <row r="1662">
          <cell r="C1662">
            <v>1657</v>
          </cell>
          <cell r="D1662">
            <v>60.69</v>
          </cell>
        </row>
        <row r="1663">
          <cell r="C1663">
            <v>1658</v>
          </cell>
          <cell r="D1663">
            <v>60.640999999999991</v>
          </cell>
        </row>
        <row r="1664">
          <cell r="C1664">
            <v>1659</v>
          </cell>
          <cell r="D1664">
            <v>60.584999999999994</v>
          </cell>
        </row>
        <row r="1665">
          <cell r="C1665">
            <v>1660</v>
          </cell>
          <cell r="D1665">
            <v>60.613</v>
          </cell>
        </row>
        <row r="1666">
          <cell r="C1666">
            <v>1661</v>
          </cell>
          <cell r="D1666">
            <v>60.584999999999994</v>
          </cell>
        </row>
        <row r="1667">
          <cell r="C1667">
            <v>1662</v>
          </cell>
          <cell r="D1667">
            <v>60.69</v>
          </cell>
        </row>
        <row r="1668">
          <cell r="C1668">
            <v>1663</v>
          </cell>
          <cell r="D1668">
            <v>60.584999999999994</v>
          </cell>
        </row>
        <row r="1669">
          <cell r="C1669">
            <v>1664</v>
          </cell>
          <cell r="D1669">
            <v>60.69</v>
          </cell>
        </row>
        <row r="1670">
          <cell r="C1670">
            <v>1665</v>
          </cell>
          <cell r="D1670">
            <v>60.563999999999993</v>
          </cell>
        </row>
        <row r="1671">
          <cell r="C1671">
            <v>1666</v>
          </cell>
          <cell r="D1671">
            <v>60.794999999999995</v>
          </cell>
        </row>
        <row r="1672">
          <cell r="C1672">
            <v>1667</v>
          </cell>
          <cell r="D1672">
            <v>60.584999999999994</v>
          </cell>
        </row>
        <row r="1673">
          <cell r="C1673">
            <v>1668</v>
          </cell>
          <cell r="D1673">
            <v>60.766999999999996</v>
          </cell>
        </row>
        <row r="1674">
          <cell r="C1674">
            <v>1669</v>
          </cell>
          <cell r="D1674">
            <v>60.717999999999989</v>
          </cell>
        </row>
        <row r="1675">
          <cell r="C1675">
            <v>1670</v>
          </cell>
          <cell r="D1675">
            <v>60.640999999999991</v>
          </cell>
        </row>
        <row r="1676">
          <cell r="C1676">
            <v>1671</v>
          </cell>
          <cell r="D1676">
            <v>60.73899999999999</v>
          </cell>
        </row>
        <row r="1677">
          <cell r="C1677">
            <v>1672</v>
          </cell>
          <cell r="D1677">
            <v>60.920999999999999</v>
          </cell>
        </row>
        <row r="1678">
          <cell r="C1678">
            <v>1673</v>
          </cell>
          <cell r="D1678">
            <v>60.948999999999991</v>
          </cell>
        </row>
        <row r="1679">
          <cell r="C1679">
            <v>1674</v>
          </cell>
          <cell r="D1679">
            <v>60.843999999999994</v>
          </cell>
        </row>
        <row r="1680">
          <cell r="C1680">
            <v>1675</v>
          </cell>
          <cell r="D1680">
            <v>60.948999999999991</v>
          </cell>
        </row>
        <row r="1681">
          <cell r="C1681">
            <v>1676</v>
          </cell>
          <cell r="D1681">
            <v>61.026000000000003</v>
          </cell>
        </row>
        <row r="1682">
          <cell r="C1682">
            <v>1677</v>
          </cell>
          <cell r="D1682">
            <v>61.123999999999988</v>
          </cell>
        </row>
        <row r="1683">
          <cell r="C1683">
            <v>1678</v>
          </cell>
          <cell r="D1683">
            <v>61.151999999999994</v>
          </cell>
        </row>
        <row r="1684">
          <cell r="C1684">
            <v>1679</v>
          </cell>
          <cell r="D1684">
            <v>61.103000000000002</v>
          </cell>
        </row>
        <row r="1685">
          <cell r="C1685">
            <v>1680</v>
          </cell>
          <cell r="D1685">
            <v>61.305999999999997</v>
          </cell>
        </row>
        <row r="1686">
          <cell r="C1686">
            <v>1681</v>
          </cell>
          <cell r="D1686">
            <v>61.326999999999998</v>
          </cell>
        </row>
        <row r="1687">
          <cell r="C1687">
            <v>1682</v>
          </cell>
          <cell r="D1687">
            <v>61.432000000000002</v>
          </cell>
        </row>
        <row r="1688">
          <cell r="C1688">
            <v>1683</v>
          </cell>
          <cell r="D1688">
            <v>61.354999999999997</v>
          </cell>
        </row>
        <row r="1689">
          <cell r="C1689">
            <v>1684</v>
          </cell>
          <cell r="D1689">
            <v>61.326999999999998</v>
          </cell>
        </row>
        <row r="1690">
          <cell r="C1690">
            <v>1685</v>
          </cell>
          <cell r="D1690">
            <v>61.354999999999997</v>
          </cell>
        </row>
        <row r="1691">
          <cell r="C1691">
            <v>1686</v>
          </cell>
          <cell r="D1691">
            <v>61.354999999999997</v>
          </cell>
        </row>
        <row r="1692">
          <cell r="C1692">
            <v>1687</v>
          </cell>
          <cell r="D1692">
            <v>61.432000000000002</v>
          </cell>
        </row>
        <row r="1693">
          <cell r="C1693">
            <v>1688</v>
          </cell>
          <cell r="D1693">
            <v>61.432000000000002</v>
          </cell>
        </row>
        <row r="1694">
          <cell r="C1694">
            <v>1689</v>
          </cell>
          <cell r="D1694">
            <v>61.459999999999994</v>
          </cell>
        </row>
        <row r="1695">
          <cell r="C1695">
            <v>1690</v>
          </cell>
          <cell r="D1695">
            <v>61.403999999999996</v>
          </cell>
        </row>
        <row r="1696">
          <cell r="C1696">
            <v>1691</v>
          </cell>
          <cell r="D1696">
            <v>61.382999999999996</v>
          </cell>
        </row>
        <row r="1697">
          <cell r="C1697">
            <v>1692</v>
          </cell>
          <cell r="D1697">
            <v>61.277999999999999</v>
          </cell>
        </row>
        <row r="1698">
          <cell r="C1698">
            <v>1693</v>
          </cell>
          <cell r="D1698">
            <v>61.432000000000002</v>
          </cell>
        </row>
        <row r="1699">
          <cell r="C1699">
            <v>1694</v>
          </cell>
          <cell r="D1699">
            <v>61.249999999999993</v>
          </cell>
        </row>
        <row r="1700">
          <cell r="C1700">
            <v>1695</v>
          </cell>
          <cell r="D1700">
            <v>61.201000000000001</v>
          </cell>
        </row>
        <row r="1701">
          <cell r="C1701">
            <v>1696</v>
          </cell>
          <cell r="D1701">
            <v>61.228999999999992</v>
          </cell>
        </row>
        <row r="1702">
          <cell r="C1702">
            <v>1697</v>
          </cell>
          <cell r="D1702">
            <v>61.249999999999993</v>
          </cell>
        </row>
        <row r="1703">
          <cell r="C1703">
            <v>1698</v>
          </cell>
          <cell r="D1703">
            <v>61.249999999999993</v>
          </cell>
        </row>
        <row r="1704">
          <cell r="C1704">
            <v>1699</v>
          </cell>
          <cell r="D1704">
            <v>61.026000000000003</v>
          </cell>
        </row>
        <row r="1705">
          <cell r="C1705">
            <v>1700</v>
          </cell>
          <cell r="D1705">
            <v>61.151999999999994</v>
          </cell>
        </row>
        <row r="1706">
          <cell r="C1706">
            <v>1701</v>
          </cell>
          <cell r="D1706">
            <v>61.103000000000002</v>
          </cell>
        </row>
        <row r="1707">
          <cell r="C1707">
            <v>1702</v>
          </cell>
          <cell r="D1707">
            <v>61.026000000000003</v>
          </cell>
        </row>
        <row r="1708">
          <cell r="C1708">
            <v>1703</v>
          </cell>
          <cell r="D1708">
            <v>60.843999999999994</v>
          </cell>
        </row>
        <row r="1709">
          <cell r="C1709">
            <v>1704</v>
          </cell>
          <cell r="D1709">
            <v>61.151999999999994</v>
          </cell>
        </row>
        <row r="1710">
          <cell r="C1710">
            <v>1705</v>
          </cell>
          <cell r="D1710">
            <v>60.920999999999999</v>
          </cell>
        </row>
        <row r="1711">
          <cell r="C1711">
            <v>1706</v>
          </cell>
          <cell r="D1711">
            <v>60.948999999999991</v>
          </cell>
        </row>
        <row r="1712">
          <cell r="C1712">
            <v>1707</v>
          </cell>
          <cell r="D1712">
            <v>61.103000000000002</v>
          </cell>
        </row>
        <row r="1713">
          <cell r="C1713">
            <v>1708</v>
          </cell>
          <cell r="D1713">
            <v>60.892999999999994</v>
          </cell>
        </row>
        <row r="1714">
          <cell r="C1714">
            <v>1709</v>
          </cell>
          <cell r="D1714">
            <v>61.074999999999996</v>
          </cell>
        </row>
        <row r="1715">
          <cell r="C1715">
            <v>1710</v>
          </cell>
          <cell r="D1715">
            <v>60.997999999999998</v>
          </cell>
        </row>
        <row r="1716">
          <cell r="C1716">
            <v>1711</v>
          </cell>
          <cell r="D1716">
            <v>60.871999999999993</v>
          </cell>
        </row>
        <row r="1717">
          <cell r="C1717">
            <v>1712</v>
          </cell>
          <cell r="D1717">
            <v>60.997999999999998</v>
          </cell>
        </row>
        <row r="1718">
          <cell r="C1718">
            <v>1713</v>
          </cell>
          <cell r="D1718">
            <v>60.948999999999991</v>
          </cell>
        </row>
        <row r="1719">
          <cell r="C1719">
            <v>1714</v>
          </cell>
          <cell r="D1719">
            <v>60.843999999999994</v>
          </cell>
        </row>
        <row r="1720">
          <cell r="C1720">
            <v>1715</v>
          </cell>
          <cell r="D1720">
            <v>60.815999999999995</v>
          </cell>
        </row>
        <row r="1721">
          <cell r="C1721">
            <v>1716</v>
          </cell>
          <cell r="D1721">
            <v>60.794999999999995</v>
          </cell>
        </row>
        <row r="1722">
          <cell r="C1722">
            <v>1717</v>
          </cell>
          <cell r="D1722">
            <v>60.843999999999994</v>
          </cell>
        </row>
        <row r="1723">
          <cell r="C1723">
            <v>1718</v>
          </cell>
          <cell r="D1723">
            <v>60.766999999999996</v>
          </cell>
        </row>
        <row r="1724">
          <cell r="C1724">
            <v>1719</v>
          </cell>
          <cell r="D1724">
            <v>60.815999999999995</v>
          </cell>
        </row>
        <row r="1725">
          <cell r="C1725">
            <v>1720</v>
          </cell>
          <cell r="D1725">
            <v>60.661999999999992</v>
          </cell>
        </row>
        <row r="1726">
          <cell r="C1726">
            <v>1721</v>
          </cell>
          <cell r="D1726">
            <v>60.843999999999994</v>
          </cell>
        </row>
        <row r="1727">
          <cell r="C1727">
            <v>1722</v>
          </cell>
          <cell r="D1727">
            <v>60.536000000000001</v>
          </cell>
        </row>
        <row r="1728">
          <cell r="C1728">
            <v>1723</v>
          </cell>
          <cell r="D1728">
            <v>60.661999999999992</v>
          </cell>
        </row>
        <row r="1729">
          <cell r="C1729">
            <v>1724</v>
          </cell>
          <cell r="D1729">
            <v>60.717999999999989</v>
          </cell>
        </row>
        <row r="1730">
          <cell r="C1730">
            <v>1725</v>
          </cell>
          <cell r="D1730">
            <v>60.458999999999996</v>
          </cell>
        </row>
        <row r="1731">
          <cell r="C1731">
            <v>1726</v>
          </cell>
          <cell r="D1731">
            <v>60.536000000000001</v>
          </cell>
        </row>
        <row r="1732">
          <cell r="C1732">
            <v>1727</v>
          </cell>
          <cell r="D1732">
            <v>60.430999999999997</v>
          </cell>
        </row>
        <row r="1733">
          <cell r="C1733">
            <v>1728</v>
          </cell>
          <cell r="D1733">
            <v>60.41</v>
          </cell>
        </row>
        <row r="1734">
          <cell r="C1734">
            <v>1729</v>
          </cell>
          <cell r="D1734">
            <v>60.507999999999996</v>
          </cell>
        </row>
        <row r="1735">
          <cell r="C1735">
            <v>1730</v>
          </cell>
          <cell r="D1735">
            <v>60.430999999999997</v>
          </cell>
        </row>
        <row r="1736">
          <cell r="C1736">
            <v>1731</v>
          </cell>
          <cell r="D1736">
            <v>60.199999999999996</v>
          </cell>
        </row>
        <row r="1737">
          <cell r="C1737">
            <v>1732</v>
          </cell>
          <cell r="D1737">
            <v>60.430999999999997</v>
          </cell>
        </row>
        <row r="1738">
          <cell r="C1738">
            <v>1733</v>
          </cell>
          <cell r="D1738">
            <v>60.353999999999992</v>
          </cell>
        </row>
        <row r="1739">
          <cell r="C1739">
            <v>1734</v>
          </cell>
          <cell r="D1739">
            <v>60.255999999999993</v>
          </cell>
        </row>
        <row r="1740">
          <cell r="C1740">
            <v>1735</v>
          </cell>
          <cell r="D1740">
            <v>60.353999999999992</v>
          </cell>
        </row>
        <row r="1741">
          <cell r="C1741">
            <v>1736</v>
          </cell>
          <cell r="D1741">
            <v>60.430999999999997</v>
          </cell>
        </row>
        <row r="1742">
          <cell r="C1742">
            <v>1737</v>
          </cell>
          <cell r="D1742">
            <v>60.430999999999997</v>
          </cell>
        </row>
        <row r="1743">
          <cell r="C1743">
            <v>1738</v>
          </cell>
          <cell r="D1743">
            <v>60.381999999999998</v>
          </cell>
        </row>
        <row r="1744">
          <cell r="C1744">
            <v>1739</v>
          </cell>
          <cell r="D1744">
            <v>60.536000000000001</v>
          </cell>
        </row>
        <row r="1745">
          <cell r="C1745">
            <v>1740</v>
          </cell>
          <cell r="D1745">
            <v>60.536000000000001</v>
          </cell>
        </row>
        <row r="1746">
          <cell r="C1746">
            <v>1741</v>
          </cell>
          <cell r="D1746">
            <v>60.584999999999994</v>
          </cell>
        </row>
        <row r="1747">
          <cell r="C1747">
            <v>1742</v>
          </cell>
          <cell r="D1747">
            <v>60.661999999999992</v>
          </cell>
        </row>
        <row r="1748">
          <cell r="C1748">
            <v>1743</v>
          </cell>
          <cell r="D1748">
            <v>60.661999999999992</v>
          </cell>
        </row>
        <row r="1749">
          <cell r="C1749">
            <v>1744</v>
          </cell>
          <cell r="D1749">
            <v>60.613</v>
          </cell>
        </row>
        <row r="1750">
          <cell r="C1750">
            <v>1745</v>
          </cell>
          <cell r="D1750">
            <v>60.584999999999994</v>
          </cell>
        </row>
        <row r="1751">
          <cell r="C1751">
            <v>1746</v>
          </cell>
          <cell r="D1751">
            <v>60.717999999999989</v>
          </cell>
        </row>
        <row r="1752">
          <cell r="C1752">
            <v>1747</v>
          </cell>
          <cell r="D1752">
            <v>60.346999999999994</v>
          </cell>
        </row>
        <row r="1753">
          <cell r="C1753">
            <v>1748</v>
          </cell>
          <cell r="D1753">
            <v>60.17199999999999</v>
          </cell>
        </row>
        <row r="1754">
          <cell r="C1754">
            <v>1749</v>
          </cell>
          <cell r="D1754">
            <v>59.849999999999994</v>
          </cell>
        </row>
        <row r="1755">
          <cell r="C1755">
            <v>1750</v>
          </cell>
          <cell r="D1755">
            <v>59.338999999999992</v>
          </cell>
        </row>
        <row r="1756">
          <cell r="C1756">
            <v>1751</v>
          </cell>
          <cell r="D1756">
            <v>59.255000000000003</v>
          </cell>
        </row>
        <row r="1757">
          <cell r="C1757">
            <v>1752</v>
          </cell>
          <cell r="D1757">
            <v>58.86999999999999</v>
          </cell>
        </row>
        <row r="1758">
          <cell r="C1758">
            <v>1753</v>
          </cell>
          <cell r="D1758">
            <v>58.42199999999999</v>
          </cell>
        </row>
        <row r="1759">
          <cell r="C1759">
            <v>1754</v>
          </cell>
          <cell r="D1759">
            <v>57.938999999999993</v>
          </cell>
        </row>
        <row r="1760">
          <cell r="C1760">
            <v>1755</v>
          </cell>
          <cell r="D1760">
            <v>57.245999999999995</v>
          </cell>
        </row>
        <row r="1761">
          <cell r="C1761">
            <v>1756</v>
          </cell>
          <cell r="D1761">
            <v>56.811999999999991</v>
          </cell>
        </row>
        <row r="1762">
          <cell r="C1762">
            <v>1757</v>
          </cell>
          <cell r="D1762">
            <v>56.293999999999997</v>
          </cell>
        </row>
        <row r="1763">
          <cell r="C1763">
            <v>1758</v>
          </cell>
          <cell r="D1763">
            <v>55.446999999999996</v>
          </cell>
        </row>
        <row r="1764">
          <cell r="C1764">
            <v>1759</v>
          </cell>
          <cell r="D1764">
            <v>54.936</v>
          </cell>
        </row>
        <row r="1765">
          <cell r="C1765">
            <v>1760</v>
          </cell>
          <cell r="D1765">
            <v>54.242999999999995</v>
          </cell>
        </row>
        <row r="1766">
          <cell r="C1766">
            <v>1761</v>
          </cell>
          <cell r="D1766">
            <v>53.682999999999993</v>
          </cell>
        </row>
        <row r="1767">
          <cell r="C1767">
            <v>1762</v>
          </cell>
          <cell r="D1767">
            <v>53.143999999999998</v>
          </cell>
        </row>
        <row r="1768">
          <cell r="C1768">
            <v>1763</v>
          </cell>
          <cell r="D1768">
            <v>52.555999999999997</v>
          </cell>
        </row>
        <row r="1769">
          <cell r="C1769">
            <v>1764</v>
          </cell>
          <cell r="D1769">
            <v>51.709000000000003</v>
          </cell>
        </row>
        <row r="1770">
          <cell r="C1770">
            <v>1765</v>
          </cell>
          <cell r="D1770">
            <v>50.505000000000003</v>
          </cell>
        </row>
        <row r="1771">
          <cell r="C1771">
            <v>1766</v>
          </cell>
          <cell r="D1771">
            <v>48.782999999999994</v>
          </cell>
        </row>
        <row r="1772">
          <cell r="C1772">
            <v>1767</v>
          </cell>
          <cell r="D1772">
            <v>47.018999999999998</v>
          </cell>
        </row>
        <row r="1773">
          <cell r="C1773">
            <v>1768</v>
          </cell>
          <cell r="D1773">
            <v>45.324999999999996</v>
          </cell>
        </row>
        <row r="1774">
          <cell r="C1774">
            <v>1769</v>
          </cell>
          <cell r="D1774">
            <v>43.784999999999997</v>
          </cell>
        </row>
        <row r="1775">
          <cell r="C1775">
            <v>1770</v>
          </cell>
          <cell r="D1775">
            <v>42.223999999999997</v>
          </cell>
        </row>
        <row r="1776">
          <cell r="C1776">
            <v>1771</v>
          </cell>
          <cell r="D1776">
            <v>40.914999999999999</v>
          </cell>
        </row>
        <row r="1777">
          <cell r="C1777">
            <v>1772</v>
          </cell>
          <cell r="D1777">
            <v>39.500999999999998</v>
          </cell>
        </row>
        <row r="1778">
          <cell r="C1778">
            <v>1773</v>
          </cell>
          <cell r="D1778">
            <v>38.045000000000002</v>
          </cell>
        </row>
        <row r="1779">
          <cell r="C1779">
            <v>1774</v>
          </cell>
          <cell r="D1779">
            <v>36.553999999999995</v>
          </cell>
        </row>
        <row r="1780">
          <cell r="C1780">
            <v>1775</v>
          </cell>
          <cell r="D1780">
            <v>35.174999999999997</v>
          </cell>
        </row>
        <row r="1781">
          <cell r="C1781">
            <v>1776</v>
          </cell>
          <cell r="D1781">
            <v>33.760999999999996</v>
          </cell>
        </row>
        <row r="1782">
          <cell r="C1782">
            <v>1777</v>
          </cell>
          <cell r="D1782">
            <v>32.556999999999995</v>
          </cell>
        </row>
        <row r="1783">
          <cell r="C1783">
            <v>1778</v>
          </cell>
          <cell r="D1783">
            <v>31.044999999999998</v>
          </cell>
        </row>
        <row r="1784">
          <cell r="C1784">
            <v>1779</v>
          </cell>
          <cell r="D1784">
            <v>29.378999999999998</v>
          </cell>
        </row>
        <row r="1785">
          <cell r="C1785">
            <v>1780</v>
          </cell>
          <cell r="D1785">
            <v>27.530999999999999</v>
          </cell>
        </row>
        <row r="1786">
          <cell r="C1786">
            <v>1781</v>
          </cell>
          <cell r="D1786">
            <v>25.535999999999998</v>
          </cell>
        </row>
        <row r="1787">
          <cell r="C1787">
            <v>1782</v>
          </cell>
          <cell r="D1787">
            <v>23.659999999999997</v>
          </cell>
        </row>
        <row r="1788">
          <cell r="C1788">
            <v>1783</v>
          </cell>
          <cell r="D1788">
            <v>21.762999999999998</v>
          </cell>
        </row>
        <row r="1789">
          <cell r="C1789">
            <v>1784</v>
          </cell>
          <cell r="D1789">
            <v>19.767999999999997</v>
          </cell>
        </row>
        <row r="1790">
          <cell r="C1790">
            <v>1785</v>
          </cell>
          <cell r="D1790">
            <v>18.766999999999999</v>
          </cell>
        </row>
        <row r="1791">
          <cell r="C1791">
            <v>1786</v>
          </cell>
          <cell r="D1791">
            <v>16.331</v>
          </cell>
        </row>
        <row r="1792">
          <cell r="C1792">
            <v>1787</v>
          </cell>
          <cell r="D1792">
            <v>13.307</v>
          </cell>
        </row>
        <row r="1793">
          <cell r="C1793">
            <v>1788</v>
          </cell>
          <cell r="D1793">
            <v>10.535</v>
          </cell>
        </row>
        <row r="1794">
          <cell r="C1794">
            <v>1789</v>
          </cell>
          <cell r="D1794">
            <v>8.4629999999999992</v>
          </cell>
        </row>
        <row r="1795">
          <cell r="C1795">
            <v>1790</v>
          </cell>
          <cell r="D1795">
            <v>6.6429999999999998</v>
          </cell>
        </row>
        <row r="1796">
          <cell r="C1796">
            <v>1791</v>
          </cell>
          <cell r="D1796">
            <v>4.7669999999999995</v>
          </cell>
        </row>
        <row r="1797">
          <cell r="C1797">
            <v>1792</v>
          </cell>
          <cell r="D1797">
            <v>2.996</v>
          </cell>
        </row>
        <row r="1798">
          <cell r="C1798">
            <v>1793</v>
          </cell>
          <cell r="D1798">
            <v>1.4629999999999999</v>
          </cell>
        </row>
        <row r="1799">
          <cell r="C1799">
            <v>1794</v>
          </cell>
          <cell r="D1799">
            <v>0.61599999999999999</v>
          </cell>
        </row>
        <row r="1800">
          <cell r="C1800">
            <v>1795</v>
          </cell>
          <cell r="D1800">
            <v>0.61599999999999999</v>
          </cell>
        </row>
        <row r="1801">
          <cell r="C1801">
            <v>1796</v>
          </cell>
          <cell r="D1801">
            <v>0</v>
          </cell>
        </row>
        <row r="1802">
          <cell r="C1802">
            <v>1797</v>
          </cell>
          <cell r="D1802">
            <v>0</v>
          </cell>
        </row>
        <row r="1803">
          <cell r="C1803">
            <v>1798</v>
          </cell>
          <cell r="D1803">
            <v>0</v>
          </cell>
        </row>
        <row r="1804">
          <cell r="C1804">
            <v>1799</v>
          </cell>
          <cell r="D1804">
            <v>0</v>
          </cell>
        </row>
        <row r="1805">
          <cell r="C1805">
            <v>1800</v>
          </cell>
          <cell r="D1805">
            <v>0</v>
          </cell>
        </row>
      </sheetData>
      <sheetData sheetId="10">
        <row r="5">
          <cell r="C5">
            <v>0</v>
          </cell>
          <cell r="D5">
            <v>0</v>
          </cell>
        </row>
        <row r="6">
          <cell r="C6">
            <v>1</v>
          </cell>
          <cell r="D6">
            <v>0</v>
          </cell>
        </row>
        <row r="7">
          <cell r="C7">
            <v>2</v>
          </cell>
          <cell r="D7">
            <v>0</v>
          </cell>
        </row>
        <row r="8">
          <cell r="C8">
            <v>3</v>
          </cell>
          <cell r="D8">
            <v>0</v>
          </cell>
        </row>
        <row r="9">
          <cell r="C9">
            <v>4</v>
          </cell>
          <cell r="D9">
            <v>0</v>
          </cell>
        </row>
        <row r="10">
          <cell r="C10">
            <v>5</v>
          </cell>
          <cell r="D10">
            <v>0</v>
          </cell>
        </row>
        <row r="11">
          <cell r="C11">
            <v>6</v>
          </cell>
          <cell r="D11">
            <v>0</v>
          </cell>
        </row>
        <row r="12">
          <cell r="C12">
            <v>7</v>
          </cell>
          <cell r="D12">
            <v>0</v>
          </cell>
        </row>
        <row r="13">
          <cell r="C13">
            <v>8</v>
          </cell>
          <cell r="D13">
            <v>0</v>
          </cell>
        </row>
        <row r="14">
          <cell r="C14">
            <v>9</v>
          </cell>
          <cell r="D14">
            <v>0</v>
          </cell>
        </row>
        <row r="15">
          <cell r="C15">
            <v>10</v>
          </cell>
          <cell r="D15">
            <v>0</v>
          </cell>
        </row>
        <row r="16">
          <cell r="C16">
            <v>11</v>
          </cell>
          <cell r="D16">
            <v>0</v>
          </cell>
        </row>
        <row r="17">
          <cell r="C17">
            <v>12</v>
          </cell>
          <cell r="D17">
            <v>0</v>
          </cell>
        </row>
        <row r="18">
          <cell r="C18">
            <v>13</v>
          </cell>
          <cell r="D18">
            <v>0</v>
          </cell>
        </row>
        <row r="19">
          <cell r="C19">
            <v>14</v>
          </cell>
          <cell r="D19">
            <v>0</v>
          </cell>
        </row>
        <row r="20">
          <cell r="C20">
            <v>15</v>
          </cell>
          <cell r="D20">
            <v>0</v>
          </cell>
        </row>
        <row r="21">
          <cell r="C21">
            <v>16</v>
          </cell>
          <cell r="D21">
            <v>0</v>
          </cell>
        </row>
        <row r="22">
          <cell r="C22">
            <v>17</v>
          </cell>
          <cell r="D22">
            <v>0</v>
          </cell>
        </row>
        <row r="23">
          <cell r="C23">
            <v>18</v>
          </cell>
          <cell r="D23">
            <v>0</v>
          </cell>
        </row>
        <row r="24">
          <cell r="C24">
            <v>19</v>
          </cell>
          <cell r="D24">
            <v>0</v>
          </cell>
        </row>
        <row r="25">
          <cell r="C25">
            <v>20</v>
          </cell>
          <cell r="D25">
            <v>0</v>
          </cell>
        </row>
        <row r="26">
          <cell r="C26">
            <v>21</v>
          </cell>
          <cell r="D26">
            <v>1.7</v>
          </cell>
        </row>
        <row r="27">
          <cell r="C27">
            <v>22</v>
          </cell>
          <cell r="D27">
            <v>3.2</v>
          </cell>
        </row>
        <row r="28">
          <cell r="C28">
            <v>23</v>
          </cell>
          <cell r="D28">
            <v>4.2</v>
          </cell>
        </row>
        <row r="29">
          <cell r="C29">
            <v>24</v>
          </cell>
          <cell r="D29">
            <v>6.2</v>
          </cell>
        </row>
        <row r="30">
          <cell r="C30">
            <v>25</v>
          </cell>
          <cell r="D30">
            <v>5.7</v>
          </cell>
        </row>
        <row r="31">
          <cell r="C31">
            <v>26</v>
          </cell>
          <cell r="D31">
            <v>5.3</v>
          </cell>
        </row>
        <row r="32">
          <cell r="C32">
            <v>27</v>
          </cell>
          <cell r="D32">
            <v>6.6</v>
          </cell>
        </row>
        <row r="33">
          <cell r="C33">
            <v>28</v>
          </cell>
          <cell r="D33">
            <v>6.7</v>
          </cell>
        </row>
        <row r="34">
          <cell r="C34">
            <v>29</v>
          </cell>
          <cell r="D34">
            <v>5.9</v>
          </cell>
        </row>
        <row r="35">
          <cell r="C35">
            <v>30</v>
          </cell>
          <cell r="D35">
            <v>4.4000000000000004</v>
          </cell>
        </row>
        <row r="36">
          <cell r="C36">
            <v>31</v>
          </cell>
          <cell r="D36">
            <v>3.6</v>
          </cell>
        </row>
        <row r="37">
          <cell r="C37">
            <v>32</v>
          </cell>
          <cell r="D37">
            <v>2.7</v>
          </cell>
        </row>
        <row r="38">
          <cell r="C38">
            <v>33</v>
          </cell>
          <cell r="D38">
            <v>1.5</v>
          </cell>
        </row>
        <row r="39">
          <cell r="C39">
            <v>34</v>
          </cell>
          <cell r="D39">
            <v>0.9</v>
          </cell>
        </row>
        <row r="40">
          <cell r="C40">
            <v>35</v>
          </cell>
          <cell r="D40">
            <v>0.5</v>
          </cell>
        </row>
        <row r="41">
          <cell r="C41">
            <v>36</v>
          </cell>
          <cell r="D41">
            <v>0</v>
          </cell>
        </row>
        <row r="42">
          <cell r="C42">
            <v>37</v>
          </cell>
          <cell r="D42">
            <v>0</v>
          </cell>
        </row>
        <row r="43">
          <cell r="C43">
            <v>38</v>
          </cell>
          <cell r="D43">
            <v>0</v>
          </cell>
        </row>
        <row r="44">
          <cell r="C44">
            <v>39</v>
          </cell>
          <cell r="D44">
            <v>0</v>
          </cell>
        </row>
        <row r="45">
          <cell r="C45">
            <v>40</v>
          </cell>
          <cell r="D45">
            <v>2.4</v>
          </cell>
        </row>
        <row r="46">
          <cell r="C46">
            <v>41</v>
          </cell>
          <cell r="D46">
            <v>4.0999999999999996</v>
          </cell>
        </row>
        <row r="47">
          <cell r="C47">
            <v>42</v>
          </cell>
          <cell r="D47">
            <v>4.5999999999999996</v>
          </cell>
        </row>
        <row r="48">
          <cell r="C48">
            <v>43</v>
          </cell>
          <cell r="D48">
            <v>6</v>
          </cell>
        </row>
        <row r="49">
          <cell r="C49">
            <v>44</v>
          </cell>
          <cell r="D49">
            <v>6.2</v>
          </cell>
        </row>
        <row r="50">
          <cell r="C50">
            <v>45</v>
          </cell>
          <cell r="D50">
            <v>6.1</v>
          </cell>
        </row>
        <row r="51">
          <cell r="C51">
            <v>46</v>
          </cell>
          <cell r="D51">
            <v>5.2</v>
          </cell>
        </row>
        <row r="52">
          <cell r="C52">
            <v>47</v>
          </cell>
          <cell r="D52">
            <v>4.7</v>
          </cell>
        </row>
        <row r="53">
          <cell r="C53">
            <v>48</v>
          </cell>
          <cell r="D53">
            <v>3.8</v>
          </cell>
        </row>
        <row r="54">
          <cell r="C54">
            <v>49</v>
          </cell>
          <cell r="D54">
            <v>3.8</v>
          </cell>
        </row>
        <row r="55">
          <cell r="C55">
            <v>50</v>
          </cell>
          <cell r="D55">
            <v>3.9</v>
          </cell>
        </row>
        <row r="56">
          <cell r="C56">
            <v>51</v>
          </cell>
          <cell r="D56">
            <v>4.4000000000000004</v>
          </cell>
        </row>
        <row r="57">
          <cell r="C57">
            <v>52</v>
          </cell>
          <cell r="D57">
            <v>5.2</v>
          </cell>
        </row>
        <row r="58">
          <cell r="C58">
            <v>53</v>
          </cell>
          <cell r="D58">
            <v>5.3</v>
          </cell>
        </row>
        <row r="59">
          <cell r="C59">
            <v>54</v>
          </cell>
          <cell r="D59">
            <v>5.3</v>
          </cell>
        </row>
        <row r="60">
          <cell r="C60">
            <v>55</v>
          </cell>
          <cell r="D60">
            <v>6.5</v>
          </cell>
        </row>
        <row r="61">
          <cell r="C61">
            <v>56</v>
          </cell>
          <cell r="D61">
            <v>6.9</v>
          </cell>
        </row>
        <row r="62">
          <cell r="C62">
            <v>57</v>
          </cell>
          <cell r="D62">
            <v>7.1</v>
          </cell>
        </row>
        <row r="63">
          <cell r="C63">
            <v>58</v>
          </cell>
          <cell r="D63">
            <v>7.3</v>
          </cell>
        </row>
        <row r="64">
          <cell r="C64">
            <v>59</v>
          </cell>
          <cell r="D64">
            <v>7.3</v>
          </cell>
        </row>
        <row r="65">
          <cell r="C65">
            <v>60</v>
          </cell>
          <cell r="D65">
            <v>7.3</v>
          </cell>
        </row>
        <row r="66">
          <cell r="C66">
            <v>61</v>
          </cell>
          <cell r="D66">
            <v>6.5</v>
          </cell>
        </row>
        <row r="67">
          <cell r="C67">
            <v>62</v>
          </cell>
          <cell r="D67">
            <v>6</v>
          </cell>
        </row>
        <row r="68">
          <cell r="C68">
            <v>63</v>
          </cell>
          <cell r="D68">
            <v>6</v>
          </cell>
        </row>
        <row r="69">
          <cell r="C69">
            <v>64</v>
          </cell>
          <cell r="D69">
            <v>5.4</v>
          </cell>
        </row>
        <row r="70">
          <cell r="C70">
            <v>65</v>
          </cell>
          <cell r="D70">
            <v>4.3</v>
          </cell>
        </row>
        <row r="71">
          <cell r="C71">
            <v>66</v>
          </cell>
          <cell r="D71">
            <v>3.4</v>
          </cell>
        </row>
        <row r="72">
          <cell r="C72">
            <v>67</v>
          </cell>
          <cell r="D72">
            <v>2.9</v>
          </cell>
        </row>
        <row r="73">
          <cell r="C73">
            <v>68</v>
          </cell>
          <cell r="D73">
            <v>2.1</v>
          </cell>
        </row>
        <row r="74">
          <cell r="C74">
            <v>69</v>
          </cell>
          <cell r="D74">
            <v>1.5</v>
          </cell>
        </row>
        <row r="75">
          <cell r="C75">
            <v>70</v>
          </cell>
          <cell r="D75">
            <v>0</v>
          </cell>
        </row>
        <row r="76">
          <cell r="C76">
            <v>71</v>
          </cell>
          <cell r="D76">
            <v>0</v>
          </cell>
        </row>
        <row r="77">
          <cell r="C77">
            <v>72</v>
          </cell>
          <cell r="D77">
            <v>0</v>
          </cell>
        </row>
        <row r="78">
          <cell r="C78">
            <v>73</v>
          </cell>
          <cell r="D78">
            <v>0</v>
          </cell>
        </row>
        <row r="79">
          <cell r="C79">
            <v>74</v>
          </cell>
          <cell r="D79">
            <v>0</v>
          </cell>
        </row>
        <row r="80">
          <cell r="C80">
            <v>75</v>
          </cell>
          <cell r="D80">
            <v>0</v>
          </cell>
        </row>
        <row r="81">
          <cell r="C81">
            <v>76</v>
          </cell>
          <cell r="D81">
            <v>1.5</v>
          </cell>
        </row>
        <row r="82">
          <cell r="C82">
            <v>77</v>
          </cell>
          <cell r="D82">
            <v>2</v>
          </cell>
        </row>
        <row r="83">
          <cell r="C83">
            <v>78</v>
          </cell>
          <cell r="D83">
            <v>3.5</v>
          </cell>
        </row>
        <row r="84">
          <cell r="C84">
            <v>79</v>
          </cell>
          <cell r="D84">
            <v>4.5999999999999996</v>
          </cell>
        </row>
        <row r="85">
          <cell r="C85">
            <v>80</v>
          </cell>
          <cell r="D85">
            <v>5.5</v>
          </cell>
        </row>
        <row r="86">
          <cell r="C86">
            <v>81</v>
          </cell>
          <cell r="D86">
            <v>6.7</v>
          </cell>
        </row>
        <row r="87">
          <cell r="C87">
            <v>82</v>
          </cell>
          <cell r="D87">
            <v>7.3</v>
          </cell>
        </row>
        <row r="88">
          <cell r="C88">
            <v>83</v>
          </cell>
          <cell r="D88">
            <v>8.1</v>
          </cell>
        </row>
        <row r="89">
          <cell r="C89">
            <v>84</v>
          </cell>
          <cell r="D89">
            <v>9.1999999999999993</v>
          </cell>
        </row>
        <row r="90">
          <cell r="C90">
            <v>85</v>
          </cell>
          <cell r="D90">
            <v>10</v>
          </cell>
        </row>
        <row r="91">
          <cell r="C91">
            <v>86</v>
          </cell>
          <cell r="D91">
            <v>10.4</v>
          </cell>
        </row>
        <row r="92">
          <cell r="C92">
            <v>87</v>
          </cell>
          <cell r="D92">
            <v>9.6999999999999993</v>
          </cell>
        </row>
        <row r="93">
          <cell r="C93">
            <v>88</v>
          </cell>
          <cell r="D93">
            <v>10.199999999999999</v>
          </cell>
        </row>
        <row r="94">
          <cell r="C94">
            <v>89</v>
          </cell>
          <cell r="D94">
            <v>10.5</v>
          </cell>
        </row>
        <row r="95">
          <cell r="C95">
            <v>90</v>
          </cell>
          <cell r="D95">
            <v>9.6</v>
          </cell>
        </row>
        <row r="96">
          <cell r="C96">
            <v>91</v>
          </cell>
          <cell r="D96">
            <v>8.9</v>
          </cell>
        </row>
        <row r="97">
          <cell r="C97">
            <v>92</v>
          </cell>
          <cell r="D97">
            <v>8.3000000000000007</v>
          </cell>
        </row>
        <row r="98">
          <cell r="C98">
            <v>93</v>
          </cell>
          <cell r="D98">
            <v>7.3</v>
          </cell>
        </row>
        <row r="99">
          <cell r="C99">
            <v>94</v>
          </cell>
          <cell r="D99">
            <v>6.5</v>
          </cell>
        </row>
        <row r="100">
          <cell r="C100">
            <v>95</v>
          </cell>
          <cell r="D100">
            <v>6.5</v>
          </cell>
        </row>
        <row r="101">
          <cell r="C101">
            <v>96</v>
          </cell>
          <cell r="D101">
            <v>5.2</v>
          </cell>
        </row>
        <row r="102">
          <cell r="C102">
            <v>97</v>
          </cell>
          <cell r="D102">
            <v>4.8</v>
          </cell>
        </row>
        <row r="103">
          <cell r="C103">
            <v>98</v>
          </cell>
          <cell r="D103">
            <v>4.8</v>
          </cell>
        </row>
        <row r="104">
          <cell r="C104">
            <v>99</v>
          </cell>
          <cell r="D104">
            <v>4.5</v>
          </cell>
        </row>
        <row r="105">
          <cell r="C105">
            <v>100</v>
          </cell>
          <cell r="D105">
            <v>4.0999999999999996</v>
          </cell>
        </row>
        <row r="106">
          <cell r="C106">
            <v>101</v>
          </cell>
          <cell r="D106">
            <v>4.5999999999999996</v>
          </cell>
        </row>
        <row r="107">
          <cell r="C107">
            <v>102</v>
          </cell>
          <cell r="D107">
            <v>5</v>
          </cell>
        </row>
        <row r="108">
          <cell r="C108">
            <v>103</v>
          </cell>
          <cell r="D108">
            <v>6.6</v>
          </cell>
        </row>
        <row r="109">
          <cell r="C109">
            <v>104</v>
          </cell>
          <cell r="D109">
            <v>5.8</v>
          </cell>
        </row>
        <row r="110">
          <cell r="C110">
            <v>105</v>
          </cell>
          <cell r="D110">
            <v>3.7</v>
          </cell>
        </row>
        <row r="111">
          <cell r="C111">
            <v>106</v>
          </cell>
          <cell r="D111">
            <v>2.5</v>
          </cell>
        </row>
        <row r="112">
          <cell r="C112">
            <v>107</v>
          </cell>
          <cell r="D112">
            <v>1.7</v>
          </cell>
        </row>
        <row r="113">
          <cell r="C113">
            <v>108</v>
          </cell>
          <cell r="D113">
            <v>0</v>
          </cell>
        </row>
        <row r="114">
          <cell r="C114">
            <v>109</v>
          </cell>
          <cell r="D114">
            <v>0</v>
          </cell>
        </row>
        <row r="115">
          <cell r="C115">
            <v>110</v>
          </cell>
          <cell r="D115">
            <v>0</v>
          </cell>
        </row>
        <row r="116">
          <cell r="C116">
            <v>111</v>
          </cell>
          <cell r="D116">
            <v>0</v>
          </cell>
        </row>
        <row r="117">
          <cell r="C117">
            <v>112</v>
          </cell>
          <cell r="D117">
            <v>0</v>
          </cell>
        </row>
        <row r="118">
          <cell r="C118">
            <v>113</v>
          </cell>
          <cell r="D118">
            <v>0</v>
          </cell>
        </row>
        <row r="119">
          <cell r="C119">
            <v>114</v>
          </cell>
          <cell r="D119">
            <v>0</v>
          </cell>
        </row>
        <row r="120">
          <cell r="C120">
            <v>115</v>
          </cell>
          <cell r="D120">
            <v>0</v>
          </cell>
        </row>
        <row r="121">
          <cell r="C121">
            <v>116</v>
          </cell>
          <cell r="D121">
            <v>0</v>
          </cell>
        </row>
        <row r="122">
          <cell r="C122">
            <v>117</v>
          </cell>
          <cell r="D122">
            <v>1.2</v>
          </cell>
        </row>
        <row r="123">
          <cell r="C123">
            <v>118</v>
          </cell>
          <cell r="D123">
            <v>2.6</v>
          </cell>
        </row>
        <row r="124">
          <cell r="C124">
            <v>119</v>
          </cell>
          <cell r="D124">
            <v>3.1</v>
          </cell>
        </row>
        <row r="125">
          <cell r="C125">
            <v>120</v>
          </cell>
          <cell r="D125">
            <v>3.9</v>
          </cell>
        </row>
        <row r="126">
          <cell r="C126">
            <v>121</v>
          </cell>
          <cell r="D126">
            <v>5.9</v>
          </cell>
        </row>
        <row r="127">
          <cell r="C127">
            <v>122</v>
          </cell>
          <cell r="D127">
            <v>6.9</v>
          </cell>
        </row>
        <row r="128">
          <cell r="C128">
            <v>123</v>
          </cell>
          <cell r="D128">
            <v>7.7</v>
          </cell>
        </row>
        <row r="129">
          <cell r="C129">
            <v>124</v>
          </cell>
          <cell r="D129">
            <v>6.6</v>
          </cell>
        </row>
        <row r="130">
          <cell r="C130">
            <v>125</v>
          </cell>
          <cell r="D130">
            <v>5.4</v>
          </cell>
        </row>
        <row r="131">
          <cell r="C131">
            <v>126</v>
          </cell>
          <cell r="D131">
            <v>8.1</v>
          </cell>
        </row>
        <row r="132">
          <cell r="C132">
            <v>127</v>
          </cell>
          <cell r="D132">
            <v>10.1</v>
          </cell>
        </row>
        <row r="133">
          <cell r="C133">
            <v>128</v>
          </cell>
          <cell r="D133">
            <v>10.6</v>
          </cell>
        </row>
        <row r="134">
          <cell r="C134">
            <v>129</v>
          </cell>
          <cell r="D134">
            <v>7.3</v>
          </cell>
        </row>
        <row r="135">
          <cell r="C135">
            <v>130</v>
          </cell>
          <cell r="D135">
            <v>11.3</v>
          </cell>
        </row>
        <row r="136">
          <cell r="C136">
            <v>131</v>
          </cell>
          <cell r="D136">
            <v>9.6</v>
          </cell>
        </row>
        <row r="137">
          <cell r="C137">
            <v>132</v>
          </cell>
          <cell r="D137">
            <v>9.6999999999999993</v>
          </cell>
        </row>
        <row r="138">
          <cell r="C138">
            <v>133</v>
          </cell>
          <cell r="D138">
            <v>9</v>
          </cell>
        </row>
        <row r="139">
          <cell r="C139">
            <v>134</v>
          </cell>
          <cell r="D139">
            <v>10.9</v>
          </cell>
        </row>
        <row r="140">
          <cell r="C140">
            <v>135</v>
          </cell>
          <cell r="D140">
            <v>9.1999999999999993</v>
          </cell>
        </row>
        <row r="141">
          <cell r="C141">
            <v>136</v>
          </cell>
          <cell r="D141">
            <v>9.9</v>
          </cell>
        </row>
        <row r="142">
          <cell r="C142">
            <v>137</v>
          </cell>
          <cell r="D142">
            <v>9.4</v>
          </cell>
        </row>
        <row r="143">
          <cell r="C143">
            <v>138</v>
          </cell>
          <cell r="D143">
            <v>8.6</v>
          </cell>
        </row>
        <row r="144">
          <cell r="C144">
            <v>139</v>
          </cell>
          <cell r="D144">
            <v>10</v>
          </cell>
        </row>
        <row r="145">
          <cell r="C145">
            <v>140</v>
          </cell>
          <cell r="D145">
            <v>8.6</v>
          </cell>
        </row>
        <row r="146">
          <cell r="C146">
            <v>141</v>
          </cell>
          <cell r="D146">
            <v>10</v>
          </cell>
        </row>
        <row r="147">
          <cell r="C147">
            <v>142</v>
          </cell>
          <cell r="D147">
            <v>10</v>
          </cell>
        </row>
        <row r="148">
          <cell r="C148">
            <v>143</v>
          </cell>
          <cell r="D148">
            <v>9.4</v>
          </cell>
        </row>
        <row r="149">
          <cell r="C149">
            <v>144</v>
          </cell>
          <cell r="D149">
            <v>7.8</v>
          </cell>
        </row>
        <row r="150">
          <cell r="C150">
            <v>145</v>
          </cell>
          <cell r="D150">
            <v>8.9</v>
          </cell>
        </row>
        <row r="151">
          <cell r="C151">
            <v>146</v>
          </cell>
          <cell r="D151">
            <v>9.1999999999999993</v>
          </cell>
        </row>
        <row r="152">
          <cell r="C152">
            <v>147</v>
          </cell>
          <cell r="D152">
            <v>9.8000000000000007</v>
          </cell>
        </row>
        <row r="153">
          <cell r="C153">
            <v>148</v>
          </cell>
          <cell r="D153">
            <v>10.8</v>
          </cell>
        </row>
        <row r="154">
          <cell r="C154">
            <v>149</v>
          </cell>
          <cell r="D154">
            <v>10.9</v>
          </cell>
        </row>
        <row r="155">
          <cell r="C155">
            <v>150</v>
          </cell>
          <cell r="D155">
            <v>11.3</v>
          </cell>
        </row>
        <row r="156">
          <cell r="C156">
            <v>151</v>
          </cell>
          <cell r="D156">
            <v>11.2</v>
          </cell>
        </row>
        <row r="157">
          <cell r="C157">
            <v>152</v>
          </cell>
          <cell r="D157">
            <v>11.6</v>
          </cell>
        </row>
        <row r="158">
          <cell r="C158">
            <v>153</v>
          </cell>
          <cell r="D158">
            <v>11.2</v>
          </cell>
        </row>
        <row r="159">
          <cell r="C159">
            <v>154</v>
          </cell>
          <cell r="D159">
            <v>13.2</v>
          </cell>
        </row>
        <row r="160">
          <cell r="C160">
            <v>155</v>
          </cell>
          <cell r="D160">
            <v>15.1</v>
          </cell>
        </row>
        <row r="161">
          <cell r="C161">
            <v>156</v>
          </cell>
          <cell r="D161">
            <v>15.4</v>
          </cell>
        </row>
        <row r="162">
          <cell r="C162">
            <v>157</v>
          </cell>
          <cell r="D162">
            <v>14.8</v>
          </cell>
        </row>
        <row r="163">
          <cell r="C163">
            <v>158</v>
          </cell>
          <cell r="D163">
            <v>13.9</v>
          </cell>
        </row>
        <row r="164">
          <cell r="C164">
            <v>159</v>
          </cell>
          <cell r="D164">
            <v>12.5</v>
          </cell>
        </row>
        <row r="165">
          <cell r="C165">
            <v>160</v>
          </cell>
          <cell r="D165">
            <v>11.6</v>
          </cell>
        </row>
        <row r="166">
          <cell r="C166">
            <v>161</v>
          </cell>
          <cell r="D166">
            <v>11.4</v>
          </cell>
        </row>
        <row r="167">
          <cell r="C167">
            <v>162</v>
          </cell>
          <cell r="D167">
            <v>11</v>
          </cell>
        </row>
        <row r="168">
          <cell r="C168">
            <v>163</v>
          </cell>
          <cell r="D168">
            <v>10.1</v>
          </cell>
        </row>
        <row r="169">
          <cell r="C169">
            <v>164</v>
          </cell>
          <cell r="D169">
            <v>8.4</v>
          </cell>
        </row>
        <row r="170">
          <cell r="C170">
            <v>165</v>
          </cell>
          <cell r="D170">
            <v>4.5999999999999996</v>
          </cell>
        </row>
        <row r="171">
          <cell r="C171">
            <v>166</v>
          </cell>
          <cell r="D171">
            <v>0</v>
          </cell>
        </row>
        <row r="172">
          <cell r="C172">
            <v>167</v>
          </cell>
          <cell r="D172">
            <v>0</v>
          </cell>
        </row>
        <row r="173">
          <cell r="C173">
            <v>168</v>
          </cell>
          <cell r="D173">
            <v>0</v>
          </cell>
        </row>
        <row r="174">
          <cell r="C174">
            <v>169</v>
          </cell>
          <cell r="D174">
            <v>0</v>
          </cell>
        </row>
        <row r="175">
          <cell r="C175">
            <v>170</v>
          </cell>
          <cell r="D175">
            <v>0</v>
          </cell>
        </row>
        <row r="176">
          <cell r="C176">
            <v>171</v>
          </cell>
          <cell r="D176">
            <v>0</v>
          </cell>
        </row>
        <row r="177">
          <cell r="C177">
            <v>172</v>
          </cell>
          <cell r="D177">
            <v>0</v>
          </cell>
        </row>
        <row r="178">
          <cell r="C178">
            <v>173</v>
          </cell>
          <cell r="D178">
            <v>0</v>
          </cell>
        </row>
        <row r="179">
          <cell r="C179">
            <v>174</v>
          </cell>
          <cell r="D179">
            <v>0</v>
          </cell>
        </row>
        <row r="180">
          <cell r="C180">
            <v>175</v>
          </cell>
          <cell r="D180">
            <v>0</v>
          </cell>
        </row>
        <row r="181">
          <cell r="C181">
            <v>176</v>
          </cell>
          <cell r="D181">
            <v>0</v>
          </cell>
        </row>
        <row r="182">
          <cell r="C182">
            <v>177</v>
          </cell>
          <cell r="D182">
            <v>0</v>
          </cell>
        </row>
        <row r="183">
          <cell r="C183">
            <v>178</v>
          </cell>
          <cell r="D183">
            <v>0</v>
          </cell>
        </row>
        <row r="184">
          <cell r="C184">
            <v>179</v>
          </cell>
          <cell r="D184">
            <v>0</v>
          </cell>
        </row>
        <row r="185">
          <cell r="C185">
            <v>180</v>
          </cell>
          <cell r="D185">
            <v>0</v>
          </cell>
        </row>
        <row r="186">
          <cell r="C186">
            <v>181</v>
          </cell>
          <cell r="D186">
            <v>3.3</v>
          </cell>
        </row>
        <row r="187">
          <cell r="C187">
            <v>182</v>
          </cell>
          <cell r="D187">
            <v>6.5</v>
          </cell>
        </row>
        <row r="188">
          <cell r="C188">
            <v>183</v>
          </cell>
          <cell r="D188">
            <v>9.5</v>
          </cell>
        </row>
        <row r="189">
          <cell r="C189">
            <v>184</v>
          </cell>
          <cell r="D189">
            <v>12.3</v>
          </cell>
        </row>
        <row r="190">
          <cell r="C190">
            <v>185</v>
          </cell>
          <cell r="D190">
            <v>14</v>
          </cell>
        </row>
        <row r="191">
          <cell r="C191">
            <v>186</v>
          </cell>
          <cell r="D191">
            <v>14.5</v>
          </cell>
        </row>
        <row r="192">
          <cell r="C192">
            <v>187</v>
          </cell>
          <cell r="D192">
            <v>15.9</v>
          </cell>
        </row>
        <row r="193">
          <cell r="C193">
            <v>188</v>
          </cell>
          <cell r="D193">
            <v>17.2</v>
          </cell>
        </row>
        <row r="194">
          <cell r="C194">
            <v>189</v>
          </cell>
          <cell r="D194">
            <v>18.2</v>
          </cell>
        </row>
        <row r="195">
          <cell r="C195">
            <v>190</v>
          </cell>
          <cell r="D195">
            <v>19.399999999999999</v>
          </cell>
        </row>
        <row r="196">
          <cell r="C196">
            <v>191</v>
          </cell>
          <cell r="D196">
            <v>19.399999999999999</v>
          </cell>
        </row>
        <row r="197">
          <cell r="C197">
            <v>192</v>
          </cell>
          <cell r="D197">
            <v>20.5</v>
          </cell>
        </row>
        <row r="198">
          <cell r="C198">
            <v>193</v>
          </cell>
          <cell r="D198">
            <v>21.5</v>
          </cell>
        </row>
        <row r="199">
          <cell r="C199">
            <v>194</v>
          </cell>
          <cell r="D199">
            <v>21.4</v>
          </cell>
        </row>
        <row r="200">
          <cell r="C200">
            <v>195</v>
          </cell>
          <cell r="D200">
            <v>22.7</v>
          </cell>
        </row>
        <row r="201">
          <cell r="C201">
            <v>196</v>
          </cell>
          <cell r="D201">
            <v>24.3</v>
          </cell>
        </row>
        <row r="202">
          <cell r="C202">
            <v>197</v>
          </cell>
          <cell r="D202">
            <v>24.4</v>
          </cell>
        </row>
        <row r="203">
          <cell r="C203">
            <v>198</v>
          </cell>
          <cell r="D203">
            <v>24.5</v>
          </cell>
        </row>
        <row r="204">
          <cell r="C204">
            <v>199</v>
          </cell>
          <cell r="D204">
            <v>25.3</v>
          </cell>
        </row>
        <row r="205">
          <cell r="C205">
            <v>200</v>
          </cell>
          <cell r="D205">
            <v>25.7</v>
          </cell>
        </row>
        <row r="206">
          <cell r="C206">
            <v>201</v>
          </cell>
          <cell r="D206">
            <v>25.1</v>
          </cell>
        </row>
        <row r="207">
          <cell r="C207">
            <v>202</v>
          </cell>
          <cell r="D207">
            <v>24.7</v>
          </cell>
        </row>
        <row r="208">
          <cell r="C208">
            <v>203</v>
          </cell>
          <cell r="D208">
            <v>25.2</v>
          </cell>
        </row>
        <row r="209">
          <cell r="C209">
            <v>204</v>
          </cell>
          <cell r="D209">
            <v>24.8</v>
          </cell>
        </row>
        <row r="210">
          <cell r="C210">
            <v>205</v>
          </cell>
          <cell r="D210">
            <v>24.8</v>
          </cell>
        </row>
        <row r="211">
          <cell r="C211">
            <v>206</v>
          </cell>
          <cell r="D211">
            <v>24.7</v>
          </cell>
        </row>
        <row r="212">
          <cell r="C212">
            <v>207</v>
          </cell>
          <cell r="D212">
            <v>25.1</v>
          </cell>
        </row>
        <row r="213">
          <cell r="C213">
            <v>208</v>
          </cell>
          <cell r="D213">
            <v>25.7</v>
          </cell>
        </row>
        <row r="214">
          <cell r="C214">
            <v>209</v>
          </cell>
          <cell r="D214">
            <v>25.2</v>
          </cell>
        </row>
        <row r="215">
          <cell r="C215">
            <v>210</v>
          </cell>
          <cell r="D215">
            <v>24.8</v>
          </cell>
        </row>
        <row r="216">
          <cell r="C216">
            <v>211</v>
          </cell>
          <cell r="D216">
            <v>22.5</v>
          </cell>
        </row>
        <row r="217">
          <cell r="C217">
            <v>212</v>
          </cell>
          <cell r="D217">
            <v>19.399999999999999</v>
          </cell>
        </row>
        <row r="218">
          <cell r="C218">
            <v>213</v>
          </cell>
          <cell r="D218">
            <v>16.100000000000001</v>
          </cell>
        </row>
        <row r="219">
          <cell r="C219">
            <v>214</v>
          </cell>
          <cell r="D219">
            <v>12.4</v>
          </cell>
        </row>
        <row r="220">
          <cell r="C220">
            <v>215</v>
          </cell>
          <cell r="D220">
            <v>11.7</v>
          </cell>
        </row>
        <row r="221">
          <cell r="C221">
            <v>216</v>
          </cell>
          <cell r="D221">
            <v>10.5</v>
          </cell>
        </row>
        <row r="222">
          <cell r="C222">
            <v>217</v>
          </cell>
          <cell r="D222">
            <v>9.6</v>
          </cell>
        </row>
        <row r="223">
          <cell r="C223">
            <v>218</v>
          </cell>
          <cell r="D223">
            <v>9.3000000000000007</v>
          </cell>
        </row>
        <row r="224">
          <cell r="C224">
            <v>219</v>
          </cell>
          <cell r="D224">
            <v>8.6999999999999993</v>
          </cell>
        </row>
        <row r="225">
          <cell r="C225">
            <v>220</v>
          </cell>
          <cell r="D225">
            <v>9.1999999999999993</v>
          </cell>
        </row>
        <row r="226">
          <cell r="C226">
            <v>221</v>
          </cell>
          <cell r="D226">
            <v>9.1999999999999993</v>
          </cell>
        </row>
        <row r="227">
          <cell r="C227">
            <v>222</v>
          </cell>
          <cell r="D227">
            <v>9.9</v>
          </cell>
        </row>
        <row r="228">
          <cell r="C228">
            <v>223</v>
          </cell>
          <cell r="D228">
            <v>11.1</v>
          </cell>
        </row>
        <row r="229">
          <cell r="C229">
            <v>224</v>
          </cell>
          <cell r="D229">
            <v>12.4</v>
          </cell>
        </row>
        <row r="230">
          <cell r="C230">
            <v>225</v>
          </cell>
          <cell r="D230">
            <v>13.8</v>
          </cell>
        </row>
        <row r="231">
          <cell r="C231">
            <v>226</v>
          </cell>
          <cell r="D231">
            <v>15.7</v>
          </cell>
        </row>
        <row r="232">
          <cell r="C232">
            <v>227</v>
          </cell>
          <cell r="D232">
            <v>17</v>
          </cell>
        </row>
        <row r="233">
          <cell r="C233">
            <v>228</v>
          </cell>
          <cell r="D233">
            <v>18.100000000000001</v>
          </cell>
        </row>
        <row r="234">
          <cell r="C234">
            <v>229</v>
          </cell>
          <cell r="D234">
            <v>18.7</v>
          </cell>
        </row>
        <row r="235">
          <cell r="C235">
            <v>230</v>
          </cell>
          <cell r="D235">
            <v>19.600000000000001</v>
          </cell>
        </row>
        <row r="236">
          <cell r="C236">
            <v>231</v>
          </cell>
          <cell r="D236">
            <v>19.600000000000001</v>
          </cell>
        </row>
        <row r="237">
          <cell r="C237">
            <v>232</v>
          </cell>
          <cell r="D237">
            <v>20</v>
          </cell>
        </row>
        <row r="238">
          <cell r="C238">
            <v>233</v>
          </cell>
          <cell r="D238">
            <v>20.6</v>
          </cell>
        </row>
        <row r="239">
          <cell r="C239">
            <v>234</v>
          </cell>
          <cell r="D239">
            <v>19.8</v>
          </cell>
        </row>
        <row r="240">
          <cell r="C240">
            <v>235</v>
          </cell>
          <cell r="D240">
            <v>19.5</v>
          </cell>
        </row>
        <row r="241">
          <cell r="C241">
            <v>236</v>
          </cell>
          <cell r="D241">
            <v>19.399999999999999</v>
          </cell>
        </row>
        <row r="242">
          <cell r="C242">
            <v>237</v>
          </cell>
          <cell r="D242">
            <v>18.2</v>
          </cell>
        </row>
        <row r="243">
          <cell r="C243">
            <v>238</v>
          </cell>
          <cell r="D243">
            <v>19.3</v>
          </cell>
        </row>
        <row r="244">
          <cell r="C244">
            <v>239</v>
          </cell>
          <cell r="D244">
            <v>18.8</v>
          </cell>
        </row>
        <row r="245">
          <cell r="C245">
            <v>240</v>
          </cell>
          <cell r="D245">
            <v>18.3</v>
          </cell>
        </row>
        <row r="246">
          <cell r="C246">
            <v>241</v>
          </cell>
          <cell r="D246">
            <v>18.399999999999999</v>
          </cell>
        </row>
        <row r="247">
          <cell r="C247">
            <v>242</v>
          </cell>
          <cell r="D247">
            <v>17.899999999999999</v>
          </cell>
        </row>
        <row r="248">
          <cell r="C248">
            <v>243</v>
          </cell>
          <cell r="D248">
            <v>17.899999999999999</v>
          </cell>
        </row>
        <row r="249">
          <cell r="C249">
            <v>244</v>
          </cell>
          <cell r="D249">
            <v>17.3</v>
          </cell>
        </row>
        <row r="250">
          <cell r="C250">
            <v>245</v>
          </cell>
          <cell r="D250">
            <v>17</v>
          </cell>
        </row>
        <row r="251">
          <cell r="C251">
            <v>246</v>
          </cell>
          <cell r="D251">
            <v>16.3</v>
          </cell>
        </row>
        <row r="252">
          <cell r="C252">
            <v>247</v>
          </cell>
          <cell r="D252">
            <v>15.2</v>
          </cell>
        </row>
        <row r="253">
          <cell r="C253">
            <v>248</v>
          </cell>
          <cell r="D253">
            <v>13.8</v>
          </cell>
        </row>
        <row r="254">
          <cell r="C254">
            <v>249</v>
          </cell>
          <cell r="D254">
            <v>12.9</v>
          </cell>
        </row>
        <row r="255">
          <cell r="C255">
            <v>250</v>
          </cell>
          <cell r="D255">
            <v>12.6</v>
          </cell>
        </row>
        <row r="256">
          <cell r="C256">
            <v>251</v>
          </cell>
          <cell r="D256">
            <v>12</v>
          </cell>
        </row>
        <row r="257">
          <cell r="C257">
            <v>252</v>
          </cell>
          <cell r="D257">
            <v>12</v>
          </cell>
        </row>
        <row r="258">
          <cell r="C258">
            <v>253</v>
          </cell>
          <cell r="D258">
            <v>10.7</v>
          </cell>
        </row>
        <row r="259">
          <cell r="C259">
            <v>254</v>
          </cell>
          <cell r="D259">
            <v>8.3000000000000007</v>
          </cell>
        </row>
        <row r="260">
          <cell r="C260">
            <v>255</v>
          </cell>
          <cell r="D260">
            <v>6.5</v>
          </cell>
        </row>
        <row r="261">
          <cell r="C261">
            <v>256</v>
          </cell>
          <cell r="D261">
            <v>4.5</v>
          </cell>
        </row>
        <row r="262">
          <cell r="C262">
            <v>257</v>
          </cell>
          <cell r="D262">
            <v>3.5</v>
          </cell>
        </row>
        <row r="263">
          <cell r="C263">
            <v>258</v>
          </cell>
          <cell r="D263">
            <v>2.7</v>
          </cell>
        </row>
        <row r="264">
          <cell r="C264">
            <v>259</v>
          </cell>
          <cell r="D264">
            <v>3.7</v>
          </cell>
        </row>
        <row r="265">
          <cell r="C265">
            <v>260</v>
          </cell>
          <cell r="D265">
            <v>4.2</v>
          </cell>
        </row>
        <row r="266">
          <cell r="C266">
            <v>261</v>
          </cell>
          <cell r="D266">
            <v>5</v>
          </cell>
        </row>
        <row r="267">
          <cell r="C267">
            <v>262</v>
          </cell>
          <cell r="D267">
            <v>5.0999999999999996</v>
          </cell>
        </row>
        <row r="268">
          <cell r="C268">
            <v>263</v>
          </cell>
          <cell r="D268">
            <v>4.0999999999999996</v>
          </cell>
        </row>
        <row r="269">
          <cell r="C269">
            <v>264</v>
          </cell>
          <cell r="D269">
            <v>4.2</v>
          </cell>
        </row>
        <row r="270">
          <cell r="C270">
            <v>265</v>
          </cell>
          <cell r="D270">
            <v>3.5</v>
          </cell>
        </row>
        <row r="271">
          <cell r="C271">
            <v>266</v>
          </cell>
          <cell r="D271">
            <v>2.7</v>
          </cell>
        </row>
        <row r="272">
          <cell r="C272">
            <v>267</v>
          </cell>
          <cell r="D272">
            <v>2.7</v>
          </cell>
        </row>
        <row r="273">
          <cell r="C273">
            <v>268</v>
          </cell>
          <cell r="D273">
            <v>2.8</v>
          </cell>
        </row>
        <row r="274">
          <cell r="C274">
            <v>269</v>
          </cell>
          <cell r="D274">
            <v>0</v>
          </cell>
        </row>
        <row r="275">
          <cell r="C275">
            <v>270</v>
          </cell>
          <cell r="D275">
            <v>0</v>
          </cell>
        </row>
        <row r="276">
          <cell r="C276">
            <v>271</v>
          </cell>
          <cell r="D276">
            <v>0</v>
          </cell>
        </row>
        <row r="277">
          <cell r="C277">
            <v>272</v>
          </cell>
          <cell r="D277">
            <v>0</v>
          </cell>
        </row>
        <row r="278">
          <cell r="C278">
            <v>273</v>
          </cell>
          <cell r="D278">
            <v>0</v>
          </cell>
        </row>
        <row r="279">
          <cell r="C279">
            <v>274</v>
          </cell>
          <cell r="D279">
            <v>0</v>
          </cell>
        </row>
        <row r="280">
          <cell r="C280">
            <v>275</v>
          </cell>
          <cell r="D280">
            <v>0</v>
          </cell>
        </row>
        <row r="281">
          <cell r="C281">
            <v>276</v>
          </cell>
          <cell r="D281">
            <v>0</v>
          </cell>
        </row>
        <row r="282">
          <cell r="C282">
            <v>277</v>
          </cell>
          <cell r="D282">
            <v>0</v>
          </cell>
        </row>
        <row r="283">
          <cell r="C283">
            <v>278</v>
          </cell>
          <cell r="D283">
            <v>0</v>
          </cell>
        </row>
        <row r="284">
          <cell r="C284">
            <v>279</v>
          </cell>
          <cell r="D284">
            <v>0</v>
          </cell>
        </row>
        <row r="285">
          <cell r="C285">
            <v>280</v>
          </cell>
          <cell r="D285">
            <v>0</v>
          </cell>
        </row>
        <row r="286">
          <cell r="C286">
            <v>281</v>
          </cell>
          <cell r="D286">
            <v>0</v>
          </cell>
        </row>
        <row r="287">
          <cell r="C287">
            <v>282</v>
          </cell>
          <cell r="D287">
            <v>0</v>
          </cell>
        </row>
        <row r="288">
          <cell r="C288">
            <v>283</v>
          </cell>
          <cell r="D288">
            <v>0</v>
          </cell>
        </row>
        <row r="289">
          <cell r="C289">
            <v>284</v>
          </cell>
          <cell r="D289">
            <v>0</v>
          </cell>
        </row>
        <row r="290">
          <cell r="C290">
            <v>285</v>
          </cell>
          <cell r="D290">
            <v>0</v>
          </cell>
        </row>
        <row r="291">
          <cell r="C291">
            <v>286</v>
          </cell>
          <cell r="D291">
            <v>0</v>
          </cell>
        </row>
        <row r="292">
          <cell r="C292">
            <v>287</v>
          </cell>
          <cell r="D292">
            <v>0</v>
          </cell>
        </row>
        <row r="293">
          <cell r="C293">
            <v>288</v>
          </cell>
          <cell r="D293">
            <v>0</v>
          </cell>
        </row>
        <row r="294">
          <cell r="C294">
            <v>289</v>
          </cell>
          <cell r="D294">
            <v>0</v>
          </cell>
        </row>
        <row r="295">
          <cell r="C295">
            <v>290</v>
          </cell>
          <cell r="D295">
            <v>0</v>
          </cell>
        </row>
        <row r="296">
          <cell r="C296">
            <v>291</v>
          </cell>
          <cell r="D296">
            <v>0</v>
          </cell>
        </row>
        <row r="297">
          <cell r="C297">
            <v>292</v>
          </cell>
          <cell r="D297">
            <v>0</v>
          </cell>
        </row>
        <row r="298">
          <cell r="C298">
            <v>293</v>
          </cell>
          <cell r="D298">
            <v>0</v>
          </cell>
        </row>
        <row r="299">
          <cell r="C299">
            <v>294</v>
          </cell>
          <cell r="D299">
            <v>0</v>
          </cell>
        </row>
        <row r="300">
          <cell r="C300">
            <v>295</v>
          </cell>
          <cell r="D300">
            <v>0</v>
          </cell>
        </row>
        <row r="301">
          <cell r="C301">
            <v>296</v>
          </cell>
          <cell r="D301">
            <v>0</v>
          </cell>
        </row>
        <row r="302">
          <cell r="C302">
            <v>297</v>
          </cell>
          <cell r="D302">
            <v>0</v>
          </cell>
        </row>
        <row r="303">
          <cell r="C303">
            <v>298</v>
          </cell>
          <cell r="D303">
            <v>0</v>
          </cell>
        </row>
        <row r="304">
          <cell r="C304">
            <v>299</v>
          </cell>
          <cell r="D304">
            <v>0</v>
          </cell>
        </row>
        <row r="305">
          <cell r="C305">
            <v>300</v>
          </cell>
          <cell r="D305">
            <v>0</v>
          </cell>
        </row>
        <row r="306">
          <cell r="C306">
            <v>301</v>
          </cell>
          <cell r="D306">
            <v>0</v>
          </cell>
        </row>
        <row r="307">
          <cell r="C307">
            <v>302</v>
          </cell>
          <cell r="D307">
            <v>0</v>
          </cell>
        </row>
        <row r="308">
          <cell r="C308">
            <v>303</v>
          </cell>
          <cell r="D308">
            <v>0</v>
          </cell>
        </row>
        <row r="309">
          <cell r="C309">
            <v>304</v>
          </cell>
          <cell r="D309">
            <v>0</v>
          </cell>
        </row>
        <row r="310">
          <cell r="C310">
            <v>305</v>
          </cell>
          <cell r="D310">
            <v>0</v>
          </cell>
        </row>
        <row r="311">
          <cell r="C311">
            <v>306</v>
          </cell>
          <cell r="D311">
            <v>0</v>
          </cell>
        </row>
        <row r="312">
          <cell r="C312">
            <v>307</v>
          </cell>
          <cell r="D312">
            <v>0</v>
          </cell>
        </row>
        <row r="313">
          <cell r="C313">
            <v>308</v>
          </cell>
          <cell r="D313">
            <v>0</v>
          </cell>
        </row>
        <row r="314">
          <cell r="C314">
            <v>309</v>
          </cell>
          <cell r="D314">
            <v>0</v>
          </cell>
        </row>
        <row r="315">
          <cell r="C315">
            <v>310</v>
          </cell>
          <cell r="D315">
            <v>1.9</v>
          </cell>
        </row>
        <row r="316">
          <cell r="C316">
            <v>311</v>
          </cell>
          <cell r="D316">
            <v>4.7</v>
          </cell>
        </row>
        <row r="317">
          <cell r="C317">
            <v>312</v>
          </cell>
          <cell r="D317">
            <v>8.1999999999999993</v>
          </cell>
        </row>
        <row r="318">
          <cell r="C318">
            <v>313</v>
          </cell>
          <cell r="D318">
            <v>10.3</v>
          </cell>
        </row>
        <row r="319">
          <cell r="C319">
            <v>314</v>
          </cell>
          <cell r="D319">
            <v>13.5</v>
          </cell>
        </row>
        <row r="320">
          <cell r="C320">
            <v>315</v>
          </cell>
          <cell r="D320">
            <v>13.8</v>
          </cell>
        </row>
        <row r="321">
          <cell r="C321">
            <v>316</v>
          </cell>
          <cell r="D321">
            <v>15.4</v>
          </cell>
        </row>
        <row r="322">
          <cell r="C322">
            <v>317</v>
          </cell>
          <cell r="D322">
            <v>17.7</v>
          </cell>
        </row>
        <row r="323">
          <cell r="C323">
            <v>318</v>
          </cell>
          <cell r="D323">
            <v>18.3</v>
          </cell>
        </row>
        <row r="324">
          <cell r="C324">
            <v>319</v>
          </cell>
          <cell r="D324">
            <v>17.399999999999999</v>
          </cell>
        </row>
        <row r="325">
          <cell r="C325">
            <v>320</v>
          </cell>
          <cell r="D325">
            <v>18.2</v>
          </cell>
        </row>
        <row r="326">
          <cell r="C326">
            <v>321</v>
          </cell>
          <cell r="D326">
            <v>18.100000000000001</v>
          </cell>
        </row>
        <row r="327">
          <cell r="C327">
            <v>322</v>
          </cell>
          <cell r="D327">
            <v>18.600000000000001</v>
          </cell>
        </row>
        <row r="328">
          <cell r="C328">
            <v>323</v>
          </cell>
          <cell r="D328">
            <v>20.9</v>
          </cell>
        </row>
        <row r="329">
          <cell r="C329">
            <v>324</v>
          </cell>
          <cell r="D329">
            <v>21.8</v>
          </cell>
        </row>
        <row r="330">
          <cell r="C330">
            <v>325</v>
          </cell>
          <cell r="D330">
            <v>22.3</v>
          </cell>
        </row>
        <row r="331">
          <cell r="C331">
            <v>326</v>
          </cell>
          <cell r="D331">
            <v>23.8</v>
          </cell>
        </row>
        <row r="332">
          <cell r="C332">
            <v>327</v>
          </cell>
          <cell r="D332">
            <v>24.3</v>
          </cell>
        </row>
        <row r="333">
          <cell r="C333">
            <v>328</v>
          </cell>
          <cell r="D333">
            <v>23.9</v>
          </cell>
        </row>
        <row r="334">
          <cell r="C334">
            <v>329</v>
          </cell>
          <cell r="D334">
            <v>24.5</v>
          </cell>
        </row>
        <row r="335">
          <cell r="C335">
            <v>330</v>
          </cell>
          <cell r="D335">
            <v>24.9</v>
          </cell>
        </row>
        <row r="336">
          <cell r="C336">
            <v>331</v>
          </cell>
          <cell r="D336">
            <v>24.8</v>
          </cell>
        </row>
        <row r="337">
          <cell r="C337">
            <v>332</v>
          </cell>
          <cell r="D337">
            <v>25.5</v>
          </cell>
        </row>
        <row r="338">
          <cell r="C338">
            <v>333</v>
          </cell>
          <cell r="D338">
            <v>26.3</v>
          </cell>
        </row>
        <row r="339">
          <cell r="C339">
            <v>334</v>
          </cell>
          <cell r="D339">
            <v>27.8</v>
          </cell>
        </row>
        <row r="340">
          <cell r="C340">
            <v>335</v>
          </cell>
          <cell r="D340">
            <v>27.7</v>
          </cell>
        </row>
        <row r="341">
          <cell r="C341">
            <v>336</v>
          </cell>
          <cell r="D341">
            <v>28.1</v>
          </cell>
        </row>
        <row r="342">
          <cell r="C342">
            <v>337</v>
          </cell>
          <cell r="D342">
            <v>28.1</v>
          </cell>
        </row>
        <row r="343">
          <cell r="C343">
            <v>338</v>
          </cell>
          <cell r="D343">
            <v>30.3</v>
          </cell>
        </row>
        <row r="344">
          <cell r="C344">
            <v>339</v>
          </cell>
          <cell r="D344">
            <v>33.4</v>
          </cell>
        </row>
        <row r="345">
          <cell r="C345">
            <v>340</v>
          </cell>
          <cell r="D345">
            <v>33.1</v>
          </cell>
        </row>
        <row r="346">
          <cell r="C346">
            <v>341</v>
          </cell>
          <cell r="D346">
            <v>32.1</v>
          </cell>
        </row>
        <row r="347">
          <cell r="C347">
            <v>342</v>
          </cell>
          <cell r="D347">
            <v>31.4</v>
          </cell>
        </row>
        <row r="348">
          <cell r="C348">
            <v>343</v>
          </cell>
          <cell r="D348">
            <v>31.1</v>
          </cell>
        </row>
        <row r="349">
          <cell r="C349">
            <v>344</v>
          </cell>
          <cell r="D349">
            <v>32.200000000000003</v>
          </cell>
        </row>
        <row r="350">
          <cell r="C350">
            <v>345</v>
          </cell>
          <cell r="D350">
            <v>31.5</v>
          </cell>
        </row>
        <row r="351">
          <cell r="C351">
            <v>346</v>
          </cell>
          <cell r="D351">
            <v>31.1</v>
          </cell>
        </row>
        <row r="352">
          <cell r="C352">
            <v>347</v>
          </cell>
          <cell r="D352">
            <v>30</v>
          </cell>
        </row>
        <row r="353">
          <cell r="C353">
            <v>348</v>
          </cell>
          <cell r="D353">
            <v>29.4</v>
          </cell>
        </row>
        <row r="354">
          <cell r="C354">
            <v>349</v>
          </cell>
          <cell r="D354">
            <v>28.3</v>
          </cell>
        </row>
        <row r="355">
          <cell r="C355">
            <v>350</v>
          </cell>
          <cell r="D355">
            <v>27.5</v>
          </cell>
        </row>
        <row r="356">
          <cell r="C356">
            <v>351</v>
          </cell>
          <cell r="D356">
            <v>25.9</v>
          </cell>
        </row>
        <row r="357">
          <cell r="C357">
            <v>352</v>
          </cell>
          <cell r="D357">
            <v>24.6</v>
          </cell>
        </row>
        <row r="358">
          <cell r="C358">
            <v>353</v>
          </cell>
          <cell r="D358">
            <v>24.7</v>
          </cell>
        </row>
        <row r="359">
          <cell r="C359">
            <v>354</v>
          </cell>
          <cell r="D359">
            <v>22</v>
          </cell>
        </row>
        <row r="360">
          <cell r="C360">
            <v>355</v>
          </cell>
          <cell r="D360">
            <v>19.7</v>
          </cell>
        </row>
        <row r="361">
          <cell r="C361">
            <v>356</v>
          </cell>
          <cell r="D361">
            <v>17.5</v>
          </cell>
        </row>
        <row r="362">
          <cell r="C362">
            <v>357</v>
          </cell>
          <cell r="D362">
            <v>17.399999999999999</v>
          </cell>
        </row>
        <row r="363">
          <cell r="C363">
            <v>358</v>
          </cell>
          <cell r="D363">
            <v>16.8</v>
          </cell>
        </row>
        <row r="364">
          <cell r="C364">
            <v>359</v>
          </cell>
          <cell r="D364">
            <v>15.9</v>
          </cell>
        </row>
        <row r="365">
          <cell r="C365">
            <v>360</v>
          </cell>
          <cell r="D365">
            <v>14.9</v>
          </cell>
        </row>
        <row r="366">
          <cell r="C366">
            <v>361</v>
          </cell>
          <cell r="D366">
            <v>13.3</v>
          </cell>
        </row>
        <row r="367">
          <cell r="C367">
            <v>362</v>
          </cell>
          <cell r="D367">
            <v>11.4</v>
          </cell>
        </row>
        <row r="368">
          <cell r="C368">
            <v>363</v>
          </cell>
          <cell r="D368">
            <v>10.8</v>
          </cell>
        </row>
        <row r="369">
          <cell r="C369">
            <v>364</v>
          </cell>
          <cell r="D369">
            <v>11.2</v>
          </cell>
        </row>
        <row r="370">
          <cell r="C370">
            <v>365</v>
          </cell>
          <cell r="D370">
            <v>10.1</v>
          </cell>
        </row>
        <row r="371">
          <cell r="C371">
            <v>366</v>
          </cell>
          <cell r="D371">
            <v>7.8</v>
          </cell>
        </row>
        <row r="372">
          <cell r="C372">
            <v>367</v>
          </cell>
          <cell r="D372">
            <v>6.2</v>
          </cell>
        </row>
        <row r="373">
          <cell r="C373">
            <v>368</v>
          </cell>
          <cell r="D373">
            <v>5.3</v>
          </cell>
        </row>
        <row r="374">
          <cell r="C374">
            <v>369</v>
          </cell>
          <cell r="D374">
            <v>2.4</v>
          </cell>
        </row>
        <row r="375">
          <cell r="C375">
            <v>370</v>
          </cell>
          <cell r="D375">
            <v>0</v>
          </cell>
        </row>
        <row r="376">
          <cell r="C376">
            <v>371</v>
          </cell>
          <cell r="D376">
            <v>0</v>
          </cell>
        </row>
        <row r="377">
          <cell r="C377">
            <v>372</v>
          </cell>
          <cell r="D377">
            <v>0</v>
          </cell>
        </row>
        <row r="378">
          <cell r="C378">
            <v>373</v>
          </cell>
          <cell r="D378">
            <v>0</v>
          </cell>
        </row>
        <row r="379">
          <cell r="C379">
            <v>374</v>
          </cell>
          <cell r="D379">
            <v>0</v>
          </cell>
        </row>
        <row r="380">
          <cell r="C380">
            <v>375</v>
          </cell>
          <cell r="D380">
            <v>1.9</v>
          </cell>
        </row>
        <row r="381">
          <cell r="C381">
            <v>376</v>
          </cell>
          <cell r="D381">
            <v>4.0999999999999996</v>
          </cell>
        </row>
        <row r="382">
          <cell r="C382">
            <v>377</v>
          </cell>
          <cell r="D382">
            <v>5.3</v>
          </cell>
        </row>
        <row r="383">
          <cell r="C383">
            <v>378</v>
          </cell>
          <cell r="D383">
            <v>6.8</v>
          </cell>
        </row>
        <row r="384">
          <cell r="C384">
            <v>379</v>
          </cell>
          <cell r="D384">
            <v>7.3</v>
          </cell>
        </row>
        <row r="385">
          <cell r="C385">
            <v>380</v>
          </cell>
          <cell r="D385">
            <v>12</v>
          </cell>
        </row>
        <row r="386">
          <cell r="C386">
            <v>381</v>
          </cell>
          <cell r="D386">
            <v>15.5</v>
          </cell>
        </row>
        <row r="387">
          <cell r="C387">
            <v>382</v>
          </cell>
          <cell r="D387">
            <v>15.2</v>
          </cell>
        </row>
        <row r="388">
          <cell r="C388">
            <v>383</v>
          </cell>
          <cell r="D388">
            <v>14.8</v>
          </cell>
        </row>
        <row r="389">
          <cell r="C389">
            <v>384</v>
          </cell>
          <cell r="D389">
            <v>13.9</v>
          </cell>
        </row>
        <row r="390">
          <cell r="C390">
            <v>385</v>
          </cell>
          <cell r="D390">
            <v>13.9</v>
          </cell>
        </row>
        <row r="391">
          <cell r="C391">
            <v>386</v>
          </cell>
          <cell r="D391">
            <v>14.2</v>
          </cell>
        </row>
        <row r="392">
          <cell r="C392">
            <v>387</v>
          </cell>
          <cell r="D392">
            <v>15.8</v>
          </cell>
        </row>
        <row r="393">
          <cell r="C393">
            <v>388</v>
          </cell>
          <cell r="D393">
            <v>18.2</v>
          </cell>
        </row>
        <row r="394">
          <cell r="C394">
            <v>389</v>
          </cell>
          <cell r="D394">
            <v>20.3</v>
          </cell>
        </row>
        <row r="395">
          <cell r="C395">
            <v>390</v>
          </cell>
          <cell r="D395">
            <v>22</v>
          </cell>
        </row>
        <row r="396">
          <cell r="C396">
            <v>391</v>
          </cell>
          <cell r="D396">
            <v>24</v>
          </cell>
        </row>
        <row r="397">
          <cell r="C397">
            <v>392</v>
          </cell>
          <cell r="D397">
            <v>26.7</v>
          </cell>
        </row>
        <row r="398">
          <cell r="C398">
            <v>393</v>
          </cell>
          <cell r="D398">
            <v>29.7</v>
          </cell>
        </row>
        <row r="399">
          <cell r="C399">
            <v>394</v>
          </cell>
          <cell r="D399">
            <v>31.8</v>
          </cell>
        </row>
        <row r="400">
          <cell r="C400">
            <v>395</v>
          </cell>
          <cell r="D400">
            <v>33.799999999999997</v>
          </cell>
        </row>
        <row r="401">
          <cell r="C401">
            <v>396</v>
          </cell>
          <cell r="D401">
            <v>35</v>
          </cell>
        </row>
        <row r="402">
          <cell r="C402">
            <v>397</v>
          </cell>
          <cell r="D402">
            <v>36.9</v>
          </cell>
        </row>
        <row r="403">
          <cell r="C403">
            <v>398</v>
          </cell>
          <cell r="D403">
            <v>38.200000000000003</v>
          </cell>
        </row>
        <row r="404">
          <cell r="C404">
            <v>399</v>
          </cell>
          <cell r="D404">
            <v>39.9</v>
          </cell>
        </row>
        <row r="405">
          <cell r="C405">
            <v>400</v>
          </cell>
          <cell r="D405">
            <v>41.5</v>
          </cell>
        </row>
        <row r="406">
          <cell r="C406">
            <v>401</v>
          </cell>
          <cell r="D406">
            <v>42.8</v>
          </cell>
        </row>
        <row r="407">
          <cell r="C407">
            <v>402</v>
          </cell>
          <cell r="D407">
            <v>45</v>
          </cell>
        </row>
        <row r="408">
          <cell r="C408">
            <v>403</v>
          </cell>
          <cell r="D408">
            <v>45.3</v>
          </cell>
        </row>
        <row r="409">
          <cell r="C409">
            <v>404</v>
          </cell>
          <cell r="D409">
            <v>45.7</v>
          </cell>
        </row>
        <row r="410">
          <cell r="C410">
            <v>405</v>
          </cell>
          <cell r="D410">
            <v>46.2</v>
          </cell>
        </row>
        <row r="411">
          <cell r="C411">
            <v>406</v>
          </cell>
          <cell r="D411">
            <v>47.2</v>
          </cell>
        </row>
        <row r="412">
          <cell r="C412">
            <v>407</v>
          </cell>
          <cell r="D412">
            <v>47.8</v>
          </cell>
        </row>
        <row r="413">
          <cell r="C413">
            <v>408</v>
          </cell>
          <cell r="D413">
            <v>47.7</v>
          </cell>
        </row>
        <row r="414">
          <cell r="C414">
            <v>409</v>
          </cell>
          <cell r="D414">
            <v>47.8</v>
          </cell>
        </row>
        <row r="415">
          <cell r="C415">
            <v>410</v>
          </cell>
          <cell r="D415">
            <v>47.9</v>
          </cell>
        </row>
        <row r="416">
          <cell r="C416">
            <v>411</v>
          </cell>
          <cell r="D416">
            <v>47.5</v>
          </cell>
        </row>
        <row r="417">
          <cell r="C417">
            <v>412</v>
          </cell>
          <cell r="D417">
            <v>47</v>
          </cell>
        </row>
        <row r="418">
          <cell r="C418">
            <v>413</v>
          </cell>
          <cell r="D418">
            <v>45.7</v>
          </cell>
        </row>
        <row r="419">
          <cell r="C419">
            <v>414</v>
          </cell>
          <cell r="D419">
            <v>44.1</v>
          </cell>
        </row>
        <row r="420">
          <cell r="C420">
            <v>415</v>
          </cell>
          <cell r="D420">
            <v>43</v>
          </cell>
        </row>
        <row r="421">
          <cell r="C421">
            <v>416</v>
          </cell>
          <cell r="D421">
            <v>42.1</v>
          </cell>
        </row>
        <row r="422">
          <cell r="C422">
            <v>417</v>
          </cell>
          <cell r="D422">
            <v>41.2</v>
          </cell>
        </row>
        <row r="423">
          <cell r="C423">
            <v>418</v>
          </cell>
          <cell r="D423">
            <v>40.5</v>
          </cell>
        </row>
        <row r="424">
          <cell r="C424">
            <v>419</v>
          </cell>
          <cell r="D424">
            <v>40.4</v>
          </cell>
        </row>
        <row r="425">
          <cell r="C425">
            <v>420</v>
          </cell>
          <cell r="D425">
            <v>40.9</v>
          </cell>
        </row>
        <row r="426">
          <cell r="C426">
            <v>421</v>
          </cell>
          <cell r="D426">
            <v>40.9</v>
          </cell>
        </row>
        <row r="427">
          <cell r="C427">
            <v>422</v>
          </cell>
          <cell r="D427">
            <v>40.799999999999997</v>
          </cell>
        </row>
        <row r="428">
          <cell r="C428">
            <v>423</v>
          </cell>
          <cell r="D428">
            <v>40</v>
          </cell>
        </row>
        <row r="429">
          <cell r="C429">
            <v>424</v>
          </cell>
          <cell r="D429">
            <v>39.5</v>
          </cell>
        </row>
        <row r="430">
          <cell r="C430">
            <v>425</v>
          </cell>
          <cell r="D430">
            <v>39.6</v>
          </cell>
        </row>
        <row r="431">
          <cell r="C431">
            <v>426</v>
          </cell>
          <cell r="D431">
            <v>40.1</v>
          </cell>
        </row>
        <row r="432">
          <cell r="C432">
            <v>427</v>
          </cell>
          <cell r="D432">
            <v>39.4</v>
          </cell>
        </row>
        <row r="433">
          <cell r="C433">
            <v>428</v>
          </cell>
          <cell r="D433">
            <v>39.4</v>
          </cell>
        </row>
        <row r="434">
          <cell r="C434">
            <v>429</v>
          </cell>
          <cell r="D434">
            <v>39.5</v>
          </cell>
        </row>
        <row r="435">
          <cell r="C435">
            <v>430</v>
          </cell>
          <cell r="D435">
            <v>39.6</v>
          </cell>
        </row>
        <row r="436">
          <cell r="C436">
            <v>431</v>
          </cell>
          <cell r="D436">
            <v>40.299999999999997</v>
          </cell>
        </row>
        <row r="437">
          <cell r="C437">
            <v>432</v>
          </cell>
          <cell r="D437">
            <v>40.799999999999997</v>
          </cell>
        </row>
        <row r="438">
          <cell r="C438">
            <v>433</v>
          </cell>
          <cell r="D438">
            <v>41</v>
          </cell>
        </row>
        <row r="439">
          <cell r="C439">
            <v>434</v>
          </cell>
          <cell r="D439">
            <v>41.7</v>
          </cell>
        </row>
        <row r="440">
          <cell r="C440">
            <v>435</v>
          </cell>
          <cell r="D440">
            <v>42.4</v>
          </cell>
        </row>
        <row r="441">
          <cell r="C441">
            <v>436</v>
          </cell>
          <cell r="D441">
            <v>43.1</v>
          </cell>
        </row>
        <row r="442">
          <cell r="C442">
            <v>437</v>
          </cell>
          <cell r="D442">
            <v>44.7</v>
          </cell>
        </row>
        <row r="443">
          <cell r="C443">
            <v>438</v>
          </cell>
          <cell r="D443">
            <v>43.9</v>
          </cell>
        </row>
        <row r="444">
          <cell r="C444">
            <v>439</v>
          </cell>
          <cell r="D444">
            <v>43.9</v>
          </cell>
        </row>
        <row r="445">
          <cell r="C445">
            <v>440</v>
          </cell>
          <cell r="D445">
            <v>43.1</v>
          </cell>
        </row>
        <row r="446">
          <cell r="C446">
            <v>441</v>
          </cell>
          <cell r="D446">
            <v>42.3</v>
          </cell>
        </row>
        <row r="447">
          <cell r="C447">
            <v>442</v>
          </cell>
          <cell r="D447">
            <v>41.6</v>
          </cell>
        </row>
        <row r="448">
          <cell r="C448">
            <v>443</v>
          </cell>
          <cell r="D448">
            <v>41.1</v>
          </cell>
        </row>
        <row r="449">
          <cell r="C449">
            <v>444</v>
          </cell>
          <cell r="D449">
            <v>40</v>
          </cell>
        </row>
        <row r="450">
          <cell r="C450">
            <v>445</v>
          </cell>
          <cell r="D450">
            <v>38.5</v>
          </cell>
        </row>
        <row r="451">
          <cell r="C451">
            <v>446</v>
          </cell>
          <cell r="D451">
            <v>37.4</v>
          </cell>
        </row>
        <row r="452">
          <cell r="C452">
            <v>447</v>
          </cell>
          <cell r="D452">
            <v>36.4</v>
          </cell>
        </row>
        <row r="453">
          <cell r="C453">
            <v>448</v>
          </cell>
          <cell r="D453">
            <v>34.200000000000003</v>
          </cell>
        </row>
        <row r="454">
          <cell r="C454">
            <v>449</v>
          </cell>
          <cell r="D454">
            <v>34.200000000000003</v>
          </cell>
        </row>
        <row r="455">
          <cell r="C455">
            <v>450</v>
          </cell>
          <cell r="D455">
            <v>33.200000000000003</v>
          </cell>
        </row>
        <row r="456">
          <cell r="C456">
            <v>451</v>
          </cell>
          <cell r="D456">
            <v>32.1</v>
          </cell>
        </row>
        <row r="457">
          <cell r="C457">
            <v>452</v>
          </cell>
          <cell r="D457">
            <v>30.7</v>
          </cell>
        </row>
        <row r="458">
          <cell r="C458">
            <v>453</v>
          </cell>
          <cell r="D458">
            <v>28.4</v>
          </cell>
        </row>
        <row r="459">
          <cell r="C459">
            <v>454</v>
          </cell>
          <cell r="D459">
            <v>26.1</v>
          </cell>
        </row>
        <row r="460">
          <cell r="C460">
            <v>455</v>
          </cell>
          <cell r="D460">
            <v>22.7</v>
          </cell>
        </row>
        <row r="461">
          <cell r="C461">
            <v>456</v>
          </cell>
          <cell r="D461">
            <v>18.899999999999999</v>
          </cell>
        </row>
        <row r="462">
          <cell r="C462">
            <v>457</v>
          </cell>
          <cell r="D462">
            <v>15.2</v>
          </cell>
        </row>
        <row r="463">
          <cell r="C463">
            <v>458</v>
          </cell>
          <cell r="D463">
            <v>11.5</v>
          </cell>
        </row>
        <row r="464">
          <cell r="C464">
            <v>459</v>
          </cell>
          <cell r="D464">
            <v>8.9</v>
          </cell>
        </row>
        <row r="465">
          <cell r="C465">
            <v>460</v>
          </cell>
          <cell r="D465">
            <v>6.2</v>
          </cell>
        </row>
        <row r="466">
          <cell r="C466">
            <v>461</v>
          </cell>
          <cell r="D466">
            <v>2.7</v>
          </cell>
        </row>
        <row r="467">
          <cell r="C467">
            <v>462</v>
          </cell>
          <cell r="D467">
            <v>1.2</v>
          </cell>
        </row>
        <row r="468">
          <cell r="C468">
            <v>463</v>
          </cell>
          <cell r="D468">
            <v>0</v>
          </cell>
        </row>
        <row r="469">
          <cell r="C469">
            <v>464</v>
          </cell>
          <cell r="D469">
            <v>0</v>
          </cell>
        </row>
        <row r="470">
          <cell r="C470">
            <v>465</v>
          </cell>
          <cell r="D470">
            <v>0</v>
          </cell>
        </row>
        <row r="471">
          <cell r="C471">
            <v>466</v>
          </cell>
          <cell r="D471">
            <v>0</v>
          </cell>
        </row>
        <row r="472">
          <cell r="C472">
            <v>467</v>
          </cell>
          <cell r="D472">
            <v>0</v>
          </cell>
        </row>
        <row r="473">
          <cell r="C473">
            <v>468</v>
          </cell>
          <cell r="D473">
            <v>0</v>
          </cell>
        </row>
        <row r="474">
          <cell r="C474">
            <v>469</v>
          </cell>
          <cell r="D474">
            <v>0</v>
          </cell>
        </row>
        <row r="475">
          <cell r="C475">
            <v>470</v>
          </cell>
          <cell r="D475">
            <v>0</v>
          </cell>
        </row>
        <row r="476">
          <cell r="C476">
            <v>471</v>
          </cell>
          <cell r="D476">
            <v>0</v>
          </cell>
        </row>
        <row r="477">
          <cell r="C477">
            <v>472</v>
          </cell>
          <cell r="D477">
            <v>0.7</v>
          </cell>
        </row>
        <row r="478">
          <cell r="C478">
            <v>473</v>
          </cell>
          <cell r="D478">
            <v>0.6</v>
          </cell>
        </row>
        <row r="479">
          <cell r="C479">
            <v>474</v>
          </cell>
          <cell r="D479">
            <v>0.8</v>
          </cell>
        </row>
        <row r="480">
          <cell r="C480">
            <v>475</v>
          </cell>
          <cell r="D480">
            <v>0.9</v>
          </cell>
        </row>
        <row r="481">
          <cell r="C481">
            <v>476</v>
          </cell>
          <cell r="D481">
            <v>0.9</v>
          </cell>
        </row>
        <row r="482">
          <cell r="C482">
            <v>477</v>
          </cell>
          <cell r="D482">
            <v>1</v>
          </cell>
        </row>
        <row r="483">
          <cell r="C483">
            <v>478</v>
          </cell>
          <cell r="D483">
            <v>0.9</v>
          </cell>
        </row>
        <row r="484">
          <cell r="C484">
            <v>479</v>
          </cell>
          <cell r="D484">
            <v>1.2</v>
          </cell>
        </row>
        <row r="485">
          <cell r="C485">
            <v>480</v>
          </cell>
          <cell r="D485">
            <v>1.5</v>
          </cell>
        </row>
        <row r="486">
          <cell r="C486">
            <v>481</v>
          </cell>
          <cell r="D486">
            <v>1.7</v>
          </cell>
        </row>
        <row r="487">
          <cell r="C487">
            <v>482</v>
          </cell>
          <cell r="D487">
            <v>1.7</v>
          </cell>
        </row>
        <row r="488">
          <cell r="C488">
            <v>483</v>
          </cell>
          <cell r="D488">
            <v>1.4</v>
          </cell>
        </row>
        <row r="489">
          <cell r="C489">
            <v>484</v>
          </cell>
          <cell r="D489">
            <v>1.5</v>
          </cell>
        </row>
        <row r="490">
          <cell r="C490">
            <v>485</v>
          </cell>
          <cell r="D490">
            <v>1.8</v>
          </cell>
        </row>
        <row r="491">
          <cell r="C491">
            <v>486</v>
          </cell>
          <cell r="D491">
            <v>2.2000000000000002</v>
          </cell>
        </row>
        <row r="492">
          <cell r="C492">
            <v>487</v>
          </cell>
          <cell r="D492">
            <v>2.7</v>
          </cell>
        </row>
        <row r="493">
          <cell r="C493">
            <v>488</v>
          </cell>
          <cell r="D493">
            <v>2.8</v>
          </cell>
        </row>
        <row r="494">
          <cell r="C494">
            <v>489</v>
          </cell>
          <cell r="D494">
            <v>3.4</v>
          </cell>
        </row>
        <row r="495">
          <cell r="C495">
            <v>490</v>
          </cell>
          <cell r="D495">
            <v>4</v>
          </cell>
        </row>
        <row r="496">
          <cell r="C496">
            <v>491</v>
          </cell>
          <cell r="D496">
            <v>3.9</v>
          </cell>
        </row>
        <row r="497">
          <cell r="C497">
            <v>492</v>
          </cell>
          <cell r="D497">
            <v>5.9</v>
          </cell>
        </row>
        <row r="498">
          <cell r="C498">
            <v>493</v>
          </cell>
          <cell r="D498">
            <v>9.5</v>
          </cell>
        </row>
        <row r="499">
          <cell r="C499">
            <v>494</v>
          </cell>
          <cell r="D499">
            <v>13.5</v>
          </cell>
        </row>
        <row r="500">
          <cell r="C500">
            <v>495</v>
          </cell>
          <cell r="D500">
            <v>16.100000000000001</v>
          </cell>
        </row>
        <row r="501">
          <cell r="C501">
            <v>496</v>
          </cell>
          <cell r="D501">
            <v>19</v>
          </cell>
        </row>
        <row r="502">
          <cell r="C502">
            <v>497</v>
          </cell>
          <cell r="D502">
            <v>21.2</v>
          </cell>
        </row>
        <row r="503">
          <cell r="C503">
            <v>498</v>
          </cell>
          <cell r="D503">
            <v>22.6</v>
          </cell>
        </row>
        <row r="504">
          <cell r="C504">
            <v>499</v>
          </cell>
          <cell r="D504">
            <v>26</v>
          </cell>
        </row>
        <row r="505">
          <cell r="C505">
            <v>500</v>
          </cell>
          <cell r="D505">
            <v>29.8</v>
          </cell>
        </row>
        <row r="506">
          <cell r="C506">
            <v>501</v>
          </cell>
          <cell r="D506">
            <v>32.6</v>
          </cell>
        </row>
        <row r="507">
          <cell r="C507">
            <v>502</v>
          </cell>
          <cell r="D507">
            <v>35.200000000000003</v>
          </cell>
        </row>
        <row r="508">
          <cell r="C508">
            <v>503</v>
          </cell>
          <cell r="D508">
            <v>37.5</v>
          </cell>
        </row>
        <row r="509">
          <cell r="C509">
            <v>504</v>
          </cell>
          <cell r="D509">
            <v>39.1</v>
          </cell>
        </row>
        <row r="510">
          <cell r="C510">
            <v>505</v>
          </cell>
          <cell r="D510">
            <v>40.1</v>
          </cell>
        </row>
        <row r="511">
          <cell r="C511">
            <v>506</v>
          </cell>
          <cell r="D511">
            <v>41.9</v>
          </cell>
        </row>
        <row r="512">
          <cell r="C512">
            <v>507</v>
          </cell>
          <cell r="D512">
            <v>41.8</v>
          </cell>
        </row>
        <row r="513">
          <cell r="C513">
            <v>508</v>
          </cell>
          <cell r="D513">
            <v>40.700000000000003</v>
          </cell>
        </row>
        <row r="514">
          <cell r="C514">
            <v>509</v>
          </cell>
          <cell r="D514">
            <v>39.799999999999997</v>
          </cell>
        </row>
        <row r="515">
          <cell r="C515">
            <v>510</v>
          </cell>
          <cell r="D515">
            <v>41</v>
          </cell>
        </row>
        <row r="516">
          <cell r="C516">
            <v>511</v>
          </cell>
          <cell r="D516">
            <v>43.2</v>
          </cell>
        </row>
        <row r="517">
          <cell r="C517">
            <v>512</v>
          </cell>
          <cell r="D517">
            <v>46</v>
          </cell>
        </row>
        <row r="518">
          <cell r="C518">
            <v>513</v>
          </cell>
          <cell r="D518">
            <v>48.1</v>
          </cell>
        </row>
        <row r="519">
          <cell r="C519">
            <v>514</v>
          </cell>
          <cell r="D519">
            <v>50.4</v>
          </cell>
        </row>
        <row r="520">
          <cell r="C520">
            <v>515</v>
          </cell>
          <cell r="D520">
            <v>50.6</v>
          </cell>
        </row>
        <row r="521">
          <cell r="C521">
            <v>516</v>
          </cell>
          <cell r="D521">
            <v>49.8</v>
          </cell>
        </row>
        <row r="522">
          <cell r="C522">
            <v>517</v>
          </cell>
          <cell r="D522">
            <v>50.2</v>
          </cell>
        </row>
        <row r="523">
          <cell r="C523">
            <v>518</v>
          </cell>
          <cell r="D523">
            <v>51.1</v>
          </cell>
        </row>
        <row r="524">
          <cell r="C524">
            <v>519</v>
          </cell>
          <cell r="D524">
            <v>51.2</v>
          </cell>
        </row>
        <row r="525">
          <cell r="C525">
            <v>520</v>
          </cell>
          <cell r="D525">
            <v>51.6</v>
          </cell>
        </row>
        <row r="526">
          <cell r="C526">
            <v>521</v>
          </cell>
          <cell r="D526">
            <v>52.7</v>
          </cell>
        </row>
        <row r="527">
          <cell r="C527">
            <v>522</v>
          </cell>
          <cell r="D527">
            <v>53.5</v>
          </cell>
        </row>
        <row r="528">
          <cell r="C528">
            <v>523</v>
          </cell>
          <cell r="D528">
            <v>55.2</v>
          </cell>
        </row>
        <row r="529">
          <cell r="C529">
            <v>524</v>
          </cell>
          <cell r="D529">
            <v>56.9</v>
          </cell>
        </row>
        <row r="530">
          <cell r="C530">
            <v>525</v>
          </cell>
          <cell r="D530">
            <v>56.5</v>
          </cell>
        </row>
        <row r="531">
          <cell r="C531">
            <v>526</v>
          </cell>
          <cell r="D531">
            <v>56.1</v>
          </cell>
        </row>
        <row r="532">
          <cell r="C532">
            <v>527</v>
          </cell>
          <cell r="D532">
            <v>56.6</v>
          </cell>
        </row>
        <row r="533">
          <cell r="C533">
            <v>528</v>
          </cell>
          <cell r="D533">
            <v>57.4</v>
          </cell>
        </row>
        <row r="534">
          <cell r="C534">
            <v>529</v>
          </cell>
          <cell r="D534">
            <v>58</v>
          </cell>
        </row>
        <row r="535">
          <cell r="C535">
            <v>530</v>
          </cell>
          <cell r="D535">
            <v>59.3</v>
          </cell>
        </row>
        <row r="536">
          <cell r="C536">
            <v>531</v>
          </cell>
          <cell r="D536">
            <v>60</v>
          </cell>
        </row>
        <row r="537">
          <cell r="C537">
            <v>532</v>
          </cell>
          <cell r="D537">
            <v>61.4</v>
          </cell>
        </row>
        <row r="538">
          <cell r="C538">
            <v>533</v>
          </cell>
          <cell r="D538">
            <v>62.8</v>
          </cell>
        </row>
        <row r="539">
          <cell r="C539">
            <v>534</v>
          </cell>
          <cell r="D539">
            <v>64.400000000000006</v>
          </cell>
        </row>
        <row r="540">
          <cell r="C540">
            <v>535</v>
          </cell>
          <cell r="D540">
            <v>65.2</v>
          </cell>
        </row>
        <row r="541">
          <cell r="C541">
            <v>536</v>
          </cell>
          <cell r="D541">
            <v>65.400000000000006</v>
          </cell>
        </row>
        <row r="542">
          <cell r="C542">
            <v>537</v>
          </cell>
          <cell r="D542">
            <v>65.400000000000006</v>
          </cell>
        </row>
        <row r="543">
          <cell r="C543">
            <v>538</v>
          </cell>
          <cell r="D543">
            <v>64.7</v>
          </cell>
        </row>
        <row r="544">
          <cell r="C544">
            <v>539</v>
          </cell>
          <cell r="D544">
            <v>63.5</v>
          </cell>
        </row>
        <row r="545">
          <cell r="C545">
            <v>540</v>
          </cell>
          <cell r="D545">
            <v>62.4</v>
          </cell>
        </row>
        <row r="546">
          <cell r="C546">
            <v>541</v>
          </cell>
          <cell r="D546">
            <v>61.2</v>
          </cell>
        </row>
        <row r="547">
          <cell r="C547">
            <v>542</v>
          </cell>
          <cell r="D547">
            <v>60.3</v>
          </cell>
        </row>
        <row r="548">
          <cell r="C548">
            <v>543</v>
          </cell>
          <cell r="D548">
            <v>59.1</v>
          </cell>
        </row>
        <row r="549">
          <cell r="C549">
            <v>544</v>
          </cell>
          <cell r="D549">
            <v>55.9</v>
          </cell>
        </row>
        <row r="550">
          <cell r="C550">
            <v>545</v>
          </cell>
          <cell r="D550">
            <v>52.5</v>
          </cell>
        </row>
        <row r="551">
          <cell r="C551">
            <v>546</v>
          </cell>
          <cell r="D551">
            <v>51.8</v>
          </cell>
        </row>
        <row r="552">
          <cell r="C552">
            <v>547</v>
          </cell>
          <cell r="D552">
            <v>51.7</v>
          </cell>
        </row>
        <row r="553">
          <cell r="C553">
            <v>548</v>
          </cell>
          <cell r="D553">
            <v>50.9</v>
          </cell>
        </row>
        <row r="554">
          <cell r="C554">
            <v>549</v>
          </cell>
          <cell r="D554">
            <v>50.9</v>
          </cell>
        </row>
        <row r="555">
          <cell r="C555">
            <v>550</v>
          </cell>
          <cell r="D555">
            <v>50.6</v>
          </cell>
        </row>
        <row r="556">
          <cell r="C556">
            <v>551</v>
          </cell>
          <cell r="D556">
            <v>50</v>
          </cell>
        </row>
        <row r="557">
          <cell r="C557">
            <v>552</v>
          </cell>
          <cell r="D557">
            <v>50</v>
          </cell>
        </row>
        <row r="558">
          <cell r="C558">
            <v>553</v>
          </cell>
          <cell r="D558">
            <v>50</v>
          </cell>
        </row>
        <row r="559">
          <cell r="C559">
            <v>554</v>
          </cell>
          <cell r="D559">
            <v>50</v>
          </cell>
        </row>
        <row r="560">
          <cell r="C560">
            <v>555</v>
          </cell>
          <cell r="D560">
            <v>50</v>
          </cell>
        </row>
        <row r="561">
          <cell r="C561">
            <v>556</v>
          </cell>
          <cell r="D561">
            <v>49.8</v>
          </cell>
        </row>
        <row r="562">
          <cell r="C562">
            <v>557</v>
          </cell>
          <cell r="D562">
            <v>49.2</v>
          </cell>
        </row>
        <row r="563">
          <cell r="C563">
            <v>558</v>
          </cell>
          <cell r="D563">
            <v>48.6</v>
          </cell>
        </row>
        <row r="564">
          <cell r="C564">
            <v>559</v>
          </cell>
          <cell r="D564">
            <v>48.5</v>
          </cell>
        </row>
        <row r="565">
          <cell r="C565">
            <v>560</v>
          </cell>
          <cell r="D565">
            <v>48.6</v>
          </cell>
        </row>
        <row r="566">
          <cell r="C566">
            <v>561</v>
          </cell>
          <cell r="D566">
            <v>48.7</v>
          </cell>
        </row>
        <row r="567">
          <cell r="C567">
            <v>562</v>
          </cell>
          <cell r="D567">
            <v>49.1</v>
          </cell>
        </row>
        <row r="568">
          <cell r="C568">
            <v>563</v>
          </cell>
          <cell r="D568">
            <v>49.7</v>
          </cell>
        </row>
        <row r="569">
          <cell r="C569">
            <v>564</v>
          </cell>
          <cell r="D569">
            <v>50.2</v>
          </cell>
        </row>
        <row r="570">
          <cell r="C570">
            <v>565</v>
          </cell>
          <cell r="D570">
            <v>50.7</v>
          </cell>
        </row>
        <row r="571">
          <cell r="C571">
            <v>566</v>
          </cell>
          <cell r="D571">
            <v>50.4</v>
          </cell>
        </row>
        <row r="572">
          <cell r="C572">
            <v>567</v>
          </cell>
          <cell r="D572">
            <v>50.4</v>
          </cell>
        </row>
        <row r="573">
          <cell r="C573">
            <v>568</v>
          </cell>
          <cell r="D573">
            <v>50.4</v>
          </cell>
        </row>
        <row r="574">
          <cell r="C574">
            <v>569</v>
          </cell>
          <cell r="D574">
            <v>50.1</v>
          </cell>
        </row>
        <row r="575">
          <cell r="C575">
            <v>570</v>
          </cell>
          <cell r="D575">
            <v>49.9</v>
          </cell>
        </row>
        <row r="576">
          <cell r="C576">
            <v>571</v>
          </cell>
          <cell r="D576">
            <v>49.7</v>
          </cell>
        </row>
        <row r="577">
          <cell r="C577">
            <v>572</v>
          </cell>
          <cell r="D577">
            <v>48.7</v>
          </cell>
        </row>
        <row r="578">
          <cell r="C578">
            <v>573</v>
          </cell>
          <cell r="D578">
            <v>48.6</v>
          </cell>
        </row>
        <row r="579">
          <cell r="C579">
            <v>574</v>
          </cell>
          <cell r="D579">
            <v>48.7</v>
          </cell>
        </row>
        <row r="580">
          <cell r="C580">
            <v>575</v>
          </cell>
          <cell r="D580">
            <v>48.4</v>
          </cell>
        </row>
        <row r="581">
          <cell r="C581">
            <v>576</v>
          </cell>
          <cell r="D581">
            <v>48.1</v>
          </cell>
        </row>
        <row r="582">
          <cell r="C582">
            <v>577</v>
          </cell>
          <cell r="D582">
            <v>47.2</v>
          </cell>
        </row>
        <row r="583">
          <cell r="C583">
            <v>578</v>
          </cell>
          <cell r="D583">
            <v>47.8</v>
          </cell>
        </row>
        <row r="584">
          <cell r="C584">
            <v>579</v>
          </cell>
          <cell r="D584">
            <v>47.3</v>
          </cell>
        </row>
        <row r="585">
          <cell r="C585">
            <v>580</v>
          </cell>
          <cell r="D585">
            <v>47</v>
          </cell>
        </row>
        <row r="586">
          <cell r="C586">
            <v>581</v>
          </cell>
          <cell r="D586">
            <v>46</v>
          </cell>
        </row>
        <row r="587">
          <cell r="C587">
            <v>582</v>
          </cell>
          <cell r="D587">
            <v>44.9</v>
          </cell>
        </row>
        <row r="588">
          <cell r="C588">
            <v>583</v>
          </cell>
          <cell r="D588">
            <v>42.7</v>
          </cell>
        </row>
        <row r="589">
          <cell r="C589">
            <v>584</v>
          </cell>
          <cell r="D589">
            <v>41.1</v>
          </cell>
        </row>
        <row r="590">
          <cell r="C590">
            <v>585</v>
          </cell>
          <cell r="D590">
            <v>40.4</v>
          </cell>
        </row>
        <row r="591">
          <cell r="C591">
            <v>586</v>
          </cell>
          <cell r="D591">
            <v>39.799999999999997</v>
          </cell>
        </row>
        <row r="592">
          <cell r="C592">
            <v>587</v>
          </cell>
          <cell r="D592">
            <v>39.200000000000003</v>
          </cell>
        </row>
        <row r="593">
          <cell r="C593">
            <v>588</v>
          </cell>
          <cell r="D593">
            <v>38.200000000000003</v>
          </cell>
        </row>
        <row r="594">
          <cell r="C594">
            <v>589</v>
          </cell>
          <cell r="D594">
            <v>36.700000000000003</v>
          </cell>
        </row>
        <row r="595">
          <cell r="C595">
            <v>590</v>
          </cell>
          <cell r="D595">
            <v>34.5</v>
          </cell>
        </row>
        <row r="596">
          <cell r="C596">
            <v>591</v>
          </cell>
          <cell r="D596">
            <v>31.9</v>
          </cell>
        </row>
        <row r="597">
          <cell r="C597">
            <v>592</v>
          </cell>
          <cell r="D597">
            <v>29.1</v>
          </cell>
        </row>
        <row r="598">
          <cell r="C598">
            <v>593</v>
          </cell>
          <cell r="D598">
            <v>28.2</v>
          </cell>
        </row>
        <row r="599">
          <cell r="C599">
            <v>594</v>
          </cell>
          <cell r="D599">
            <v>24.7</v>
          </cell>
        </row>
        <row r="600">
          <cell r="C600">
            <v>595</v>
          </cell>
          <cell r="D600">
            <v>20.7</v>
          </cell>
        </row>
        <row r="601">
          <cell r="C601">
            <v>596</v>
          </cell>
          <cell r="D601">
            <v>18.5</v>
          </cell>
        </row>
        <row r="602">
          <cell r="C602">
            <v>597</v>
          </cell>
          <cell r="D602">
            <v>13.6</v>
          </cell>
        </row>
        <row r="603">
          <cell r="C603">
            <v>598</v>
          </cell>
          <cell r="D603">
            <v>12.9</v>
          </cell>
        </row>
        <row r="604">
          <cell r="C604">
            <v>599</v>
          </cell>
          <cell r="D604">
            <v>8.6</v>
          </cell>
        </row>
        <row r="605">
          <cell r="C605">
            <v>600</v>
          </cell>
          <cell r="D605">
            <v>6.3</v>
          </cell>
        </row>
        <row r="606">
          <cell r="C606">
            <v>601</v>
          </cell>
          <cell r="D606">
            <v>3.8</v>
          </cell>
        </row>
        <row r="607">
          <cell r="C607">
            <v>602</v>
          </cell>
          <cell r="D607">
            <v>1</v>
          </cell>
        </row>
        <row r="608">
          <cell r="C608">
            <v>603</v>
          </cell>
          <cell r="D608">
            <v>0</v>
          </cell>
        </row>
        <row r="609">
          <cell r="C609">
            <v>604</v>
          </cell>
          <cell r="D609">
            <v>0</v>
          </cell>
        </row>
        <row r="610">
          <cell r="C610">
            <v>605</v>
          </cell>
          <cell r="D610">
            <v>0</v>
          </cell>
        </row>
        <row r="611">
          <cell r="C611">
            <v>606</v>
          </cell>
          <cell r="D611">
            <v>0</v>
          </cell>
        </row>
        <row r="612">
          <cell r="C612">
            <v>607</v>
          </cell>
          <cell r="D612">
            <v>0</v>
          </cell>
        </row>
        <row r="613">
          <cell r="C613">
            <v>608</v>
          </cell>
          <cell r="D613">
            <v>0</v>
          </cell>
        </row>
        <row r="614">
          <cell r="C614">
            <v>609</v>
          </cell>
          <cell r="D614">
            <v>0</v>
          </cell>
        </row>
        <row r="615">
          <cell r="C615">
            <v>610</v>
          </cell>
          <cell r="D615">
            <v>0</v>
          </cell>
        </row>
        <row r="616">
          <cell r="C616">
            <v>611</v>
          </cell>
          <cell r="D616">
            <v>0</v>
          </cell>
        </row>
        <row r="617">
          <cell r="C617">
            <v>612</v>
          </cell>
          <cell r="D617">
            <v>0</v>
          </cell>
        </row>
        <row r="618">
          <cell r="C618">
            <v>613</v>
          </cell>
          <cell r="D618">
            <v>0</v>
          </cell>
        </row>
        <row r="619">
          <cell r="C619">
            <v>614</v>
          </cell>
          <cell r="D619">
            <v>0</v>
          </cell>
        </row>
        <row r="620">
          <cell r="C620">
            <v>615</v>
          </cell>
          <cell r="D620">
            <v>0</v>
          </cell>
        </row>
        <row r="621">
          <cell r="C621">
            <v>616</v>
          </cell>
          <cell r="D621">
            <v>0</v>
          </cell>
        </row>
        <row r="622">
          <cell r="C622">
            <v>617</v>
          </cell>
          <cell r="D622">
            <v>0</v>
          </cell>
        </row>
        <row r="623">
          <cell r="C623">
            <v>618</v>
          </cell>
          <cell r="D623">
            <v>1.2</v>
          </cell>
        </row>
        <row r="624">
          <cell r="C624">
            <v>619</v>
          </cell>
          <cell r="D624">
            <v>2.2999999999999998</v>
          </cell>
        </row>
        <row r="625">
          <cell r="C625">
            <v>620</v>
          </cell>
          <cell r="D625">
            <v>4.2</v>
          </cell>
        </row>
        <row r="626">
          <cell r="C626">
            <v>621</v>
          </cell>
          <cell r="D626">
            <v>5.4</v>
          </cell>
        </row>
        <row r="627">
          <cell r="C627">
            <v>622</v>
          </cell>
          <cell r="D627">
            <v>6</v>
          </cell>
        </row>
        <row r="628">
          <cell r="C628">
            <v>623</v>
          </cell>
          <cell r="D628">
            <v>6.6</v>
          </cell>
        </row>
        <row r="629">
          <cell r="C629">
            <v>624</v>
          </cell>
          <cell r="D629">
            <v>6.7</v>
          </cell>
        </row>
        <row r="630">
          <cell r="C630">
            <v>625</v>
          </cell>
          <cell r="D630">
            <v>7</v>
          </cell>
        </row>
        <row r="631">
          <cell r="C631">
            <v>626</v>
          </cell>
          <cell r="D631">
            <v>7.9</v>
          </cell>
        </row>
        <row r="632">
          <cell r="C632">
            <v>627</v>
          </cell>
          <cell r="D632">
            <v>8.6999999999999993</v>
          </cell>
        </row>
        <row r="633">
          <cell r="C633">
            <v>628</v>
          </cell>
          <cell r="D633">
            <v>8.1999999999999993</v>
          </cell>
        </row>
        <row r="634">
          <cell r="C634">
            <v>629</v>
          </cell>
          <cell r="D634">
            <v>9.6</v>
          </cell>
        </row>
        <row r="635">
          <cell r="C635">
            <v>630</v>
          </cell>
          <cell r="D635">
            <v>10.5</v>
          </cell>
        </row>
        <row r="636">
          <cell r="C636">
            <v>631</v>
          </cell>
          <cell r="D636">
            <v>13</v>
          </cell>
        </row>
        <row r="637">
          <cell r="C637">
            <v>632</v>
          </cell>
          <cell r="D637">
            <v>15.6</v>
          </cell>
        </row>
        <row r="638">
          <cell r="C638">
            <v>633</v>
          </cell>
          <cell r="D638">
            <v>16.5</v>
          </cell>
        </row>
        <row r="639">
          <cell r="C639">
            <v>634</v>
          </cell>
          <cell r="D639">
            <v>15.6</v>
          </cell>
        </row>
        <row r="640">
          <cell r="C640">
            <v>635</v>
          </cell>
          <cell r="D640">
            <v>16.7</v>
          </cell>
        </row>
        <row r="641">
          <cell r="C641">
            <v>636</v>
          </cell>
          <cell r="D641">
            <v>19.399999999999999</v>
          </cell>
        </row>
        <row r="642">
          <cell r="C642">
            <v>637</v>
          </cell>
          <cell r="D642">
            <v>20.8</v>
          </cell>
        </row>
        <row r="643">
          <cell r="C643">
            <v>638</v>
          </cell>
          <cell r="D643">
            <v>22</v>
          </cell>
        </row>
        <row r="644">
          <cell r="C644">
            <v>639</v>
          </cell>
          <cell r="D644">
            <v>23</v>
          </cell>
        </row>
        <row r="645">
          <cell r="C645">
            <v>640</v>
          </cell>
          <cell r="D645">
            <v>23.9</v>
          </cell>
        </row>
        <row r="646">
          <cell r="C646">
            <v>641</v>
          </cell>
          <cell r="D646">
            <v>24.7</v>
          </cell>
        </row>
        <row r="647">
          <cell r="C647">
            <v>642</v>
          </cell>
          <cell r="D647">
            <v>25.2</v>
          </cell>
        </row>
        <row r="648">
          <cell r="C648">
            <v>643</v>
          </cell>
          <cell r="D648">
            <v>26.6</v>
          </cell>
        </row>
        <row r="649">
          <cell r="C649">
            <v>644</v>
          </cell>
          <cell r="D649">
            <v>26.4</v>
          </cell>
        </row>
        <row r="650">
          <cell r="C650">
            <v>645</v>
          </cell>
          <cell r="D650">
            <v>26</v>
          </cell>
        </row>
        <row r="651">
          <cell r="C651">
            <v>646</v>
          </cell>
          <cell r="D651">
            <v>25.6</v>
          </cell>
        </row>
        <row r="652">
          <cell r="C652">
            <v>647</v>
          </cell>
          <cell r="D652">
            <v>25.2</v>
          </cell>
        </row>
        <row r="653">
          <cell r="C653">
            <v>648</v>
          </cell>
          <cell r="D653">
            <v>26.4</v>
          </cell>
        </row>
        <row r="654">
          <cell r="C654">
            <v>649</v>
          </cell>
          <cell r="D654">
            <v>27.9</v>
          </cell>
        </row>
        <row r="655">
          <cell r="C655">
            <v>650</v>
          </cell>
          <cell r="D655">
            <v>28.7</v>
          </cell>
        </row>
        <row r="656">
          <cell r="C656">
            <v>651</v>
          </cell>
          <cell r="D656">
            <v>29.3</v>
          </cell>
        </row>
        <row r="657">
          <cell r="C657">
            <v>652</v>
          </cell>
          <cell r="D657">
            <v>30.7</v>
          </cell>
        </row>
        <row r="658">
          <cell r="C658">
            <v>653</v>
          </cell>
          <cell r="D658">
            <v>32</v>
          </cell>
        </row>
        <row r="659">
          <cell r="C659">
            <v>654</v>
          </cell>
          <cell r="D659">
            <v>34.5</v>
          </cell>
        </row>
        <row r="660">
          <cell r="C660">
            <v>655</v>
          </cell>
          <cell r="D660">
            <v>36</v>
          </cell>
        </row>
        <row r="661">
          <cell r="C661">
            <v>656</v>
          </cell>
          <cell r="D661">
            <v>36.9</v>
          </cell>
        </row>
        <row r="662">
          <cell r="C662">
            <v>657</v>
          </cell>
          <cell r="D662">
            <v>36.700000000000003</v>
          </cell>
        </row>
        <row r="663">
          <cell r="C663">
            <v>658</v>
          </cell>
          <cell r="D663">
            <v>35.9</v>
          </cell>
        </row>
        <row r="664">
          <cell r="C664">
            <v>659</v>
          </cell>
          <cell r="D664">
            <v>35.4</v>
          </cell>
        </row>
        <row r="665">
          <cell r="C665">
            <v>660</v>
          </cell>
          <cell r="D665">
            <v>36.1</v>
          </cell>
        </row>
        <row r="666">
          <cell r="C666">
            <v>661</v>
          </cell>
          <cell r="D666">
            <v>36.5</v>
          </cell>
        </row>
        <row r="667">
          <cell r="C667">
            <v>662</v>
          </cell>
          <cell r="D667">
            <v>36.9</v>
          </cell>
        </row>
        <row r="668">
          <cell r="C668">
            <v>663</v>
          </cell>
          <cell r="D668">
            <v>37</v>
          </cell>
        </row>
        <row r="669">
          <cell r="C669">
            <v>664</v>
          </cell>
          <cell r="D669">
            <v>37.299999999999997</v>
          </cell>
        </row>
        <row r="670">
          <cell r="C670">
            <v>665</v>
          </cell>
          <cell r="D670">
            <v>36.299999999999997</v>
          </cell>
        </row>
        <row r="671">
          <cell r="C671">
            <v>666</v>
          </cell>
          <cell r="D671">
            <v>37.4</v>
          </cell>
        </row>
        <row r="672">
          <cell r="C672">
            <v>667</v>
          </cell>
          <cell r="D672">
            <v>37.6</v>
          </cell>
        </row>
        <row r="673">
          <cell r="C673">
            <v>668</v>
          </cell>
          <cell r="D673">
            <v>38.5</v>
          </cell>
        </row>
        <row r="674">
          <cell r="C674">
            <v>669</v>
          </cell>
          <cell r="D674">
            <v>39</v>
          </cell>
        </row>
        <row r="675">
          <cell r="C675">
            <v>670</v>
          </cell>
          <cell r="D675">
            <v>41.5</v>
          </cell>
        </row>
        <row r="676">
          <cell r="C676">
            <v>671</v>
          </cell>
          <cell r="D676">
            <v>42.6</v>
          </cell>
        </row>
        <row r="677">
          <cell r="C677">
            <v>672</v>
          </cell>
          <cell r="D677">
            <v>43.8</v>
          </cell>
        </row>
        <row r="678">
          <cell r="C678">
            <v>673</v>
          </cell>
          <cell r="D678">
            <v>44.3</v>
          </cell>
        </row>
        <row r="679">
          <cell r="C679">
            <v>674</v>
          </cell>
          <cell r="D679">
            <v>44.4</v>
          </cell>
        </row>
        <row r="680">
          <cell r="C680">
            <v>675</v>
          </cell>
          <cell r="D680">
            <v>43.6</v>
          </cell>
        </row>
        <row r="681">
          <cell r="C681">
            <v>676</v>
          </cell>
          <cell r="D681">
            <v>43.7</v>
          </cell>
        </row>
        <row r="682">
          <cell r="C682">
            <v>677</v>
          </cell>
          <cell r="D682">
            <v>44</v>
          </cell>
        </row>
        <row r="683">
          <cell r="C683">
            <v>678</v>
          </cell>
          <cell r="D683">
            <v>45.7</v>
          </cell>
        </row>
        <row r="684">
          <cell r="C684">
            <v>679</v>
          </cell>
          <cell r="D684">
            <v>47</v>
          </cell>
        </row>
        <row r="685">
          <cell r="C685">
            <v>680</v>
          </cell>
          <cell r="D685">
            <v>48.1</v>
          </cell>
        </row>
        <row r="686">
          <cell r="C686">
            <v>681</v>
          </cell>
          <cell r="D686">
            <v>49</v>
          </cell>
        </row>
        <row r="687">
          <cell r="C687">
            <v>682</v>
          </cell>
          <cell r="D687">
            <v>49.7</v>
          </cell>
        </row>
        <row r="688">
          <cell r="C688">
            <v>683</v>
          </cell>
          <cell r="D688">
            <v>50.4</v>
          </cell>
        </row>
        <row r="689">
          <cell r="C689">
            <v>684</v>
          </cell>
          <cell r="D689">
            <v>50.3</v>
          </cell>
        </row>
        <row r="690">
          <cell r="C690">
            <v>685</v>
          </cell>
          <cell r="D690">
            <v>50.4</v>
          </cell>
        </row>
        <row r="691">
          <cell r="C691">
            <v>686</v>
          </cell>
          <cell r="D691">
            <v>50</v>
          </cell>
        </row>
        <row r="692">
          <cell r="C692">
            <v>687</v>
          </cell>
          <cell r="D692">
            <v>49.8</v>
          </cell>
        </row>
        <row r="693">
          <cell r="C693">
            <v>688</v>
          </cell>
          <cell r="D693">
            <v>48.2</v>
          </cell>
        </row>
        <row r="694">
          <cell r="C694">
            <v>689</v>
          </cell>
          <cell r="D694">
            <v>47</v>
          </cell>
        </row>
        <row r="695">
          <cell r="C695">
            <v>690</v>
          </cell>
          <cell r="D695">
            <v>46.1</v>
          </cell>
        </row>
        <row r="696">
          <cell r="C696">
            <v>691</v>
          </cell>
          <cell r="D696">
            <v>45.7</v>
          </cell>
        </row>
        <row r="697">
          <cell r="C697">
            <v>692</v>
          </cell>
          <cell r="D697">
            <v>44.7</v>
          </cell>
        </row>
        <row r="698">
          <cell r="C698">
            <v>693</v>
          </cell>
          <cell r="D698">
            <v>43.7</v>
          </cell>
        </row>
        <row r="699">
          <cell r="C699">
            <v>694</v>
          </cell>
          <cell r="D699">
            <v>42</v>
          </cell>
        </row>
        <row r="700">
          <cell r="C700">
            <v>695</v>
          </cell>
          <cell r="D700">
            <v>41.2</v>
          </cell>
        </row>
        <row r="701">
          <cell r="C701">
            <v>696</v>
          </cell>
          <cell r="D701">
            <v>40.299999999999997</v>
          </cell>
        </row>
        <row r="702">
          <cell r="C702">
            <v>697</v>
          </cell>
          <cell r="D702">
            <v>39.799999999999997</v>
          </cell>
        </row>
        <row r="703">
          <cell r="C703">
            <v>698</v>
          </cell>
          <cell r="D703">
            <v>39.700000000000003</v>
          </cell>
        </row>
        <row r="704">
          <cell r="C704">
            <v>699</v>
          </cell>
          <cell r="D704">
            <v>40</v>
          </cell>
        </row>
        <row r="705">
          <cell r="C705">
            <v>700</v>
          </cell>
          <cell r="D705">
            <v>40.700000000000003</v>
          </cell>
        </row>
        <row r="706">
          <cell r="C706">
            <v>701</v>
          </cell>
          <cell r="D706">
            <v>41</v>
          </cell>
        </row>
        <row r="707">
          <cell r="C707">
            <v>702</v>
          </cell>
          <cell r="D707">
            <v>41.6</v>
          </cell>
        </row>
        <row r="708">
          <cell r="C708">
            <v>703</v>
          </cell>
          <cell r="D708">
            <v>41.9</v>
          </cell>
        </row>
        <row r="709">
          <cell r="C709">
            <v>704</v>
          </cell>
          <cell r="D709">
            <v>42.3</v>
          </cell>
        </row>
        <row r="710">
          <cell r="C710">
            <v>705</v>
          </cell>
          <cell r="D710">
            <v>43.2</v>
          </cell>
        </row>
        <row r="711">
          <cell r="C711">
            <v>706</v>
          </cell>
          <cell r="D711">
            <v>43.8</v>
          </cell>
        </row>
        <row r="712">
          <cell r="C712">
            <v>707</v>
          </cell>
          <cell r="D712">
            <v>44.1</v>
          </cell>
        </row>
        <row r="713">
          <cell r="C713">
            <v>708</v>
          </cell>
          <cell r="D713">
            <v>44.8</v>
          </cell>
        </row>
        <row r="714">
          <cell r="C714">
            <v>709</v>
          </cell>
          <cell r="D714">
            <v>44.6</v>
          </cell>
        </row>
        <row r="715">
          <cell r="C715">
            <v>710</v>
          </cell>
          <cell r="D715">
            <v>44.6</v>
          </cell>
        </row>
        <row r="716">
          <cell r="C716">
            <v>711</v>
          </cell>
          <cell r="D716">
            <v>44.7</v>
          </cell>
        </row>
        <row r="717">
          <cell r="C717">
            <v>712</v>
          </cell>
          <cell r="D717">
            <v>45</v>
          </cell>
        </row>
        <row r="718">
          <cell r="C718">
            <v>713</v>
          </cell>
          <cell r="D718">
            <v>45.7</v>
          </cell>
        </row>
        <row r="719">
          <cell r="C719">
            <v>714</v>
          </cell>
          <cell r="D719">
            <v>46.5</v>
          </cell>
        </row>
        <row r="720">
          <cell r="C720">
            <v>715</v>
          </cell>
          <cell r="D720">
            <v>47</v>
          </cell>
        </row>
        <row r="721">
          <cell r="C721">
            <v>716</v>
          </cell>
          <cell r="D721">
            <v>47.6</v>
          </cell>
        </row>
        <row r="722">
          <cell r="C722">
            <v>717</v>
          </cell>
          <cell r="D722">
            <v>48.5</v>
          </cell>
        </row>
        <row r="723">
          <cell r="C723">
            <v>718</v>
          </cell>
          <cell r="D723">
            <v>49</v>
          </cell>
        </row>
        <row r="724">
          <cell r="C724">
            <v>719</v>
          </cell>
          <cell r="D724">
            <v>49.3</v>
          </cell>
        </row>
        <row r="725">
          <cell r="C725">
            <v>720</v>
          </cell>
          <cell r="D725">
            <v>49.6</v>
          </cell>
        </row>
        <row r="726">
          <cell r="C726">
            <v>721</v>
          </cell>
          <cell r="D726">
            <v>50</v>
          </cell>
        </row>
        <row r="727">
          <cell r="C727">
            <v>722</v>
          </cell>
          <cell r="D727">
            <v>49.1</v>
          </cell>
        </row>
        <row r="728">
          <cell r="C728">
            <v>723</v>
          </cell>
          <cell r="D728">
            <v>48.6</v>
          </cell>
        </row>
        <row r="729">
          <cell r="C729">
            <v>724</v>
          </cell>
          <cell r="D729">
            <v>48.1</v>
          </cell>
        </row>
        <row r="730">
          <cell r="C730">
            <v>725</v>
          </cell>
          <cell r="D730">
            <v>48.3</v>
          </cell>
        </row>
        <row r="731">
          <cell r="C731">
            <v>726</v>
          </cell>
          <cell r="D731">
            <v>48.6</v>
          </cell>
        </row>
        <row r="732">
          <cell r="C732">
            <v>727</v>
          </cell>
          <cell r="D732">
            <v>48.7</v>
          </cell>
        </row>
        <row r="733">
          <cell r="C733">
            <v>728</v>
          </cell>
          <cell r="D733">
            <v>49.3</v>
          </cell>
        </row>
        <row r="734">
          <cell r="C734">
            <v>729</v>
          </cell>
          <cell r="D734">
            <v>50.3</v>
          </cell>
        </row>
        <row r="735">
          <cell r="C735">
            <v>730</v>
          </cell>
          <cell r="D735">
            <v>51.2</v>
          </cell>
        </row>
        <row r="736">
          <cell r="C736">
            <v>731</v>
          </cell>
          <cell r="D736">
            <v>53</v>
          </cell>
        </row>
        <row r="737">
          <cell r="C737">
            <v>732</v>
          </cell>
          <cell r="D737">
            <v>54.2</v>
          </cell>
        </row>
        <row r="738">
          <cell r="C738">
            <v>733</v>
          </cell>
          <cell r="D738">
            <v>55.4</v>
          </cell>
        </row>
        <row r="739">
          <cell r="C739">
            <v>734</v>
          </cell>
          <cell r="D739">
            <v>56.8</v>
          </cell>
        </row>
        <row r="740">
          <cell r="C740">
            <v>735</v>
          </cell>
          <cell r="D740">
            <v>57.9</v>
          </cell>
        </row>
        <row r="741">
          <cell r="C741">
            <v>736</v>
          </cell>
          <cell r="D741">
            <v>58.7</v>
          </cell>
        </row>
        <row r="742">
          <cell r="C742">
            <v>737</v>
          </cell>
          <cell r="D742">
            <v>59.4</v>
          </cell>
        </row>
        <row r="743">
          <cell r="C743">
            <v>738</v>
          </cell>
          <cell r="D743">
            <v>59.9</v>
          </cell>
        </row>
        <row r="744">
          <cell r="C744">
            <v>739</v>
          </cell>
          <cell r="D744">
            <v>59.9</v>
          </cell>
        </row>
        <row r="745">
          <cell r="C745">
            <v>740</v>
          </cell>
          <cell r="D745">
            <v>59.9</v>
          </cell>
        </row>
        <row r="746">
          <cell r="C746">
            <v>741</v>
          </cell>
          <cell r="D746">
            <v>59.7</v>
          </cell>
        </row>
        <row r="747">
          <cell r="C747">
            <v>742</v>
          </cell>
          <cell r="D747">
            <v>59.1</v>
          </cell>
        </row>
        <row r="748">
          <cell r="C748">
            <v>743</v>
          </cell>
          <cell r="D748">
            <v>58.4</v>
          </cell>
        </row>
        <row r="749">
          <cell r="C749">
            <v>744</v>
          </cell>
          <cell r="D749">
            <v>57.8</v>
          </cell>
        </row>
        <row r="750">
          <cell r="C750">
            <v>745</v>
          </cell>
          <cell r="D750">
            <v>57.3</v>
          </cell>
        </row>
        <row r="751">
          <cell r="C751">
            <v>746</v>
          </cell>
          <cell r="D751">
            <v>56.3</v>
          </cell>
        </row>
        <row r="752">
          <cell r="C752">
            <v>747</v>
          </cell>
          <cell r="D752">
            <v>56</v>
          </cell>
        </row>
        <row r="753">
          <cell r="C753">
            <v>748</v>
          </cell>
          <cell r="D753">
            <v>55.7</v>
          </cell>
        </row>
        <row r="754">
          <cell r="C754">
            <v>749</v>
          </cell>
          <cell r="D754">
            <v>54.8</v>
          </cell>
        </row>
        <row r="755">
          <cell r="C755">
            <v>750</v>
          </cell>
          <cell r="D755">
            <v>53.9</v>
          </cell>
        </row>
        <row r="756">
          <cell r="C756">
            <v>751</v>
          </cell>
          <cell r="D756">
            <v>52.8</v>
          </cell>
        </row>
        <row r="757">
          <cell r="C757">
            <v>752</v>
          </cell>
          <cell r="D757">
            <v>52</v>
          </cell>
        </row>
        <row r="758">
          <cell r="C758">
            <v>753</v>
          </cell>
          <cell r="D758">
            <v>52.1</v>
          </cell>
        </row>
        <row r="759">
          <cell r="C759">
            <v>754</v>
          </cell>
          <cell r="D759">
            <v>53.1</v>
          </cell>
        </row>
        <row r="760">
          <cell r="C760">
            <v>755</v>
          </cell>
          <cell r="D760">
            <v>53.5</v>
          </cell>
        </row>
        <row r="761">
          <cell r="C761">
            <v>756</v>
          </cell>
          <cell r="D761">
            <v>54</v>
          </cell>
        </row>
        <row r="762">
          <cell r="C762">
            <v>757</v>
          </cell>
          <cell r="D762">
            <v>54.1</v>
          </cell>
        </row>
        <row r="763">
          <cell r="C763">
            <v>758</v>
          </cell>
          <cell r="D763">
            <v>54.7</v>
          </cell>
        </row>
        <row r="764">
          <cell r="C764">
            <v>759</v>
          </cell>
          <cell r="D764">
            <v>55.4</v>
          </cell>
        </row>
        <row r="765">
          <cell r="C765">
            <v>760</v>
          </cell>
          <cell r="D765">
            <v>55.8</v>
          </cell>
        </row>
        <row r="766">
          <cell r="C766">
            <v>761</v>
          </cell>
          <cell r="D766">
            <v>56.4</v>
          </cell>
        </row>
        <row r="767">
          <cell r="C767">
            <v>762</v>
          </cell>
          <cell r="D767">
            <v>56.9</v>
          </cell>
        </row>
        <row r="768">
          <cell r="C768">
            <v>763</v>
          </cell>
          <cell r="D768">
            <v>57</v>
          </cell>
        </row>
        <row r="769">
          <cell r="C769">
            <v>764</v>
          </cell>
          <cell r="D769">
            <v>58.4</v>
          </cell>
        </row>
        <row r="770">
          <cell r="C770">
            <v>765</v>
          </cell>
          <cell r="D770">
            <v>59</v>
          </cell>
        </row>
        <row r="771">
          <cell r="C771">
            <v>766</v>
          </cell>
          <cell r="D771">
            <v>59.6</v>
          </cell>
        </row>
        <row r="772">
          <cell r="C772">
            <v>767</v>
          </cell>
          <cell r="D772">
            <v>60</v>
          </cell>
        </row>
        <row r="773">
          <cell r="C773">
            <v>768</v>
          </cell>
          <cell r="D773">
            <v>60.4</v>
          </cell>
        </row>
        <row r="774">
          <cell r="C774">
            <v>769</v>
          </cell>
          <cell r="D774">
            <v>60.3</v>
          </cell>
        </row>
        <row r="775">
          <cell r="C775">
            <v>770</v>
          </cell>
          <cell r="D775">
            <v>59.9</v>
          </cell>
        </row>
        <row r="776">
          <cell r="C776">
            <v>771</v>
          </cell>
          <cell r="D776">
            <v>59.1</v>
          </cell>
        </row>
        <row r="777">
          <cell r="C777">
            <v>772</v>
          </cell>
          <cell r="D777">
            <v>58</v>
          </cell>
        </row>
        <row r="778">
          <cell r="C778">
            <v>773</v>
          </cell>
          <cell r="D778">
            <v>57.8</v>
          </cell>
        </row>
        <row r="779">
          <cell r="C779">
            <v>774</v>
          </cell>
          <cell r="D779">
            <v>56.7</v>
          </cell>
        </row>
        <row r="780">
          <cell r="C780">
            <v>775</v>
          </cell>
          <cell r="D780">
            <v>55.7</v>
          </cell>
        </row>
        <row r="781">
          <cell r="C781">
            <v>776</v>
          </cell>
          <cell r="D781">
            <v>54.9</v>
          </cell>
        </row>
        <row r="782">
          <cell r="C782">
            <v>777</v>
          </cell>
          <cell r="D782">
            <v>52.4</v>
          </cell>
        </row>
        <row r="783">
          <cell r="C783">
            <v>778</v>
          </cell>
          <cell r="D783">
            <v>49.8</v>
          </cell>
        </row>
        <row r="784">
          <cell r="C784">
            <v>779</v>
          </cell>
          <cell r="D784">
            <v>46</v>
          </cell>
        </row>
        <row r="785">
          <cell r="C785">
            <v>780</v>
          </cell>
          <cell r="D785">
            <v>41.4</v>
          </cell>
        </row>
        <row r="786">
          <cell r="C786">
            <v>781</v>
          </cell>
          <cell r="D786">
            <v>38.200000000000003</v>
          </cell>
        </row>
        <row r="787">
          <cell r="C787">
            <v>782</v>
          </cell>
          <cell r="D787">
            <v>35.9</v>
          </cell>
        </row>
        <row r="788">
          <cell r="C788">
            <v>783</v>
          </cell>
          <cell r="D788">
            <v>33.700000000000003</v>
          </cell>
        </row>
        <row r="789">
          <cell r="C789">
            <v>784</v>
          </cell>
          <cell r="D789">
            <v>30.3</v>
          </cell>
        </row>
        <row r="790">
          <cell r="C790">
            <v>785</v>
          </cell>
          <cell r="D790">
            <v>26.5</v>
          </cell>
        </row>
        <row r="791">
          <cell r="C791">
            <v>786</v>
          </cell>
          <cell r="D791">
            <v>24.8</v>
          </cell>
        </row>
        <row r="792">
          <cell r="C792">
            <v>787</v>
          </cell>
          <cell r="D792">
            <v>21.5</v>
          </cell>
        </row>
        <row r="793">
          <cell r="C793">
            <v>788</v>
          </cell>
          <cell r="D793">
            <v>20.100000000000001</v>
          </cell>
        </row>
        <row r="794">
          <cell r="C794">
            <v>789</v>
          </cell>
          <cell r="D794">
            <v>19</v>
          </cell>
        </row>
        <row r="795">
          <cell r="C795">
            <v>790</v>
          </cell>
          <cell r="D795">
            <v>18.7</v>
          </cell>
        </row>
        <row r="796">
          <cell r="C796">
            <v>791</v>
          </cell>
          <cell r="D796">
            <v>18.399999999999999</v>
          </cell>
        </row>
        <row r="797">
          <cell r="C797">
            <v>792</v>
          </cell>
          <cell r="D797">
            <v>18.399999999999999</v>
          </cell>
        </row>
        <row r="798">
          <cell r="C798">
            <v>793</v>
          </cell>
          <cell r="D798">
            <v>18</v>
          </cell>
        </row>
        <row r="799">
          <cell r="C799">
            <v>794</v>
          </cell>
          <cell r="D799">
            <v>18</v>
          </cell>
        </row>
        <row r="800">
          <cell r="C800">
            <v>795</v>
          </cell>
          <cell r="D800">
            <v>17.7</v>
          </cell>
        </row>
        <row r="801">
          <cell r="C801">
            <v>796</v>
          </cell>
          <cell r="D801">
            <v>17.2</v>
          </cell>
        </row>
        <row r="802">
          <cell r="C802">
            <v>797</v>
          </cell>
          <cell r="D802">
            <v>15</v>
          </cell>
        </row>
        <row r="803">
          <cell r="C803">
            <v>798</v>
          </cell>
          <cell r="D803">
            <v>14.2</v>
          </cell>
        </row>
        <row r="804">
          <cell r="C804">
            <v>799</v>
          </cell>
          <cell r="D804">
            <v>13.7</v>
          </cell>
        </row>
        <row r="805">
          <cell r="C805">
            <v>800</v>
          </cell>
          <cell r="D805">
            <v>12.9</v>
          </cell>
        </row>
        <row r="806">
          <cell r="C806">
            <v>801</v>
          </cell>
          <cell r="D806">
            <v>10.8</v>
          </cell>
        </row>
        <row r="807">
          <cell r="C807">
            <v>802</v>
          </cell>
          <cell r="D807">
            <v>10.4</v>
          </cell>
        </row>
        <row r="808">
          <cell r="C808">
            <v>803</v>
          </cell>
          <cell r="D808">
            <v>10.3</v>
          </cell>
        </row>
        <row r="809">
          <cell r="C809">
            <v>804</v>
          </cell>
          <cell r="D809">
            <v>9.8000000000000007</v>
          </cell>
        </row>
        <row r="810">
          <cell r="C810">
            <v>805</v>
          </cell>
          <cell r="D810">
            <v>7.2</v>
          </cell>
        </row>
        <row r="811">
          <cell r="C811">
            <v>806</v>
          </cell>
          <cell r="D811">
            <v>6.4</v>
          </cell>
        </row>
        <row r="812">
          <cell r="C812">
            <v>807</v>
          </cell>
          <cell r="D812">
            <v>5.6</v>
          </cell>
        </row>
        <row r="813">
          <cell r="C813">
            <v>808</v>
          </cell>
          <cell r="D813">
            <v>3.4</v>
          </cell>
        </row>
        <row r="814">
          <cell r="C814">
            <v>809</v>
          </cell>
          <cell r="D814">
            <v>2.2999999999999998</v>
          </cell>
        </row>
        <row r="815">
          <cell r="C815">
            <v>810</v>
          </cell>
          <cell r="D815">
            <v>0</v>
          </cell>
        </row>
        <row r="816">
          <cell r="C816">
            <v>811</v>
          </cell>
          <cell r="D816">
            <v>0</v>
          </cell>
        </row>
        <row r="817">
          <cell r="C817">
            <v>812</v>
          </cell>
          <cell r="D817">
            <v>0</v>
          </cell>
        </row>
        <row r="818">
          <cell r="C818">
            <v>813</v>
          </cell>
          <cell r="D818">
            <v>0</v>
          </cell>
        </row>
        <row r="819">
          <cell r="C819">
            <v>814</v>
          </cell>
          <cell r="D819">
            <v>0</v>
          </cell>
        </row>
        <row r="820">
          <cell r="C820">
            <v>815</v>
          </cell>
          <cell r="D820">
            <v>0</v>
          </cell>
        </row>
        <row r="821">
          <cell r="C821">
            <v>816</v>
          </cell>
          <cell r="D821">
            <v>0</v>
          </cell>
        </row>
        <row r="822">
          <cell r="C822">
            <v>817</v>
          </cell>
          <cell r="D822">
            <v>0</v>
          </cell>
        </row>
        <row r="823">
          <cell r="C823">
            <v>818</v>
          </cell>
          <cell r="D823">
            <v>0</v>
          </cell>
        </row>
        <row r="824">
          <cell r="C824">
            <v>819</v>
          </cell>
          <cell r="D824">
            <v>0</v>
          </cell>
        </row>
        <row r="825">
          <cell r="C825">
            <v>820</v>
          </cell>
          <cell r="D825">
            <v>0</v>
          </cell>
        </row>
        <row r="826">
          <cell r="C826">
            <v>821</v>
          </cell>
          <cell r="D826">
            <v>0</v>
          </cell>
        </row>
        <row r="827">
          <cell r="C827">
            <v>822</v>
          </cell>
          <cell r="D827">
            <v>0</v>
          </cell>
        </row>
        <row r="828">
          <cell r="C828">
            <v>823</v>
          </cell>
          <cell r="D828">
            <v>0</v>
          </cell>
        </row>
        <row r="829">
          <cell r="C829">
            <v>824</v>
          </cell>
          <cell r="D829">
            <v>0</v>
          </cell>
        </row>
        <row r="830">
          <cell r="C830">
            <v>825</v>
          </cell>
          <cell r="D830">
            <v>0</v>
          </cell>
        </row>
        <row r="831">
          <cell r="C831">
            <v>826</v>
          </cell>
          <cell r="D831">
            <v>0</v>
          </cell>
        </row>
        <row r="832">
          <cell r="C832">
            <v>827</v>
          </cell>
          <cell r="D832">
            <v>0</v>
          </cell>
        </row>
        <row r="833">
          <cell r="C833">
            <v>828</v>
          </cell>
          <cell r="D833">
            <v>0</v>
          </cell>
        </row>
        <row r="834">
          <cell r="C834">
            <v>829</v>
          </cell>
          <cell r="D834">
            <v>0</v>
          </cell>
        </row>
        <row r="835">
          <cell r="C835">
            <v>830</v>
          </cell>
          <cell r="D835">
            <v>0</v>
          </cell>
        </row>
        <row r="836">
          <cell r="C836">
            <v>831</v>
          </cell>
          <cell r="D836">
            <v>0</v>
          </cell>
        </row>
        <row r="837">
          <cell r="C837">
            <v>832</v>
          </cell>
          <cell r="D837">
            <v>0</v>
          </cell>
        </row>
        <row r="838">
          <cell r="C838">
            <v>833</v>
          </cell>
          <cell r="D838">
            <v>0</v>
          </cell>
        </row>
        <row r="839">
          <cell r="C839">
            <v>834</v>
          </cell>
          <cell r="D839">
            <v>0</v>
          </cell>
        </row>
        <row r="840">
          <cell r="C840">
            <v>835</v>
          </cell>
          <cell r="D840">
            <v>0</v>
          </cell>
        </row>
        <row r="841">
          <cell r="C841">
            <v>836</v>
          </cell>
          <cell r="D841">
            <v>3.4</v>
          </cell>
        </row>
        <row r="842">
          <cell r="C842">
            <v>837</v>
          </cell>
          <cell r="D842">
            <v>4.7</v>
          </cell>
        </row>
        <row r="843">
          <cell r="C843">
            <v>838</v>
          </cell>
          <cell r="D843">
            <v>6.9</v>
          </cell>
        </row>
        <row r="844">
          <cell r="C844">
            <v>839</v>
          </cell>
          <cell r="D844">
            <v>10.4</v>
          </cell>
        </row>
        <row r="845">
          <cell r="C845">
            <v>840</v>
          </cell>
          <cell r="D845">
            <v>12.6</v>
          </cell>
        </row>
        <row r="846">
          <cell r="C846">
            <v>841</v>
          </cell>
          <cell r="D846">
            <v>13.7</v>
          </cell>
        </row>
        <row r="847">
          <cell r="C847">
            <v>842</v>
          </cell>
          <cell r="D847">
            <v>16.3</v>
          </cell>
        </row>
        <row r="848">
          <cell r="C848">
            <v>843</v>
          </cell>
          <cell r="D848">
            <v>20</v>
          </cell>
        </row>
        <row r="849">
          <cell r="C849">
            <v>844</v>
          </cell>
          <cell r="D849">
            <v>21.8</v>
          </cell>
        </row>
        <row r="850">
          <cell r="C850">
            <v>845</v>
          </cell>
          <cell r="D850">
            <v>23.1</v>
          </cell>
        </row>
        <row r="851">
          <cell r="C851">
            <v>846</v>
          </cell>
          <cell r="D851">
            <v>23.1</v>
          </cell>
        </row>
        <row r="852">
          <cell r="C852">
            <v>847</v>
          </cell>
          <cell r="D852">
            <v>24.2</v>
          </cell>
        </row>
        <row r="853">
          <cell r="C853">
            <v>848</v>
          </cell>
          <cell r="D853">
            <v>25.4</v>
          </cell>
        </row>
        <row r="854">
          <cell r="C854">
            <v>849</v>
          </cell>
          <cell r="D854">
            <v>26.3</v>
          </cell>
        </row>
        <row r="855">
          <cell r="C855">
            <v>850</v>
          </cell>
          <cell r="D855">
            <v>27.3</v>
          </cell>
        </row>
        <row r="856">
          <cell r="C856">
            <v>851</v>
          </cell>
          <cell r="D856">
            <v>27.3</v>
          </cell>
        </row>
        <row r="857">
          <cell r="C857">
            <v>852</v>
          </cell>
          <cell r="D857">
            <v>28.4</v>
          </cell>
        </row>
        <row r="858">
          <cell r="C858">
            <v>853</v>
          </cell>
          <cell r="D858">
            <v>28.9</v>
          </cell>
        </row>
        <row r="859">
          <cell r="C859">
            <v>854</v>
          </cell>
          <cell r="D859">
            <v>29.7</v>
          </cell>
        </row>
        <row r="860">
          <cell r="C860">
            <v>855</v>
          </cell>
          <cell r="D860">
            <v>30.6</v>
          </cell>
        </row>
        <row r="861">
          <cell r="C861">
            <v>856</v>
          </cell>
          <cell r="D861">
            <v>32.700000000000003</v>
          </cell>
        </row>
        <row r="862">
          <cell r="C862">
            <v>857</v>
          </cell>
          <cell r="D862">
            <v>34</v>
          </cell>
        </row>
        <row r="863">
          <cell r="C863">
            <v>858</v>
          </cell>
          <cell r="D863">
            <v>35.299999999999997</v>
          </cell>
        </row>
        <row r="864">
          <cell r="C864">
            <v>859</v>
          </cell>
          <cell r="D864">
            <v>36.5</v>
          </cell>
        </row>
        <row r="865">
          <cell r="C865">
            <v>860</v>
          </cell>
          <cell r="D865">
            <v>38.4</v>
          </cell>
        </row>
        <row r="866">
          <cell r="C866">
            <v>861</v>
          </cell>
          <cell r="D866">
            <v>41.6</v>
          </cell>
        </row>
        <row r="867">
          <cell r="C867">
            <v>862</v>
          </cell>
          <cell r="D867">
            <v>42.9</v>
          </cell>
        </row>
        <row r="868">
          <cell r="C868">
            <v>863</v>
          </cell>
          <cell r="D868">
            <v>42.9</v>
          </cell>
        </row>
        <row r="869">
          <cell r="C869">
            <v>864</v>
          </cell>
          <cell r="D869">
            <v>42.9</v>
          </cell>
        </row>
        <row r="870">
          <cell r="C870">
            <v>865</v>
          </cell>
          <cell r="D870">
            <v>43.5</v>
          </cell>
        </row>
        <row r="871">
          <cell r="C871">
            <v>866</v>
          </cell>
          <cell r="D871">
            <v>43</v>
          </cell>
        </row>
        <row r="872">
          <cell r="C872">
            <v>867</v>
          </cell>
          <cell r="D872">
            <v>40.9</v>
          </cell>
        </row>
        <row r="873">
          <cell r="C873">
            <v>868</v>
          </cell>
          <cell r="D873">
            <v>40.5</v>
          </cell>
        </row>
        <row r="874">
          <cell r="C874">
            <v>869</v>
          </cell>
          <cell r="D874">
            <v>39.6</v>
          </cell>
        </row>
        <row r="875">
          <cell r="C875">
            <v>870</v>
          </cell>
          <cell r="D875">
            <v>37.9</v>
          </cell>
        </row>
        <row r="876">
          <cell r="C876">
            <v>871</v>
          </cell>
          <cell r="D876">
            <v>38</v>
          </cell>
        </row>
        <row r="877">
          <cell r="C877">
            <v>872</v>
          </cell>
          <cell r="D877">
            <v>37.9</v>
          </cell>
        </row>
        <row r="878">
          <cell r="C878">
            <v>873</v>
          </cell>
          <cell r="D878">
            <v>37.5</v>
          </cell>
        </row>
        <row r="879">
          <cell r="C879">
            <v>874</v>
          </cell>
          <cell r="D879">
            <v>36.1</v>
          </cell>
        </row>
        <row r="880">
          <cell r="C880">
            <v>875</v>
          </cell>
          <cell r="D880">
            <v>36</v>
          </cell>
        </row>
        <row r="881">
          <cell r="C881">
            <v>876</v>
          </cell>
          <cell r="D881">
            <v>33.9</v>
          </cell>
        </row>
        <row r="882">
          <cell r="C882">
            <v>877</v>
          </cell>
          <cell r="D882">
            <v>31.2</v>
          </cell>
        </row>
        <row r="883">
          <cell r="C883">
            <v>878</v>
          </cell>
          <cell r="D883">
            <v>28.6</v>
          </cell>
        </row>
        <row r="884">
          <cell r="C884">
            <v>879</v>
          </cell>
          <cell r="D884">
            <v>25.9</v>
          </cell>
        </row>
        <row r="885">
          <cell r="C885">
            <v>880</v>
          </cell>
          <cell r="D885">
            <v>22.7</v>
          </cell>
        </row>
        <row r="886">
          <cell r="C886">
            <v>881</v>
          </cell>
          <cell r="D886">
            <v>19.5</v>
          </cell>
        </row>
        <row r="887">
          <cell r="C887">
            <v>882</v>
          </cell>
          <cell r="D887">
            <v>16.8</v>
          </cell>
        </row>
        <row r="888">
          <cell r="C888">
            <v>883</v>
          </cell>
          <cell r="D888">
            <v>15</v>
          </cell>
        </row>
        <row r="889">
          <cell r="C889">
            <v>884</v>
          </cell>
          <cell r="D889">
            <v>15.7</v>
          </cell>
        </row>
        <row r="890">
          <cell r="C890">
            <v>885</v>
          </cell>
          <cell r="D890">
            <v>16.899999999999999</v>
          </cell>
        </row>
        <row r="891">
          <cell r="C891">
            <v>886</v>
          </cell>
          <cell r="D891">
            <v>18</v>
          </cell>
        </row>
        <row r="892">
          <cell r="C892">
            <v>887</v>
          </cell>
          <cell r="D892">
            <v>18.899999999999999</v>
          </cell>
        </row>
        <row r="893">
          <cell r="C893">
            <v>888</v>
          </cell>
          <cell r="D893">
            <v>21.2</v>
          </cell>
        </row>
        <row r="894">
          <cell r="C894">
            <v>889</v>
          </cell>
          <cell r="D894">
            <v>21.5</v>
          </cell>
        </row>
        <row r="895">
          <cell r="C895">
            <v>890</v>
          </cell>
          <cell r="D895">
            <v>21.6</v>
          </cell>
        </row>
        <row r="896">
          <cell r="C896">
            <v>891</v>
          </cell>
          <cell r="D896">
            <v>22.1</v>
          </cell>
        </row>
        <row r="897">
          <cell r="C897">
            <v>892</v>
          </cell>
          <cell r="D897">
            <v>22.8</v>
          </cell>
        </row>
        <row r="898">
          <cell r="C898">
            <v>893</v>
          </cell>
          <cell r="D898">
            <v>24.3</v>
          </cell>
        </row>
        <row r="899">
          <cell r="C899">
            <v>894</v>
          </cell>
          <cell r="D899">
            <v>24.9</v>
          </cell>
        </row>
        <row r="900">
          <cell r="C900">
            <v>895</v>
          </cell>
          <cell r="D900">
            <v>26.5</v>
          </cell>
        </row>
        <row r="901">
          <cell r="C901">
            <v>896</v>
          </cell>
          <cell r="D901">
            <v>27.5</v>
          </cell>
        </row>
        <row r="902">
          <cell r="C902">
            <v>897</v>
          </cell>
          <cell r="D902">
            <v>28.3</v>
          </cell>
        </row>
        <row r="903">
          <cell r="C903">
            <v>898</v>
          </cell>
          <cell r="D903">
            <v>29.5</v>
          </cell>
        </row>
        <row r="904">
          <cell r="C904">
            <v>899</v>
          </cell>
          <cell r="D904">
            <v>30.7</v>
          </cell>
        </row>
        <row r="905">
          <cell r="C905">
            <v>900</v>
          </cell>
          <cell r="D905">
            <v>31.7</v>
          </cell>
        </row>
        <row r="906">
          <cell r="C906">
            <v>901</v>
          </cell>
          <cell r="D906">
            <v>32.4</v>
          </cell>
        </row>
        <row r="907">
          <cell r="C907">
            <v>902</v>
          </cell>
          <cell r="D907">
            <v>32.5</v>
          </cell>
        </row>
        <row r="908">
          <cell r="C908">
            <v>903</v>
          </cell>
          <cell r="D908">
            <v>32.9</v>
          </cell>
        </row>
        <row r="909">
          <cell r="C909">
            <v>904</v>
          </cell>
          <cell r="D909">
            <v>33</v>
          </cell>
        </row>
        <row r="910">
          <cell r="C910">
            <v>905</v>
          </cell>
          <cell r="D910">
            <v>33.9</v>
          </cell>
        </row>
        <row r="911">
          <cell r="C911">
            <v>906</v>
          </cell>
          <cell r="D911">
            <v>34.4</v>
          </cell>
        </row>
        <row r="912">
          <cell r="C912">
            <v>907</v>
          </cell>
          <cell r="D912">
            <v>35.799999999999997</v>
          </cell>
        </row>
        <row r="913">
          <cell r="C913">
            <v>908</v>
          </cell>
          <cell r="D913">
            <v>36.200000000000003</v>
          </cell>
        </row>
        <row r="914">
          <cell r="C914">
            <v>909</v>
          </cell>
          <cell r="D914">
            <v>37.200000000000003</v>
          </cell>
        </row>
        <row r="915">
          <cell r="C915">
            <v>910</v>
          </cell>
          <cell r="D915">
            <v>37.9</v>
          </cell>
        </row>
        <row r="916">
          <cell r="C916">
            <v>911</v>
          </cell>
          <cell r="D916">
            <v>38.6</v>
          </cell>
        </row>
        <row r="917">
          <cell r="C917">
            <v>912</v>
          </cell>
          <cell r="D917">
            <v>38.700000000000003</v>
          </cell>
        </row>
        <row r="918">
          <cell r="C918">
            <v>913</v>
          </cell>
          <cell r="D918">
            <v>39.1</v>
          </cell>
        </row>
        <row r="919">
          <cell r="C919">
            <v>914</v>
          </cell>
          <cell r="D919">
            <v>38.700000000000003</v>
          </cell>
        </row>
        <row r="920">
          <cell r="C920">
            <v>915</v>
          </cell>
          <cell r="D920">
            <v>38.700000000000003</v>
          </cell>
        </row>
        <row r="921">
          <cell r="C921">
            <v>916</v>
          </cell>
          <cell r="D921">
            <v>38.700000000000003</v>
          </cell>
        </row>
        <row r="922">
          <cell r="C922">
            <v>917</v>
          </cell>
          <cell r="D922">
            <v>39.6</v>
          </cell>
        </row>
        <row r="923">
          <cell r="C923">
            <v>918</v>
          </cell>
          <cell r="D923">
            <v>40.1</v>
          </cell>
        </row>
        <row r="924">
          <cell r="C924">
            <v>919</v>
          </cell>
          <cell r="D924">
            <v>40</v>
          </cell>
        </row>
        <row r="925">
          <cell r="C925">
            <v>920</v>
          </cell>
          <cell r="D925">
            <v>39.700000000000003</v>
          </cell>
        </row>
        <row r="926">
          <cell r="C926">
            <v>921</v>
          </cell>
          <cell r="D926">
            <v>40.700000000000003</v>
          </cell>
        </row>
        <row r="927">
          <cell r="C927">
            <v>922</v>
          </cell>
          <cell r="D927">
            <v>41.4</v>
          </cell>
        </row>
        <row r="928">
          <cell r="C928">
            <v>923</v>
          </cell>
          <cell r="D928">
            <v>42.1</v>
          </cell>
        </row>
        <row r="929">
          <cell r="C929">
            <v>924</v>
          </cell>
          <cell r="D929">
            <v>42.5</v>
          </cell>
        </row>
        <row r="930">
          <cell r="C930">
            <v>925</v>
          </cell>
          <cell r="D930">
            <v>42.5</v>
          </cell>
        </row>
        <row r="931">
          <cell r="C931">
            <v>926</v>
          </cell>
          <cell r="D931">
            <v>41.6</v>
          </cell>
        </row>
        <row r="932">
          <cell r="C932">
            <v>927</v>
          </cell>
          <cell r="D932">
            <v>40.700000000000003</v>
          </cell>
        </row>
        <row r="933">
          <cell r="C933">
            <v>928</v>
          </cell>
          <cell r="D933">
            <v>39.1</v>
          </cell>
        </row>
        <row r="934">
          <cell r="C934">
            <v>929</v>
          </cell>
          <cell r="D934">
            <v>39</v>
          </cell>
        </row>
        <row r="935">
          <cell r="C935">
            <v>930</v>
          </cell>
          <cell r="D935">
            <v>39.5</v>
          </cell>
        </row>
        <row r="936">
          <cell r="C936">
            <v>931</v>
          </cell>
          <cell r="D936">
            <v>39.799999999999997</v>
          </cell>
        </row>
        <row r="937">
          <cell r="C937">
            <v>932</v>
          </cell>
          <cell r="D937">
            <v>39.700000000000003</v>
          </cell>
        </row>
        <row r="938">
          <cell r="C938">
            <v>933</v>
          </cell>
          <cell r="D938">
            <v>39.6</v>
          </cell>
        </row>
        <row r="939">
          <cell r="C939">
            <v>934</v>
          </cell>
          <cell r="D939">
            <v>38.299999999999997</v>
          </cell>
        </row>
        <row r="940">
          <cell r="C940">
            <v>935</v>
          </cell>
          <cell r="D940">
            <v>36.5</v>
          </cell>
        </row>
        <row r="941">
          <cell r="C941">
            <v>936</v>
          </cell>
          <cell r="D941">
            <v>33.200000000000003</v>
          </cell>
        </row>
        <row r="942">
          <cell r="C942">
            <v>937</v>
          </cell>
          <cell r="D942">
            <v>30.7</v>
          </cell>
        </row>
        <row r="943">
          <cell r="C943">
            <v>938</v>
          </cell>
          <cell r="D943">
            <v>30.1</v>
          </cell>
        </row>
        <row r="944">
          <cell r="C944">
            <v>939</v>
          </cell>
          <cell r="D944">
            <v>30.2</v>
          </cell>
        </row>
        <row r="945">
          <cell r="C945">
            <v>940</v>
          </cell>
          <cell r="D945">
            <v>31.2</v>
          </cell>
        </row>
        <row r="946">
          <cell r="C946">
            <v>941</v>
          </cell>
          <cell r="D946">
            <v>32.299999999999997</v>
          </cell>
        </row>
        <row r="947">
          <cell r="C947">
            <v>942</v>
          </cell>
          <cell r="D947">
            <v>32.9</v>
          </cell>
        </row>
        <row r="948">
          <cell r="C948">
            <v>943</v>
          </cell>
          <cell r="D948">
            <v>32.9</v>
          </cell>
        </row>
        <row r="949">
          <cell r="C949">
            <v>944</v>
          </cell>
          <cell r="D949">
            <v>33.200000000000003</v>
          </cell>
        </row>
        <row r="950">
          <cell r="C950">
            <v>945</v>
          </cell>
          <cell r="D950">
            <v>34.1</v>
          </cell>
        </row>
        <row r="951">
          <cell r="C951">
            <v>946</v>
          </cell>
          <cell r="D951">
            <v>34</v>
          </cell>
        </row>
        <row r="952">
          <cell r="C952">
            <v>947</v>
          </cell>
          <cell r="D952">
            <v>33.700000000000003</v>
          </cell>
        </row>
        <row r="953">
          <cell r="C953">
            <v>948</v>
          </cell>
          <cell r="D953">
            <v>33</v>
          </cell>
        </row>
        <row r="954">
          <cell r="C954">
            <v>949</v>
          </cell>
          <cell r="D954">
            <v>31.1</v>
          </cell>
        </row>
        <row r="955">
          <cell r="C955">
            <v>950</v>
          </cell>
          <cell r="D955">
            <v>31.1</v>
          </cell>
        </row>
        <row r="956">
          <cell r="C956">
            <v>951</v>
          </cell>
          <cell r="D956">
            <v>31</v>
          </cell>
        </row>
        <row r="957">
          <cell r="C957">
            <v>952</v>
          </cell>
          <cell r="D957">
            <v>30.3</v>
          </cell>
        </row>
        <row r="958">
          <cell r="C958">
            <v>953</v>
          </cell>
          <cell r="D958">
            <v>30.6</v>
          </cell>
        </row>
        <row r="959">
          <cell r="C959">
            <v>954</v>
          </cell>
          <cell r="D959">
            <v>30.9</v>
          </cell>
        </row>
        <row r="960">
          <cell r="C960">
            <v>955</v>
          </cell>
          <cell r="D960">
            <v>31</v>
          </cell>
        </row>
        <row r="961">
          <cell r="C961">
            <v>956</v>
          </cell>
          <cell r="D961">
            <v>32.299999999999997</v>
          </cell>
        </row>
        <row r="962">
          <cell r="C962">
            <v>957</v>
          </cell>
          <cell r="D962">
            <v>32.6</v>
          </cell>
        </row>
        <row r="963">
          <cell r="C963">
            <v>958</v>
          </cell>
          <cell r="D963">
            <v>33.799999999999997</v>
          </cell>
        </row>
        <row r="964">
          <cell r="C964">
            <v>959</v>
          </cell>
          <cell r="D964">
            <v>33.700000000000003</v>
          </cell>
        </row>
        <row r="965">
          <cell r="C965">
            <v>960</v>
          </cell>
          <cell r="D965">
            <v>33.700000000000003</v>
          </cell>
        </row>
        <row r="966">
          <cell r="C966">
            <v>961</v>
          </cell>
          <cell r="D966">
            <v>32.9</v>
          </cell>
        </row>
        <row r="967">
          <cell r="C967">
            <v>962</v>
          </cell>
          <cell r="D967">
            <v>32.799999999999997</v>
          </cell>
        </row>
        <row r="968">
          <cell r="C968">
            <v>963</v>
          </cell>
          <cell r="D968">
            <v>31.5</v>
          </cell>
        </row>
        <row r="969">
          <cell r="C969">
            <v>964</v>
          </cell>
          <cell r="D969">
            <v>31</v>
          </cell>
        </row>
        <row r="970">
          <cell r="C970">
            <v>965</v>
          </cell>
          <cell r="D970">
            <v>28.7</v>
          </cell>
        </row>
        <row r="971">
          <cell r="C971">
            <v>966</v>
          </cell>
          <cell r="D971">
            <v>26.5</v>
          </cell>
        </row>
        <row r="972">
          <cell r="C972">
            <v>967</v>
          </cell>
          <cell r="D972">
            <v>23.1</v>
          </cell>
        </row>
        <row r="973">
          <cell r="C973">
            <v>968</v>
          </cell>
          <cell r="D973">
            <v>20.3</v>
          </cell>
        </row>
        <row r="974">
          <cell r="C974">
            <v>969</v>
          </cell>
          <cell r="D974">
            <v>17.600000000000001</v>
          </cell>
        </row>
        <row r="975">
          <cell r="C975">
            <v>970</v>
          </cell>
          <cell r="D975">
            <v>14.3</v>
          </cell>
        </row>
        <row r="976">
          <cell r="C976">
            <v>971</v>
          </cell>
          <cell r="D976">
            <v>10.5</v>
          </cell>
        </row>
        <row r="977">
          <cell r="C977">
            <v>972</v>
          </cell>
          <cell r="D977">
            <v>8.1999999999999993</v>
          </cell>
        </row>
        <row r="978">
          <cell r="C978">
            <v>973</v>
          </cell>
          <cell r="D978">
            <v>7.3</v>
          </cell>
        </row>
        <row r="979">
          <cell r="C979">
            <v>974</v>
          </cell>
          <cell r="D979">
            <v>5.8</v>
          </cell>
        </row>
        <row r="980">
          <cell r="C980">
            <v>975</v>
          </cell>
          <cell r="D980">
            <v>6.1</v>
          </cell>
        </row>
        <row r="981">
          <cell r="C981">
            <v>976</v>
          </cell>
          <cell r="D981">
            <v>7.1</v>
          </cell>
        </row>
        <row r="982">
          <cell r="C982">
            <v>977</v>
          </cell>
          <cell r="D982">
            <v>9</v>
          </cell>
        </row>
        <row r="983">
          <cell r="C983">
            <v>978</v>
          </cell>
          <cell r="D983">
            <v>10</v>
          </cell>
        </row>
        <row r="984">
          <cell r="C984">
            <v>979</v>
          </cell>
          <cell r="D984">
            <v>12.2</v>
          </cell>
        </row>
        <row r="985">
          <cell r="C985">
            <v>980</v>
          </cell>
          <cell r="D985">
            <v>13.7</v>
          </cell>
        </row>
        <row r="986">
          <cell r="C986">
            <v>981</v>
          </cell>
          <cell r="D986">
            <v>16.8</v>
          </cell>
        </row>
        <row r="987">
          <cell r="C987">
            <v>982</v>
          </cell>
          <cell r="D987">
            <v>18.399999999999999</v>
          </cell>
        </row>
        <row r="988">
          <cell r="C988">
            <v>983</v>
          </cell>
          <cell r="D988">
            <v>19.7</v>
          </cell>
        </row>
        <row r="989">
          <cell r="C989">
            <v>984</v>
          </cell>
          <cell r="D989">
            <v>20.5</v>
          </cell>
        </row>
        <row r="990">
          <cell r="C990">
            <v>985</v>
          </cell>
          <cell r="D990">
            <v>20.6</v>
          </cell>
        </row>
        <row r="991">
          <cell r="C991">
            <v>986</v>
          </cell>
          <cell r="D991">
            <v>20.7</v>
          </cell>
        </row>
        <row r="992">
          <cell r="C992">
            <v>987</v>
          </cell>
          <cell r="D992">
            <v>22</v>
          </cell>
        </row>
        <row r="993">
          <cell r="C993">
            <v>988</v>
          </cell>
          <cell r="D993">
            <v>21.9</v>
          </cell>
        </row>
        <row r="994">
          <cell r="C994">
            <v>989</v>
          </cell>
          <cell r="D994">
            <v>21.8</v>
          </cell>
        </row>
        <row r="995">
          <cell r="C995">
            <v>990</v>
          </cell>
          <cell r="D995">
            <v>22.3</v>
          </cell>
        </row>
        <row r="996">
          <cell r="C996">
            <v>991</v>
          </cell>
          <cell r="D996">
            <v>22.6</v>
          </cell>
        </row>
        <row r="997">
          <cell r="C997">
            <v>992</v>
          </cell>
          <cell r="D997">
            <v>22.7</v>
          </cell>
        </row>
        <row r="998">
          <cell r="C998">
            <v>993</v>
          </cell>
          <cell r="D998">
            <v>24.3</v>
          </cell>
        </row>
        <row r="999">
          <cell r="C999">
            <v>994</v>
          </cell>
          <cell r="D999">
            <v>24.9</v>
          </cell>
        </row>
        <row r="1000">
          <cell r="C1000">
            <v>995</v>
          </cell>
          <cell r="D1000">
            <v>24.8</v>
          </cell>
        </row>
        <row r="1001">
          <cell r="C1001">
            <v>996</v>
          </cell>
          <cell r="D1001">
            <v>24.8</v>
          </cell>
        </row>
        <row r="1002">
          <cell r="C1002">
            <v>997</v>
          </cell>
          <cell r="D1002">
            <v>25.7</v>
          </cell>
        </row>
        <row r="1003">
          <cell r="C1003">
            <v>998</v>
          </cell>
          <cell r="D1003">
            <v>27.3</v>
          </cell>
        </row>
        <row r="1004">
          <cell r="C1004">
            <v>999</v>
          </cell>
          <cell r="D1004">
            <v>29.1</v>
          </cell>
        </row>
        <row r="1005">
          <cell r="C1005">
            <v>1000</v>
          </cell>
          <cell r="D1005">
            <v>30.1</v>
          </cell>
        </row>
        <row r="1006">
          <cell r="C1006">
            <v>1001</v>
          </cell>
          <cell r="D1006">
            <v>30.5</v>
          </cell>
        </row>
        <row r="1007">
          <cell r="C1007">
            <v>1002</v>
          </cell>
          <cell r="D1007">
            <v>30.5</v>
          </cell>
        </row>
        <row r="1008">
          <cell r="C1008">
            <v>1003</v>
          </cell>
          <cell r="D1008">
            <v>30.6</v>
          </cell>
        </row>
        <row r="1009">
          <cell r="C1009">
            <v>1004</v>
          </cell>
          <cell r="D1009">
            <v>30.6</v>
          </cell>
        </row>
        <row r="1010">
          <cell r="C1010">
            <v>1005</v>
          </cell>
          <cell r="D1010">
            <v>31.3</v>
          </cell>
        </row>
        <row r="1011">
          <cell r="C1011">
            <v>1006</v>
          </cell>
          <cell r="D1011">
            <v>32.5</v>
          </cell>
        </row>
        <row r="1012">
          <cell r="C1012">
            <v>1007</v>
          </cell>
          <cell r="D1012">
            <v>33.5</v>
          </cell>
        </row>
        <row r="1013">
          <cell r="C1013">
            <v>1008</v>
          </cell>
          <cell r="D1013">
            <v>34.299999999999997</v>
          </cell>
        </row>
        <row r="1014">
          <cell r="C1014">
            <v>1009</v>
          </cell>
          <cell r="D1014">
            <v>35.6</v>
          </cell>
        </row>
        <row r="1015">
          <cell r="C1015">
            <v>1010</v>
          </cell>
          <cell r="D1015">
            <v>36.6</v>
          </cell>
        </row>
        <row r="1016">
          <cell r="C1016">
            <v>1011</v>
          </cell>
          <cell r="D1016">
            <v>36</v>
          </cell>
        </row>
        <row r="1017">
          <cell r="C1017">
            <v>1012</v>
          </cell>
          <cell r="D1017">
            <v>36.1</v>
          </cell>
        </row>
        <row r="1018">
          <cell r="C1018">
            <v>1013</v>
          </cell>
          <cell r="D1018">
            <v>37.299999999999997</v>
          </cell>
        </row>
        <row r="1019">
          <cell r="C1019">
            <v>1014</v>
          </cell>
          <cell r="D1019">
            <v>36.200000000000003</v>
          </cell>
        </row>
        <row r="1020">
          <cell r="C1020">
            <v>1015</v>
          </cell>
          <cell r="D1020">
            <v>34.200000000000003</v>
          </cell>
        </row>
        <row r="1021">
          <cell r="C1021">
            <v>1016</v>
          </cell>
          <cell r="D1021">
            <v>33.299999999999997</v>
          </cell>
        </row>
        <row r="1022">
          <cell r="C1022">
            <v>1017</v>
          </cell>
          <cell r="D1022">
            <v>32</v>
          </cell>
        </row>
        <row r="1023">
          <cell r="C1023">
            <v>1018</v>
          </cell>
          <cell r="D1023">
            <v>31.4</v>
          </cell>
        </row>
        <row r="1024">
          <cell r="C1024">
            <v>1019</v>
          </cell>
          <cell r="D1024">
            <v>31.3</v>
          </cell>
        </row>
        <row r="1025">
          <cell r="C1025">
            <v>1020</v>
          </cell>
          <cell r="D1025">
            <v>30.6</v>
          </cell>
        </row>
        <row r="1026">
          <cell r="C1026">
            <v>1021</v>
          </cell>
          <cell r="D1026">
            <v>30.5</v>
          </cell>
        </row>
        <row r="1027">
          <cell r="C1027">
            <v>1022</v>
          </cell>
          <cell r="D1027">
            <v>28.9</v>
          </cell>
        </row>
        <row r="1028">
          <cell r="C1028">
            <v>1023</v>
          </cell>
          <cell r="D1028">
            <v>28.8</v>
          </cell>
        </row>
        <row r="1029">
          <cell r="C1029">
            <v>1024</v>
          </cell>
          <cell r="D1029">
            <v>28.7</v>
          </cell>
        </row>
        <row r="1030">
          <cell r="C1030">
            <v>1025</v>
          </cell>
          <cell r="D1030">
            <v>28.3</v>
          </cell>
        </row>
        <row r="1031">
          <cell r="C1031">
            <v>1026</v>
          </cell>
          <cell r="D1031">
            <v>28.4</v>
          </cell>
        </row>
        <row r="1032">
          <cell r="C1032">
            <v>1027</v>
          </cell>
          <cell r="D1032">
            <v>27.8</v>
          </cell>
        </row>
        <row r="1033">
          <cell r="C1033">
            <v>1028</v>
          </cell>
          <cell r="D1033">
            <v>28.8</v>
          </cell>
        </row>
        <row r="1034">
          <cell r="C1034">
            <v>1029</v>
          </cell>
          <cell r="D1034">
            <v>30</v>
          </cell>
        </row>
        <row r="1035">
          <cell r="C1035">
            <v>1030</v>
          </cell>
          <cell r="D1035">
            <v>30</v>
          </cell>
        </row>
        <row r="1036">
          <cell r="C1036">
            <v>1031</v>
          </cell>
          <cell r="D1036">
            <v>29.6</v>
          </cell>
        </row>
        <row r="1037">
          <cell r="C1037">
            <v>1032</v>
          </cell>
          <cell r="D1037">
            <v>30</v>
          </cell>
        </row>
        <row r="1038">
          <cell r="C1038">
            <v>1033</v>
          </cell>
          <cell r="D1038">
            <v>29.9</v>
          </cell>
        </row>
        <row r="1039">
          <cell r="C1039">
            <v>1034</v>
          </cell>
          <cell r="D1039">
            <v>30.5</v>
          </cell>
        </row>
        <row r="1040">
          <cell r="C1040">
            <v>1035</v>
          </cell>
          <cell r="D1040">
            <v>30.6</v>
          </cell>
        </row>
        <row r="1041">
          <cell r="C1041">
            <v>1036</v>
          </cell>
          <cell r="D1041">
            <v>31.5</v>
          </cell>
        </row>
        <row r="1042">
          <cell r="C1042">
            <v>1037</v>
          </cell>
          <cell r="D1042">
            <v>31.5</v>
          </cell>
        </row>
        <row r="1043">
          <cell r="C1043">
            <v>1038</v>
          </cell>
          <cell r="D1043">
            <v>31.1</v>
          </cell>
        </row>
        <row r="1044">
          <cell r="C1044">
            <v>1039</v>
          </cell>
          <cell r="D1044">
            <v>30.3</v>
          </cell>
        </row>
        <row r="1045">
          <cell r="C1045">
            <v>1040</v>
          </cell>
          <cell r="D1045">
            <v>30.3</v>
          </cell>
        </row>
        <row r="1046">
          <cell r="C1046">
            <v>1041</v>
          </cell>
          <cell r="D1046">
            <v>30.8</v>
          </cell>
        </row>
        <row r="1047">
          <cell r="C1047">
            <v>1042</v>
          </cell>
          <cell r="D1047">
            <v>31.3</v>
          </cell>
        </row>
        <row r="1048">
          <cell r="C1048">
            <v>1043</v>
          </cell>
          <cell r="D1048">
            <v>31.2</v>
          </cell>
        </row>
        <row r="1049">
          <cell r="C1049">
            <v>1044</v>
          </cell>
          <cell r="D1049">
            <v>29.9</v>
          </cell>
        </row>
        <row r="1050">
          <cell r="C1050">
            <v>1045</v>
          </cell>
          <cell r="D1050">
            <v>28.7</v>
          </cell>
        </row>
        <row r="1051">
          <cell r="C1051">
            <v>1046</v>
          </cell>
          <cell r="D1051">
            <v>27.3</v>
          </cell>
        </row>
        <row r="1052">
          <cell r="C1052">
            <v>1047</v>
          </cell>
          <cell r="D1052">
            <v>26.5</v>
          </cell>
        </row>
        <row r="1053">
          <cell r="C1053">
            <v>1048</v>
          </cell>
          <cell r="D1053">
            <v>26.4</v>
          </cell>
        </row>
        <row r="1054">
          <cell r="C1054">
            <v>1049</v>
          </cell>
          <cell r="D1054">
            <v>25.9</v>
          </cell>
        </row>
        <row r="1055">
          <cell r="C1055">
            <v>1050</v>
          </cell>
          <cell r="D1055">
            <v>26.4</v>
          </cell>
        </row>
        <row r="1056">
          <cell r="C1056">
            <v>1051</v>
          </cell>
          <cell r="D1056">
            <v>25.7</v>
          </cell>
        </row>
        <row r="1057">
          <cell r="C1057">
            <v>1052</v>
          </cell>
          <cell r="D1057">
            <v>24.7</v>
          </cell>
        </row>
        <row r="1058">
          <cell r="C1058">
            <v>1053</v>
          </cell>
          <cell r="D1058">
            <v>22.7</v>
          </cell>
        </row>
        <row r="1059">
          <cell r="C1059">
            <v>1054</v>
          </cell>
          <cell r="D1059">
            <v>21.5</v>
          </cell>
        </row>
        <row r="1060">
          <cell r="C1060">
            <v>1055</v>
          </cell>
          <cell r="D1060">
            <v>19.7</v>
          </cell>
        </row>
        <row r="1061">
          <cell r="C1061">
            <v>1056</v>
          </cell>
          <cell r="D1061">
            <v>18.5</v>
          </cell>
        </row>
        <row r="1062">
          <cell r="C1062">
            <v>1057</v>
          </cell>
          <cell r="D1062">
            <v>17.8</v>
          </cell>
        </row>
        <row r="1063">
          <cell r="C1063">
            <v>1058</v>
          </cell>
          <cell r="D1063">
            <v>16.399999999999999</v>
          </cell>
        </row>
        <row r="1064">
          <cell r="C1064">
            <v>1059</v>
          </cell>
          <cell r="D1064">
            <v>15.5</v>
          </cell>
        </row>
        <row r="1065">
          <cell r="C1065">
            <v>1060</v>
          </cell>
          <cell r="D1065">
            <v>14.7</v>
          </cell>
        </row>
        <row r="1066">
          <cell r="C1066">
            <v>1061</v>
          </cell>
          <cell r="D1066">
            <v>13.8</v>
          </cell>
        </row>
        <row r="1067">
          <cell r="C1067">
            <v>1062</v>
          </cell>
          <cell r="D1067">
            <v>12</v>
          </cell>
        </row>
        <row r="1068">
          <cell r="C1068">
            <v>1063</v>
          </cell>
          <cell r="D1068">
            <v>11.5</v>
          </cell>
        </row>
        <row r="1069">
          <cell r="C1069">
            <v>1064</v>
          </cell>
          <cell r="D1069">
            <v>11</v>
          </cell>
        </row>
        <row r="1070">
          <cell r="C1070">
            <v>1065</v>
          </cell>
          <cell r="D1070">
            <v>10.4</v>
          </cell>
        </row>
        <row r="1071">
          <cell r="C1071">
            <v>1066</v>
          </cell>
          <cell r="D1071">
            <v>9.8000000000000007</v>
          </cell>
        </row>
        <row r="1072">
          <cell r="C1072">
            <v>1067</v>
          </cell>
          <cell r="D1072">
            <v>11</v>
          </cell>
        </row>
        <row r="1073">
          <cell r="C1073">
            <v>1068</v>
          </cell>
          <cell r="D1073">
            <v>11</v>
          </cell>
        </row>
        <row r="1074">
          <cell r="C1074">
            <v>1069</v>
          </cell>
          <cell r="D1074">
            <v>12.3</v>
          </cell>
        </row>
        <row r="1075">
          <cell r="C1075">
            <v>1070</v>
          </cell>
          <cell r="D1075">
            <v>12.2</v>
          </cell>
        </row>
        <row r="1076">
          <cell r="C1076">
            <v>1071</v>
          </cell>
          <cell r="D1076">
            <v>12.6</v>
          </cell>
        </row>
        <row r="1077">
          <cell r="C1077">
            <v>1072</v>
          </cell>
          <cell r="D1077">
            <v>13.5</v>
          </cell>
        </row>
        <row r="1078">
          <cell r="C1078">
            <v>1073</v>
          </cell>
          <cell r="D1078">
            <v>13</v>
          </cell>
        </row>
        <row r="1079">
          <cell r="C1079">
            <v>1074</v>
          </cell>
          <cell r="D1079">
            <v>13.9</v>
          </cell>
        </row>
        <row r="1080">
          <cell r="C1080">
            <v>1075</v>
          </cell>
          <cell r="D1080">
            <v>14</v>
          </cell>
        </row>
        <row r="1081">
          <cell r="C1081">
            <v>1076</v>
          </cell>
          <cell r="D1081">
            <v>13.5</v>
          </cell>
        </row>
        <row r="1082">
          <cell r="C1082">
            <v>1077</v>
          </cell>
          <cell r="D1082">
            <v>13.5</v>
          </cell>
        </row>
        <row r="1083">
          <cell r="C1083">
            <v>1078</v>
          </cell>
          <cell r="D1083">
            <v>11.6</v>
          </cell>
        </row>
        <row r="1084">
          <cell r="C1084">
            <v>1079</v>
          </cell>
          <cell r="D1084">
            <v>11.6</v>
          </cell>
        </row>
        <row r="1085">
          <cell r="C1085">
            <v>1080</v>
          </cell>
          <cell r="D1085">
            <v>11.7</v>
          </cell>
        </row>
        <row r="1086">
          <cell r="C1086">
            <v>1081</v>
          </cell>
          <cell r="D1086">
            <v>12.1</v>
          </cell>
        </row>
        <row r="1087">
          <cell r="C1087">
            <v>1082</v>
          </cell>
          <cell r="D1087">
            <v>13.5</v>
          </cell>
        </row>
        <row r="1088">
          <cell r="C1088">
            <v>1083</v>
          </cell>
          <cell r="D1088">
            <v>13.9</v>
          </cell>
        </row>
        <row r="1089">
          <cell r="C1089">
            <v>1084</v>
          </cell>
          <cell r="D1089">
            <v>12.7</v>
          </cell>
        </row>
        <row r="1090">
          <cell r="C1090">
            <v>1085</v>
          </cell>
          <cell r="D1090">
            <v>13.1</v>
          </cell>
        </row>
        <row r="1091">
          <cell r="C1091">
            <v>1086</v>
          </cell>
          <cell r="D1091">
            <v>13</v>
          </cell>
        </row>
        <row r="1092">
          <cell r="C1092">
            <v>1087</v>
          </cell>
          <cell r="D1092">
            <v>13</v>
          </cell>
        </row>
        <row r="1093">
          <cell r="C1093">
            <v>1088</v>
          </cell>
          <cell r="D1093">
            <v>13.5</v>
          </cell>
        </row>
        <row r="1094">
          <cell r="C1094">
            <v>1089</v>
          </cell>
          <cell r="D1094">
            <v>12.8</v>
          </cell>
        </row>
        <row r="1095">
          <cell r="C1095">
            <v>1090</v>
          </cell>
          <cell r="D1095">
            <v>12.8</v>
          </cell>
        </row>
        <row r="1096">
          <cell r="C1096">
            <v>1091</v>
          </cell>
          <cell r="D1096">
            <v>13.4</v>
          </cell>
        </row>
        <row r="1097">
          <cell r="C1097">
            <v>1092</v>
          </cell>
          <cell r="D1097">
            <v>16</v>
          </cell>
        </row>
        <row r="1098">
          <cell r="C1098">
            <v>1093</v>
          </cell>
          <cell r="D1098">
            <v>18</v>
          </cell>
        </row>
        <row r="1099">
          <cell r="C1099">
            <v>1094</v>
          </cell>
          <cell r="D1099">
            <v>19.7</v>
          </cell>
        </row>
        <row r="1100">
          <cell r="C1100">
            <v>1095</v>
          </cell>
          <cell r="D1100">
            <v>21</v>
          </cell>
        </row>
        <row r="1101">
          <cell r="C1101">
            <v>1096</v>
          </cell>
          <cell r="D1101">
            <v>22.5</v>
          </cell>
        </row>
        <row r="1102">
          <cell r="C1102">
            <v>1097</v>
          </cell>
          <cell r="D1102">
            <v>24.1</v>
          </cell>
        </row>
        <row r="1103">
          <cell r="C1103">
            <v>1098</v>
          </cell>
          <cell r="D1103">
            <v>25.8</v>
          </cell>
        </row>
        <row r="1104">
          <cell r="C1104">
            <v>1099</v>
          </cell>
          <cell r="D1104">
            <v>27</v>
          </cell>
        </row>
        <row r="1105">
          <cell r="C1105">
            <v>1100</v>
          </cell>
          <cell r="D1105">
            <v>28.1</v>
          </cell>
        </row>
        <row r="1106">
          <cell r="C1106">
            <v>1101</v>
          </cell>
          <cell r="D1106">
            <v>31.6</v>
          </cell>
        </row>
        <row r="1107">
          <cell r="C1107">
            <v>1102</v>
          </cell>
          <cell r="D1107">
            <v>33.1</v>
          </cell>
        </row>
        <row r="1108">
          <cell r="C1108">
            <v>1103</v>
          </cell>
          <cell r="D1108">
            <v>32.799999999999997</v>
          </cell>
        </row>
        <row r="1109">
          <cell r="C1109">
            <v>1104</v>
          </cell>
          <cell r="D1109">
            <v>34.200000000000003</v>
          </cell>
        </row>
        <row r="1110">
          <cell r="C1110">
            <v>1105</v>
          </cell>
          <cell r="D1110">
            <v>34.6</v>
          </cell>
        </row>
        <row r="1111">
          <cell r="C1111">
            <v>1106</v>
          </cell>
          <cell r="D1111">
            <v>35.5</v>
          </cell>
        </row>
        <row r="1112">
          <cell r="C1112">
            <v>1107</v>
          </cell>
          <cell r="D1112">
            <v>35.4</v>
          </cell>
        </row>
        <row r="1113">
          <cell r="C1113">
            <v>1108</v>
          </cell>
          <cell r="D1113">
            <v>35.299999999999997</v>
          </cell>
        </row>
        <row r="1114">
          <cell r="C1114">
            <v>1109</v>
          </cell>
          <cell r="D1114">
            <v>35.1</v>
          </cell>
        </row>
        <row r="1115">
          <cell r="C1115">
            <v>1110</v>
          </cell>
          <cell r="D1115">
            <v>34.6</v>
          </cell>
        </row>
        <row r="1116">
          <cell r="C1116">
            <v>1111</v>
          </cell>
          <cell r="D1116">
            <v>34.6</v>
          </cell>
        </row>
        <row r="1117">
          <cell r="C1117">
            <v>1112</v>
          </cell>
          <cell r="D1117">
            <v>35.299999999999997</v>
          </cell>
        </row>
        <row r="1118">
          <cell r="C1118">
            <v>1113</v>
          </cell>
          <cell r="D1118">
            <v>36.6</v>
          </cell>
        </row>
        <row r="1119">
          <cell r="C1119">
            <v>1114</v>
          </cell>
          <cell r="D1119">
            <v>35.799999999999997</v>
          </cell>
        </row>
        <row r="1120">
          <cell r="C1120">
            <v>1115</v>
          </cell>
          <cell r="D1120">
            <v>35.799999999999997</v>
          </cell>
        </row>
        <row r="1121">
          <cell r="C1121">
            <v>1116</v>
          </cell>
          <cell r="D1121">
            <v>35.299999999999997</v>
          </cell>
        </row>
        <row r="1122">
          <cell r="C1122">
            <v>1117</v>
          </cell>
          <cell r="D1122">
            <v>35.799999999999997</v>
          </cell>
        </row>
        <row r="1123">
          <cell r="C1123">
            <v>1118</v>
          </cell>
          <cell r="D1123">
            <v>35.299999999999997</v>
          </cell>
        </row>
        <row r="1124">
          <cell r="C1124">
            <v>1119</v>
          </cell>
          <cell r="D1124">
            <v>34.700000000000003</v>
          </cell>
        </row>
        <row r="1125">
          <cell r="C1125">
            <v>1120</v>
          </cell>
          <cell r="D1125">
            <v>34.200000000000003</v>
          </cell>
        </row>
        <row r="1126">
          <cell r="C1126">
            <v>1121</v>
          </cell>
          <cell r="D1126">
            <v>33.5</v>
          </cell>
        </row>
        <row r="1127">
          <cell r="C1127">
            <v>1122</v>
          </cell>
          <cell r="D1127">
            <v>32.299999999999997</v>
          </cell>
        </row>
        <row r="1128">
          <cell r="C1128">
            <v>1123</v>
          </cell>
          <cell r="D1128">
            <v>31.2</v>
          </cell>
        </row>
        <row r="1129">
          <cell r="C1129">
            <v>1124</v>
          </cell>
          <cell r="D1129">
            <v>29.9</v>
          </cell>
        </row>
        <row r="1130">
          <cell r="C1130">
            <v>1125</v>
          </cell>
          <cell r="D1130">
            <v>28.5</v>
          </cell>
        </row>
        <row r="1131">
          <cell r="C1131">
            <v>1126</v>
          </cell>
          <cell r="D1131">
            <v>27</v>
          </cell>
        </row>
        <row r="1132">
          <cell r="C1132">
            <v>1127</v>
          </cell>
          <cell r="D1132">
            <v>25.1</v>
          </cell>
        </row>
        <row r="1133">
          <cell r="C1133">
            <v>1128</v>
          </cell>
          <cell r="D1133">
            <v>21.7</v>
          </cell>
        </row>
        <row r="1134">
          <cell r="C1134">
            <v>1129</v>
          </cell>
          <cell r="D1134">
            <v>18.899999999999999</v>
          </cell>
        </row>
        <row r="1135">
          <cell r="C1135">
            <v>1130</v>
          </cell>
          <cell r="D1135">
            <v>16</v>
          </cell>
        </row>
        <row r="1136">
          <cell r="C1136">
            <v>1131</v>
          </cell>
          <cell r="D1136">
            <v>13.3</v>
          </cell>
        </row>
        <row r="1137">
          <cell r="C1137">
            <v>1132</v>
          </cell>
          <cell r="D1137">
            <v>10</v>
          </cell>
        </row>
        <row r="1138">
          <cell r="C1138">
            <v>1133</v>
          </cell>
          <cell r="D1138">
            <v>8</v>
          </cell>
        </row>
        <row r="1139">
          <cell r="C1139">
            <v>1134</v>
          </cell>
          <cell r="D1139">
            <v>5.7</v>
          </cell>
        </row>
        <row r="1140">
          <cell r="C1140">
            <v>1135</v>
          </cell>
          <cell r="D1140">
            <v>3.1</v>
          </cell>
        </row>
        <row r="1141">
          <cell r="C1141">
            <v>1136</v>
          </cell>
          <cell r="D1141">
            <v>0</v>
          </cell>
        </row>
        <row r="1142">
          <cell r="C1142">
            <v>1137</v>
          </cell>
          <cell r="D1142">
            <v>0</v>
          </cell>
        </row>
        <row r="1143">
          <cell r="C1143">
            <v>1138</v>
          </cell>
          <cell r="D1143">
            <v>0</v>
          </cell>
        </row>
        <row r="1144">
          <cell r="C1144">
            <v>1139</v>
          </cell>
          <cell r="D1144">
            <v>0</v>
          </cell>
        </row>
        <row r="1145">
          <cell r="C1145">
            <v>1140</v>
          </cell>
          <cell r="D1145">
            <v>0</v>
          </cell>
        </row>
        <row r="1146">
          <cell r="C1146">
            <v>1141</v>
          </cell>
          <cell r="D1146">
            <v>0</v>
          </cell>
        </row>
        <row r="1147">
          <cell r="C1147">
            <v>1142</v>
          </cell>
          <cell r="D1147">
            <v>0</v>
          </cell>
        </row>
        <row r="1148">
          <cell r="C1148">
            <v>1143</v>
          </cell>
          <cell r="D1148">
            <v>0</v>
          </cell>
        </row>
        <row r="1149">
          <cell r="C1149">
            <v>1144</v>
          </cell>
          <cell r="D1149">
            <v>0</v>
          </cell>
        </row>
        <row r="1150">
          <cell r="C1150">
            <v>1145</v>
          </cell>
          <cell r="D1150">
            <v>0</v>
          </cell>
        </row>
        <row r="1151">
          <cell r="C1151">
            <v>1146</v>
          </cell>
          <cell r="D1151">
            <v>0</v>
          </cell>
        </row>
        <row r="1152">
          <cell r="C1152">
            <v>1147</v>
          </cell>
          <cell r="D1152">
            <v>0</v>
          </cell>
        </row>
        <row r="1153">
          <cell r="C1153">
            <v>1148</v>
          </cell>
          <cell r="D1153">
            <v>0</v>
          </cell>
        </row>
        <row r="1154">
          <cell r="C1154">
            <v>1149</v>
          </cell>
          <cell r="D1154">
            <v>0</v>
          </cell>
        </row>
        <row r="1155">
          <cell r="C1155">
            <v>1150</v>
          </cell>
          <cell r="D1155">
            <v>0</v>
          </cell>
        </row>
        <row r="1156">
          <cell r="C1156">
            <v>1151</v>
          </cell>
          <cell r="D1156">
            <v>0</v>
          </cell>
        </row>
        <row r="1157">
          <cell r="C1157">
            <v>1152</v>
          </cell>
          <cell r="D1157">
            <v>0</v>
          </cell>
        </row>
        <row r="1158">
          <cell r="C1158">
            <v>1153</v>
          </cell>
          <cell r="D1158">
            <v>0</v>
          </cell>
        </row>
        <row r="1159">
          <cell r="C1159">
            <v>1154</v>
          </cell>
          <cell r="D1159">
            <v>0</v>
          </cell>
        </row>
        <row r="1160">
          <cell r="C1160">
            <v>1155</v>
          </cell>
          <cell r="D1160">
            <v>0</v>
          </cell>
        </row>
        <row r="1161">
          <cell r="C1161">
            <v>1156</v>
          </cell>
          <cell r="D1161">
            <v>0</v>
          </cell>
        </row>
        <row r="1162">
          <cell r="C1162">
            <v>1157</v>
          </cell>
          <cell r="D1162">
            <v>0</v>
          </cell>
        </row>
        <row r="1163">
          <cell r="C1163">
            <v>1158</v>
          </cell>
          <cell r="D1163">
            <v>0</v>
          </cell>
        </row>
        <row r="1164">
          <cell r="C1164">
            <v>1159</v>
          </cell>
          <cell r="D1164">
            <v>0</v>
          </cell>
        </row>
        <row r="1165">
          <cell r="C1165">
            <v>1160</v>
          </cell>
          <cell r="D1165">
            <v>0</v>
          </cell>
        </row>
        <row r="1166">
          <cell r="C1166">
            <v>1161</v>
          </cell>
          <cell r="D1166">
            <v>0</v>
          </cell>
        </row>
        <row r="1167">
          <cell r="C1167">
            <v>1162</v>
          </cell>
          <cell r="D1167">
            <v>0</v>
          </cell>
        </row>
        <row r="1168">
          <cell r="C1168">
            <v>1163</v>
          </cell>
          <cell r="D1168">
            <v>0</v>
          </cell>
        </row>
        <row r="1169">
          <cell r="C1169">
            <v>1164</v>
          </cell>
          <cell r="D1169">
            <v>0</v>
          </cell>
        </row>
        <row r="1170">
          <cell r="C1170">
            <v>1165</v>
          </cell>
          <cell r="D1170">
            <v>0</v>
          </cell>
        </row>
        <row r="1171">
          <cell r="C1171">
            <v>1166</v>
          </cell>
          <cell r="D1171">
            <v>0</v>
          </cell>
        </row>
        <row r="1172">
          <cell r="C1172">
            <v>1167</v>
          </cell>
          <cell r="D1172">
            <v>0</v>
          </cell>
        </row>
        <row r="1173">
          <cell r="C1173">
            <v>1168</v>
          </cell>
          <cell r="D1173">
            <v>0</v>
          </cell>
        </row>
        <row r="1174">
          <cell r="C1174">
            <v>1169</v>
          </cell>
          <cell r="D1174">
            <v>0</v>
          </cell>
        </row>
        <row r="1175">
          <cell r="C1175">
            <v>1170</v>
          </cell>
          <cell r="D1175">
            <v>0</v>
          </cell>
        </row>
        <row r="1176">
          <cell r="C1176">
            <v>1171</v>
          </cell>
          <cell r="D1176">
            <v>0</v>
          </cell>
        </row>
        <row r="1177">
          <cell r="C1177">
            <v>1172</v>
          </cell>
          <cell r="D1177">
            <v>0</v>
          </cell>
        </row>
        <row r="1178">
          <cell r="C1178">
            <v>1173</v>
          </cell>
          <cell r="D1178">
            <v>0</v>
          </cell>
        </row>
        <row r="1179">
          <cell r="C1179">
            <v>1174</v>
          </cell>
          <cell r="D1179">
            <v>0</v>
          </cell>
        </row>
        <row r="1180">
          <cell r="C1180">
            <v>1175</v>
          </cell>
          <cell r="D1180">
            <v>0</v>
          </cell>
        </row>
        <row r="1181">
          <cell r="C1181">
            <v>1176</v>
          </cell>
          <cell r="D1181">
            <v>0</v>
          </cell>
        </row>
        <row r="1182">
          <cell r="C1182">
            <v>1177</v>
          </cell>
          <cell r="D1182">
            <v>0</v>
          </cell>
        </row>
        <row r="1183">
          <cell r="C1183">
            <v>1178</v>
          </cell>
          <cell r="D1183">
            <v>0</v>
          </cell>
        </row>
        <row r="1184">
          <cell r="C1184">
            <v>1179</v>
          </cell>
          <cell r="D1184">
            <v>0</v>
          </cell>
        </row>
        <row r="1185">
          <cell r="C1185">
            <v>1180</v>
          </cell>
          <cell r="D1185">
            <v>0</v>
          </cell>
        </row>
        <row r="1186">
          <cell r="C1186">
            <v>1181</v>
          </cell>
          <cell r="D1186">
            <v>0</v>
          </cell>
        </row>
        <row r="1187">
          <cell r="C1187">
            <v>1182</v>
          </cell>
          <cell r="D1187">
            <v>0</v>
          </cell>
        </row>
        <row r="1188">
          <cell r="C1188">
            <v>1183</v>
          </cell>
          <cell r="D1188">
            <v>0</v>
          </cell>
        </row>
        <row r="1189">
          <cell r="C1189">
            <v>1184</v>
          </cell>
          <cell r="D1189">
            <v>1.4</v>
          </cell>
        </row>
        <row r="1190">
          <cell r="C1190">
            <v>1185</v>
          </cell>
          <cell r="D1190">
            <v>3.6</v>
          </cell>
        </row>
        <row r="1191">
          <cell r="C1191">
            <v>1186</v>
          </cell>
          <cell r="D1191">
            <v>5.6</v>
          </cell>
        </row>
        <row r="1192">
          <cell r="C1192">
            <v>1187</v>
          </cell>
          <cell r="D1192">
            <v>7.9</v>
          </cell>
        </row>
        <row r="1193">
          <cell r="C1193">
            <v>1188</v>
          </cell>
          <cell r="D1193">
            <v>10.7</v>
          </cell>
        </row>
        <row r="1194">
          <cell r="C1194">
            <v>1189</v>
          </cell>
          <cell r="D1194">
            <v>12.7</v>
          </cell>
        </row>
        <row r="1195">
          <cell r="C1195">
            <v>1190</v>
          </cell>
          <cell r="D1195">
            <v>11.3</v>
          </cell>
        </row>
        <row r="1196">
          <cell r="C1196">
            <v>1191</v>
          </cell>
          <cell r="D1196">
            <v>12.9</v>
          </cell>
        </row>
        <row r="1197">
          <cell r="C1197">
            <v>1192</v>
          </cell>
          <cell r="D1197">
            <v>15</v>
          </cell>
        </row>
        <row r="1198">
          <cell r="C1198">
            <v>1193</v>
          </cell>
          <cell r="D1198">
            <v>17.399999999999999</v>
          </cell>
        </row>
        <row r="1199">
          <cell r="C1199">
            <v>1194</v>
          </cell>
          <cell r="D1199">
            <v>19.899999999999999</v>
          </cell>
        </row>
        <row r="1200">
          <cell r="C1200">
            <v>1195</v>
          </cell>
          <cell r="D1200">
            <v>22.4</v>
          </cell>
        </row>
        <row r="1201">
          <cell r="C1201">
            <v>1196</v>
          </cell>
          <cell r="D1201">
            <v>25.8</v>
          </cell>
        </row>
        <row r="1202">
          <cell r="C1202">
            <v>1197</v>
          </cell>
          <cell r="D1202">
            <v>25.4</v>
          </cell>
        </row>
        <row r="1203">
          <cell r="C1203">
            <v>1198</v>
          </cell>
          <cell r="D1203">
            <v>26.5</v>
          </cell>
        </row>
        <row r="1204">
          <cell r="C1204">
            <v>1199</v>
          </cell>
          <cell r="D1204">
            <v>27.9</v>
          </cell>
        </row>
        <row r="1205">
          <cell r="C1205">
            <v>1200</v>
          </cell>
          <cell r="D1205">
            <v>29</v>
          </cell>
        </row>
        <row r="1206">
          <cell r="C1206">
            <v>1201</v>
          </cell>
          <cell r="D1206">
            <v>30.7</v>
          </cell>
        </row>
        <row r="1207">
          <cell r="C1207">
            <v>1202</v>
          </cell>
          <cell r="D1207">
            <v>35.1</v>
          </cell>
        </row>
        <row r="1208">
          <cell r="C1208">
            <v>1203</v>
          </cell>
          <cell r="D1208">
            <v>36.799999999999997</v>
          </cell>
        </row>
        <row r="1209">
          <cell r="C1209">
            <v>1204</v>
          </cell>
          <cell r="D1209">
            <v>38.799999999999997</v>
          </cell>
        </row>
        <row r="1210">
          <cell r="C1210">
            <v>1205</v>
          </cell>
          <cell r="D1210">
            <v>39.4</v>
          </cell>
        </row>
        <row r="1211">
          <cell r="C1211">
            <v>1206</v>
          </cell>
          <cell r="D1211">
            <v>38.4</v>
          </cell>
        </row>
        <row r="1212">
          <cell r="C1212">
            <v>1207</v>
          </cell>
          <cell r="D1212">
            <v>38.4</v>
          </cell>
        </row>
        <row r="1213">
          <cell r="C1213">
            <v>1208</v>
          </cell>
          <cell r="D1213">
            <v>38.799999999999997</v>
          </cell>
        </row>
        <row r="1214">
          <cell r="C1214">
            <v>1209</v>
          </cell>
          <cell r="D1214">
            <v>39.1</v>
          </cell>
        </row>
        <row r="1215">
          <cell r="C1215">
            <v>1210</v>
          </cell>
          <cell r="D1215">
            <v>39.9</v>
          </cell>
        </row>
        <row r="1216">
          <cell r="C1216">
            <v>1211</v>
          </cell>
          <cell r="D1216">
            <v>40.299999999999997</v>
          </cell>
        </row>
        <row r="1217">
          <cell r="C1217">
            <v>1212</v>
          </cell>
          <cell r="D1217">
            <v>40.299999999999997</v>
          </cell>
        </row>
        <row r="1218">
          <cell r="C1218">
            <v>1213</v>
          </cell>
          <cell r="D1218">
            <v>41.5</v>
          </cell>
        </row>
        <row r="1219">
          <cell r="C1219">
            <v>1214</v>
          </cell>
          <cell r="D1219">
            <v>42.5</v>
          </cell>
        </row>
        <row r="1220">
          <cell r="C1220">
            <v>1215</v>
          </cell>
          <cell r="D1220">
            <v>43.5</v>
          </cell>
        </row>
        <row r="1221">
          <cell r="C1221">
            <v>1216</v>
          </cell>
          <cell r="D1221">
            <v>45.1</v>
          </cell>
        </row>
        <row r="1222">
          <cell r="C1222">
            <v>1217</v>
          </cell>
          <cell r="D1222">
            <v>45.5</v>
          </cell>
        </row>
        <row r="1223">
          <cell r="C1223">
            <v>1218</v>
          </cell>
          <cell r="D1223">
            <v>45.6</v>
          </cell>
        </row>
        <row r="1224">
          <cell r="C1224">
            <v>1219</v>
          </cell>
          <cell r="D1224">
            <v>45.4</v>
          </cell>
        </row>
        <row r="1225">
          <cell r="C1225">
            <v>1220</v>
          </cell>
          <cell r="D1225">
            <v>45.2</v>
          </cell>
        </row>
        <row r="1226">
          <cell r="C1226">
            <v>1221</v>
          </cell>
          <cell r="D1226">
            <v>45</v>
          </cell>
        </row>
        <row r="1227">
          <cell r="C1227">
            <v>1222</v>
          </cell>
          <cell r="D1227">
            <v>44.8</v>
          </cell>
        </row>
        <row r="1228">
          <cell r="C1228">
            <v>1223</v>
          </cell>
          <cell r="D1228">
            <v>43.3</v>
          </cell>
        </row>
        <row r="1229">
          <cell r="C1229">
            <v>1224</v>
          </cell>
          <cell r="D1229">
            <v>42.7</v>
          </cell>
        </row>
        <row r="1230">
          <cell r="C1230">
            <v>1225</v>
          </cell>
          <cell r="D1230">
            <v>40.299999999999997</v>
          </cell>
        </row>
        <row r="1231">
          <cell r="C1231">
            <v>1226</v>
          </cell>
          <cell r="D1231">
            <v>39.5</v>
          </cell>
        </row>
        <row r="1232">
          <cell r="C1232">
            <v>1227</v>
          </cell>
          <cell r="D1232">
            <v>38.6</v>
          </cell>
        </row>
        <row r="1233">
          <cell r="C1233">
            <v>1228</v>
          </cell>
          <cell r="D1233">
            <v>36.4</v>
          </cell>
        </row>
        <row r="1234">
          <cell r="C1234">
            <v>1229</v>
          </cell>
          <cell r="D1234">
            <v>37.9</v>
          </cell>
        </row>
        <row r="1235">
          <cell r="C1235">
            <v>1230</v>
          </cell>
          <cell r="D1235">
            <v>38.799999999999997</v>
          </cell>
        </row>
        <row r="1236">
          <cell r="C1236">
            <v>1231</v>
          </cell>
          <cell r="D1236">
            <v>39.299999999999997</v>
          </cell>
        </row>
        <row r="1237">
          <cell r="C1237">
            <v>1232</v>
          </cell>
          <cell r="D1237">
            <v>39.700000000000003</v>
          </cell>
        </row>
        <row r="1238">
          <cell r="C1238">
            <v>1233</v>
          </cell>
          <cell r="D1238">
            <v>40</v>
          </cell>
        </row>
        <row r="1239">
          <cell r="C1239">
            <v>1234</v>
          </cell>
          <cell r="D1239">
            <v>39.700000000000003</v>
          </cell>
        </row>
        <row r="1240">
          <cell r="C1240">
            <v>1235</v>
          </cell>
          <cell r="D1240">
            <v>37.4</v>
          </cell>
        </row>
        <row r="1241">
          <cell r="C1241">
            <v>1236</v>
          </cell>
          <cell r="D1241">
            <v>36.4</v>
          </cell>
        </row>
        <row r="1242">
          <cell r="C1242">
            <v>1237</v>
          </cell>
          <cell r="D1242">
            <v>35.9</v>
          </cell>
        </row>
        <row r="1243">
          <cell r="C1243">
            <v>1238</v>
          </cell>
          <cell r="D1243">
            <v>32.700000000000003</v>
          </cell>
        </row>
        <row r="1244">
          <cell r="C1244">
            <v>1239</v>
          </cell>
          <cell r="D1244">
            <v>30.6</v>
          </cell>
        </row>
        <row r="1245">
          <cell r="C1245">
            <v>1240</v>
          </cell>
          <cell r="D1245">
            <v>30.2</v>
          </cell>
        </row>
        <row r="1246">
          <cell r="C1246">
            <v>1241</v>
          </cell>
          <cell r="D1246">
            <v>30.9</v>
          </cell>
        </row>
        <row r="1247">
          <cell r="C1247">
            <v>1242</v>
          </cell>
          <cell r="D1247">
            <v>30.6</v>
          </cell>
        </row>
        <row r="1248">
          <cell r="C1248">
            <v>1243</v>
          </cell>
          <cell r="D1248">
            <v>30.6</v>
          </cell>
        </row>
        <row r="1249">
          <cell r="C1249">
            <v>1244</v>
          </cell>
          <cell r="D1249">
            <v>31</v>
          </cell>
        </row>
        <row r="1250">
          <cell r="C1250">
            <v>1245</v>
          </cell>
          <cell r="D1250">
            <v>33</v>
          </cell>
        </row>
        <row r="1251">
          <cell r="C1251">
            <v>1246</v>
          </cell>
          <cell r="D1251">
            <v>32.6</v>
          </cell>
        </row>
        <row r="1252">
          <cell r="C1252">
            <v>1247</v>
          </cell>
          <cell r="D1252">
            <v>31.8</v>
          </cell>
        </row>
        <row r="1253">
          <cell r="C1253">
            <v>1248</v>
          </cell>
          <cell r="D1253">
            <v>31.5</v>
          </cell>
        </row>
        <row r="1254">
          <cell r="C1254">
            <v>1249</v>
          </cell>
          <cell r="D1254">
            <v>31.5</v>
          </cell>
        </row>
        <row r="1255">
          <cell r="C1255">
            <v>1250</v>
          </cell>
          <cell r="D1255">
            <v>32.299999999999997</v>
          </cell>
        </row>
        <row r="1256">
          <cell r="C1256">
            <v>1251</v>
          </cell>
          <cell r="D1256">
            <v>32</v>
          </cell>
        </row>
        <row r="1257">
          <cell r="C1257">
            <v>1252</v>
          </cell>
          <cell r="D1257">
            <v>33.799999999999997</v>
          </cell>
        </row>
        <row r="1258">
          <cell r="C1258">
            <v>1253</v>
          </cell>
          <cell r="D1258">
            <v>34.200000000000003</v>
          </cell>
        </row>
        <row r="1259">
          <cell r="C1259">
            <v>1254</v>
          </cell>
          <cell r="D1259">
            <v>35.700000000000003</v>
          </cell>
        </row>
        <row r="1260">
          <cell r="C1260">
            <v>1255</v>
          </cell>
          <cell r="D1260">
            <v>36.9</v>
          </cell>
        </row>
        <row r="1261">
          <cell r="C1261">
            <v>1256</v>
          </cell>
          <cell r="D1261">
            <v>38.299999999999997</v>
          </cell>
        </row>
        <row r="1262">
          <cell r="C1262">
            <v>1257</v>
          </cell>
          <cell r="D1262">
            <v>39.299999999999997</v>
          </cell>
        </row>
        <row r="1263">
          <cell r="C1263">
            <v>1258</v>
          </cell>
          <cell r="D1263">
            <v>40.700000000000003</v>
          </cell>
        </row>
        <row r="1264">
          <cell r="C1264">
            <v>1259</v>
          </cell>
          <cell r="D1264">
            <v>43.6</v>
          </cell>
        </row>
        <row r="1265">
          <cell r="C1265">
            <v>1260</v>
          </cell>
          <cell r="D1265">
            <v>46.7</v>
          </cell>
        </row>
        <row r="1266">
          <cell r="C1266">
            <v>1261</v>
          </cell>
          <cell r="D1266">
            <v>49.1</v>
          </cell>
        </row>
        <row r="1267">
          <cell r="C1267">
            <v>1262</v>
          </cell>
          <cell r="D1267">
            <v>52.1</v>
          </cell>
        </row>
        <row r="1268">
          <cell r="C1268">
            <v>1263</v>
          </cell>
          <cell r="D1268">
            <v>53.2</v>
          </cell>
        </row>
        <row r="1269">
          <cell r="C1269">
            <v>1264</v>
          </cell>
          <cell r="D1269">
            <v>53.5</v>
          </cell>
        </row>
        <row r="1270">
          <cell r="C1270">
            <v>1265</v>
          </cell>
          <cell r="D1270">
            <v>53.3</v>
          </cell>
        </row>
        <row r="1271">
          <cell r="C1271">
            <v>1266</v>
          </cell>
          <cell r="D1271">
            <v>54</v>
          </cell>
        </row>
        <row r="1272">
          <cell r="C1272">
            <v>1267</v>
          </cell>
          <cell r="D1272">
            <v>55.4</v>
          </cell>
        </row>
        <row r="1273">
          <cell r="C1273">
            <v>1268</v>
          </cell>
          <cell r="D1273">
            <v>56.2</v>
          </cell>
        </row>
        <row r="1274">
          <cell r="C1274">
            <v>1269</v>
          </cell>
          <cell r="D1274">
            <v>57.1</v>
          </cell>
        </row>
        <row r="1275">
          <cell r="C1275">
            <v>1270</v>
          </cell>
          <cell r="D1275">
            <v>57.7</v>
          </cell>
        </row>
        <row r="1276">
          <cell r="C1276">
            <v>1271</v>
          </cell>
          <cell r="D1276">
            <v>58.6</v>
          </cell>
        </row>
        <row r="1277">
          <cell r="C1277">
            <v>1272</v>
          </cell>
          <cell r="D1277">
            <v>59.1</v>
          </cell>
        </row>
        <row r="1278">
          <cell r="C1278">
            <v>1273</v>
          </cell>
          <cell r="D1278">
            <v>59.3</v>
          </cell>
        </row>
        <row r="1279">
          <cell r="C1279">
            <v>1274</v>
          </cell>
          <cell r="D1279">
            <v>59.8</v>
          </cell>
        </row>
        <row r="1280">
          <cell r="C1280">
            <v>1275</v>
          </cell>
          <cell r="D1280">
            <v>61.1</v>
          </cell>
        </row>
        <row r="1281">
          <cell r="C1281">
            <v>1276</v>
          </cell>
          <cell r="D1281">
            <v>62</v>
          </cell>
        </row>
        <row r="1282">
          <cell r="C1282">
            <v>1277</v>
          </cell>
          <cell r="D1282">
            <v>63</v>
          </cell>
        </row>
        <row r="1283">
          <cell r="C1283">
            <v>1278</v>
          </cell>
          <cell r="D1283">
            <v>63.6</v>
          </cell>
        </row>
        <row r="1284">
          <cell r="C1284">
            <v>1279</v>
          </cell>
          <cell r="D1284">
            <v>64.2</v>
          </cell>
        </row>
        <row r="1285">
          <cell r="C1285">
            <v>1280</v>
          </cell>
          <cell r="D1285">
            <v>65</v>
          </cell>
        </row>
        <row r="1286">
          <cell r="C1286">
            <v>1281</v>
          </cell>
          <cell r="D1286">
            <v>65.099999999999994</v>
          </cell>
        </row>
        <row r="1287">
          <cell r="C1287">
            <v>1282</v>
          </cell>
          <cell r="D1287">
            <v>65.2</v>
          </cell>
        </row>
        <row r="1288">
          <cell r="C1288">
            <v>1283</v>
          </cell>
          <cell r="D1288">
            <v>66.099999999999994</v>
          </cell>
        </row>
        <row r="1289">
          <cell r="C1289">
            <v>1284</v>
          </cell>
          <cell r="D1289">
            <v>66.8</v>
          </cell>
        </row>
        <row r="1290">
          <cell r="C1290">
            <v>1285</v>
          </cell>
          <cell r="D1290">
            <v>67.900000000000006</v>
          </cell>
        </row>
        <row r="1291">
          <cell r="C1291">
            <v>1286</v>
          </cell>
          <cell r="D1291">
            <v>68.099999999999994</v>
          </cell>
        </row>
        <row r="1292">
          <cell r="C1292">
            <v>1287</v>
          </cell>
          <cell r="D1292">
            <v>68.599999999999994</v>
          </cell>
        </row>
        <row r="1293">
          <cell r="C1293">
            <v>1288</v>
          </cell>
          <cell r="D1293">
            <v>69.2</v>
          </cell>
        </row>
        <row r="1294">
          <cell r="C1294">
            <v>1289</v>
          </cell>
          <cell r="D1294">
            <v>69.599999999999994</v>
          </cell>
        </row>
        <row r="1295">
          <cell r="C1295">
            <v>1290</v>
          </cell>
          <cell r="D1295">
            <v>70.2</v>
          </cell>
        </row>
        <row r="1296">
          <cell r="C1296">
            <v>1291</v>
          </cell>
          <cell r="D1296">
            <v>70.900000000000006</v>
          </cell>
        </row>
        <row r="1297">
          <cell r="C1297">
            <v>1292</v>
          </cell>
          <cell r="D1297">
            <v>71.8</v>
          </cell>
        </row>
        <row r="1298">
          <cell r="C1298">
            <v>1293</v>
          </cell>
          <cell r="D1298">
            <v>73</v>
          </cell>
        </row>
        <row r="1299">
          <cell r="C1299">
            <v>1294</v>
          </cell>
          <cell r="D1299">
            <v>73.099999999999994</v>
          </cell>
        </row>
        <row r="1300">
          <cell r="C1300">
            <v>1295</v>
          </cell>
          <cell r="D1300">
            <v>74.8</v>
          </cell>
        </row>
        <row r="1301">
          <cell r="C1301">
            <v>1296</v>
          </cell>
          <cell r="D1301">
            <v>75.5</v>
          </cell>
        </row>
        <row r="1302">
          <cell r="C1302">
            <v>1297</v>
          </cell>
          <cell r="D1302">
            <v>77</v>
          </cell>
        </row>
        <row r="1303">
          <cell r="C1303">
            <v>1298</v>
          </cell>
          <cell r="D1303">
            <v>77.900000000000006</v>
          </cell>
        </row>
        <row r="1304">
          <cell r="C1304">
            <v>1299</v>
          </cell>
          <cell r="D1304">
            <v>78.900000000000006</v>
          </cell>
        </row>
        <row r="1305">
          <cell r="C1305">
            <v>1300</v>
          </cell>
          <cell r="D1305">
            <v>80</v>
          </cell>
        </row>
        <row r="1306">
          <cell r="C1306">
            <v>1301</v>
          </cell>
          <cell r="D1306">
            <v>80.7</v>
          </cell>
        </row>
        <row r="1307">
          <cell r="C1307">
            <v>1302</v>
          </cell>
          <cell r="D1307">
            <v>81.599999999999994</v>
          </cell>
        </row>
        <row r="1308">
          <cell r="C1308">
            <v>1303</v>
          </cell>
          <cell r="D1308">
            <v>81.900000000000006</v>
          </cell>
        </row>
        <row r="1309">
          <cell r="C1309">
            <v>1304</v>
          </cell>
          <cell r="D1309">
            <v>81.900000000000006</v>
          </cell>
        </row>
        <row r="1310">
          <cell r="C1310">
            <v>1305</v>
          </cell>
          <cell r="D1310">
            <v>83.3</v>
          </cell>
        </row>
        <row r="1311">
          <cell r="C1311">
            <v>1306</v>
          </cell>
          <cell r="D1311">
            <v>83.4</v>
          </cell>
        </row>
        <row r="1312">
          <cell r="C1312">
            <v>1307</v>
          </cell>
          <cell r="D1312">
            <v>83.7</v>
          </cell>
        </row>
        <row r="1313">
          <cell r="C1313">
            <v>1308</v>
          </cell>
          <cell r="D1313">
            <v>84.3</v>
          </cell>
        </row>
        <row r="1314">
          <cell r="C1314">
            <v>1309</v>
          </cell>
          <cell r="D1314">
            <v>84.6</v>
          </cell>
        </row>
        <row r="1315">
          <cell r="C1315">
            <v>1310</v>
          </cell>
          <cell r="D1315">
            <v>84.9</v>
          </cell>
        </row>
        <row r="1316">
          <cell r="C1316">
            <v>1311</v>
          </cell>
          <cell r="D1316">
            <v>84.8</v>
          </cell>
        </row>
        <row r="1317">
          <cell r="C1317">
            <v>1312</v>
          </cell>
          <cell r="D1317">
            <v>84.7</v>
          </cell>
        </row>
        <row r="1318">
          <cell r="C1318">
            <v>1313</v>
          </cell>
          <cell r="D1318">
            <v>84.2</v>
          </cell>
        </row>
        <row r="1319">
          <cell r="C1319">
            <v>1314</v>
          </cell>
          <cell r="D1319">
            <v>83.3</v>
          </cell>
        </row>
        <row r="1320">
          <cell r="C1320">
            <v>1315</v>
          </cell>
          <cell r="D1320">
            <v>81.400000000000006</v>
          </cell>
        </row>
        <row r="1321">
          <cell r="C1321">
            <v>1316</v>
          </cell>
          <cell r="D1321">
            <v>82.2</v>
          </cell>
        </row>
        <row r="1322">
          <cell r="C1322">
            <v>1317</v>
          </cell>
          <cell r="D1322">
            <v>81.400000000000006</v>
          </cell>
        </row>
        <row r="1323">
          <cell r="C1323">
            <v>1318</v>
          </cell>
          <cell r="D1323">
            <v>80.8</v>
          </cell>
        </row>
        <row r="1324">
          <cell r="C1324">
            <v>1319</v>
          </cell>
          <cell r="D1324">
            <v>80</v>
          </cell>
        </row>
        <row r="1325">
          <cell r="C1325">
            <v>1320</v>
          </cell>
          <cell r="D1325">
            <v>79.400000000000006</v>
          </cell>
        </row>
        <row r="1326">
          <cell r="C1326">
            <v>1321</v>
          </cell>
          <cell r="D1326">
            <v>79</v>
          </cell>
        </row>
        <row r="1327">
          <cell r="C1327">
            <v>1322</v>
          </cell>
          <cell r="D1327">
            <v>78.3</v>
          </cell>
        </row>
        <row r="1328">
          <cell r="C1328">
            <v>1323</v>
          </cell>
          <cell r="D1328">
            <v>78.400000000000006</v>
          </cell>
        </row>
        <row r="1329">
          <cell r="C1329">
            <v>1324</v>
          </cell>
          <cell r="D1329">
            <v>77.7</v>
          </cell>
        </row>
        <row r="1330">
          <cell r="C1330">
            <v>1325</v>
          </cell>
          <cell r="D1330">
            <v>77.2</v>
          </cell>
        </row>
        <row r="1331">
          <cell r="C1331">
            <v>1326</v>
          </cell>
          <cell r="D1331">
            <v>76</v>
          </cell>
        </row>
        <row r="1332">
          <cell r="C1332">
            <v>1327</v>
          </cell>
          <cell r="D1332">
            <v>75.8</v>
          </cell>
        </row>
        <row r="1333">
          <cell r="C1333">
            <v>1328</v>
          </cell>
          <cell r="D1333">
            <v>75.099999999999994</v>
          </cell>
        </row>
        <row r="1334">
          <cell r="C1334">
            <v>1329</v>
          </cell>
          <cell r="D1334">
            <v>74.599999999999994</v>
          </cell>
        </row>
        <row r="1335">
          <cell r="C1335">
            <v>1330</v>
          </cell>
          <cell r="D1335">
            <v>74.5</v>
          </cell>
        </row>
        <row r="1336">
          <cell r="C1336">
            <v>1331</v>
          </cell>
          <cell r="D1336">
            <v>74</v>
          </cell>
        </row>
        <row r="1337">
          <cell r="C1337">
            <v>1332</v>
          </cell>
          <cell r="D1337">
            <v>73.7</v>
          </cell>
        </row>
        <row r="1338">
          <cell r="C1338">
            <v>1333</v>
          </cell>
          <cell r="D1338">
            <v>73.5</v>
          </cell>
        </row>
        <row r="1339">
          <cell r="C1339">
            <v>1334</v>
          </cell>
          <cell r="D1339">
            <v>73</v>
          </cell>
        </row>
        <row r="1340">
          <cell r="C1340">
            <v>1335</v>
          </cell>
          <cell r="D1340">
            <v>73.5</v>
          </cell>
        </row>
        <row r="1341">
          <cell r="C1341">
            <v>1336</v>
          </cell>
          <cell r="D1341">
            <v>73.900000000000006</v>
          </cell>
        </row>
        <row r="1342">
          <cell r="C1342">
            <v>1337</v>
          </cell>
          <cell r="D1342">
            <v>72.599999999999994</v>
          </cell>
        </row>
        <row r="1343">
          <cell r="C1343">
            <v>1338</v>
          </cell>
          <cell r="D1343">
            <v>72.5</v>
          </cell>
        </row>
        <row r="1344">
          <cell r="C1344">
            <v>1339</v>
          </cell>
          <cell r="D1344">
            <v>71.8</v>
          </cell>
        </row>
        <row r="1345">
          <cell r="C1345">
            <v>1340</v>
          </cell>
          <cell r="D1345">
            <v>72.099999999999994</v>
          </cell>
        </row>
        <row r="1346">
          <cell r="C1346">
            <v>1341</v>
          </cell>
          <cell r="D1346">
            <v>72</v>
          </cell>
        </row>
        <row r="1347">
          <cell r="C1347">
            <v>1342</v>
          </cell>
          <cell r="D1347">
            <v>71.5</v>
          </cell>
        </row>
        <row r="1348">
          <cell r="C1348">
            <v>1343</v>
          </cell>
          <cell r="D1348">
            <v>71.599999999999994</v>
          </cell>
        </row>
        <row r="1349">
          <cell r="C1349">
            <v>1344</v>
          </cell>
          <cell r="D1349">
            <v>71.7</v>
          </cell>
        </row>
        <row r="1350">
          <cell r="C1350">
            <v>1345</v>
          </cell>
          <cell r="D1350">
            <v>71.7</v>
          </cell>
        </row>
        <row r="1351">
          <cell r="C1351">
            <v>1346</v>
          </cell>
          <cell r="D1351">
            <v>71.8</v>
          </cell>
        </row>
        <row r="1352">
          <cell r="C1352">
            <v>1347</v>
          </cell>
          <cell r="D1352">
            <v>72.400000000000006</v>
          </cell>
        </row>
        <row r="1353">
          <cell r="C1353">
            <v>1348</v>
          </cell>
          <cell r="D1353">
            <v>72.400000000000006</v>
          </cell>
        </row>
        <row r="1354">
          <cell r="C1354">
            <v>1349</v>
          </cell>
          <cell r="D1354">
            <v>70.599999999999994</v>
          </cell>
        </row>
        <row r="1355">
          <cell r="C1355">
            <v>1350</v>
          </cell>
          <cell r="D1355">
            <v>68.5</v>
          </cell>
        </row>
        <row r="1356">
          <cell r="C1356">
            <v>1351</v>
          </cell>
          <cell r="D1356">
            <v>67.099999999999994</v>
          </cell>
        </row>
        <row r="1357">
          <cell r="C1357">
            <v>1352</v>
          </cell>
          <cell r="D1357">
            <v>67.3</v>
          </cell>
        </row>
        <row r="1358">
          <cell r="C1358">
            <v>1353</v>
          </cell>
          <cell r="D1358">
            <v>66.2</v>
          </cell>
        </row>
        <row r="1359">
          <cell r="C1359">
            <v>1354</v>
          </cell>
          <cell r="D1359">
            <v>65.400000000000006</v>
          </cell>
        </row>
        <row r="1360">
          <cell r="C1360">
            <v>1355</v>
          </cell>
          <cell r="D1360">
            <v>64.7</v>
          </cell>
        </row>
        <row r="1361">
          <cell r="C1361">
            <v>1356</v>
          </cell>
          <cell r="D1361">
            <v>63.9</v>
          </cell>
        </row>
        <row r="1362">
          <cell r="C1362">
            <v>1357</v>
          </cell>
          <cell r="D1362">
            <v>63.4</v>
          </cell>
        </row>
        <row r="1363">
          <cell r="C1363">
            <v>1358</v>
          </cell>
          <cell r="D1363">
            <v>63.9</v>
          </cell>
        </row>
        <row r="1364">
          <cell r="C1364">
            <v>1359</v>
          </cell>
          <cell r="D1364">
            <v>64.900000000000006</v>
          </cell>
        </row>
        <row r="1365">
          <cell r="C1365">
            <v>1360</v>
          </cell>
          <cell r="D1365">
            <v>65.599999999999994</v>
          </cell>
        </row>
        <row r="1366">
          <cell r="C1366">
            <v>1361</v>
          </cell>
          <cell r="D1366">
            <v>65.8</v>
          </cell>
        </row>
        <row r="1367">
          <cell r="C1367">
            <v>1362</v>
          </cell>
          <cell r="D1367">
            <v>66.599999999999994</v>
          </cell>
        </row>
        <row r="1368">
          <cell r="C1368">
            <v>1363</v>
          </cell>
          <cell r="D1368">
            <v>67.3</v>
          </cell>
        </row>
        <row r="1369">
          <cell r="C1369">
            <v>1364</v>
          </cell>
          <cell r="D1369">
            <v>68.2</v>
          </cell>
        </row>
        <row r="1370">
          <cell r="C1370">
            <v>1365</v>
          </cell>
          <cell r="D1370">
            <v>70</v>
          </cell>
        </row>
        <row r="1371">
          <cell r="C1371">
            <v>1366</v>
          </cell>
          <cell r="D1371">
            <v>70.7</v>
          </cell>
        </row>
        <row r="1372">
          <cell r="C1372">
            <v>1367</v>
          </cell>
          <cell r="D1372">
            <v>70.5</v>
          </cell>
        </row>
        <row r="1373">
          <cell r="C1373">
            <v>1368</v>
          </cell>
          <cell r="D1373">
            <v>71.3</v>
          </cell>
        </row>
        <row r="1374">
          <cell r="C1374">
            <v>1369</v>
          </cell>
          <cell r="D1374">
            <v>71.599999999999994</v>
          </cell>
        </row>
        <row r="1375">
          <cell r="C1375">
            <v>1370</v>
          </cell>
          <cell r="D1375">
            <v>71.3</v>
          </cell>
        </row>
        <row r="1376">
          <cell r="C1376">
            <v>1371</v>
          </cell>
          <cell r="D1376">
            <v>71.599999999999994</v>
          </cell>
        </row>
        <row r="1377">
          <cell r="C1377">
            <v>1372</v>
          </cell>
          <cell r="D1377">
            <v>71.8</v>
          </cell>
        </row>
        <row r="1378">
          <cell r="C1378">
            <v>1373</v>
          </cell>
          <cell r="D1378">
            <v>71.8</v>
          </cell>
        </row>
        <row r="1379">
          <cell r="C1379">
            <v>1374</v>
          </cell>
          <cell r="D1379">
            <v>70.5</v>
          </cell>
        </row>
        <row r="1380">
          <cell r="C1380">
            <v>1375</v>
          </cell>
          <cell r="D1380">
            <v>69.7</v>
          </cell>
        </row>
        <row r="1381">
          <cell r="C1381">
            <v>1376</v>
          </cell>
          <cell r="D1381">
            <v>70</v>
          </cell>
        </row>
        <row r="1382">
          <cell r="C1382">
            <v>1377</v>
          </cell>
          <cell r="D1382">
            <v>70.3</v>
          </cell>
        </row>
        <row r="1383">
          <cell r="C1383">
            <v>1378</v>
          </cell>
          <cell r="D1383">
            <v>71</v>
          </cell>
        </row>
        <row r="1384">
          <cell r="C1384">
            <v>1379</v>
          </cell>
          <cell r="D1384">
            <v>71.8</v>
          </cell>
        </row>
        <row r="1385">
          <cell r="C1385">
            <v>1380</v>
          </cell>
          <cell r="D1385">
            <v>73</v>
          </cell>
        </row>
        <row r="1386">
          <cell r="C1386">
            <v>1381</v>
          </cell>
          <cell r="D1386">
            <v>73.900000000000006</v>
          </cell>
        </row>
        <row r="1387">
          <cell r="C1387">
            <v>1382</v>
          </cell>
          <cell r="D1387">
            <v>75.599999999999994</v>
          </cell>
        </row>
        <row r="1388">
          <cell r="C1388">
            <v>1383</v>
          </cell>
          <cell r="D1388">
            <v>76.900000000000006</v>
          </cell>
        </row>
        <row r="1389">
          <cell r="C1389">
            <v>1384</v>
          </cell>
          <cell r="D1389">
            <v>77.2</v>
          </cell>
        </row>
        <row r="1390">
          <cell r="C1390">
            <v>1385</v>
          </cell>
          <cell r="D1390">
            <v>76.900000000000006</v>
          </cell>
        </row>
        <row r="1391">
          <cell r="C1391">
            <v>1386</v>
          </cell>
          <cell r="D1391">
            <v>76.8</v>
          </cell>
        </row>
        <row r="1392">
          <cell r="C1392">
            <v>1387</v>
          </cell>
          <cell r="D1392">
            <v>77.400000000000006</v>
          </cell>
        </row>
        <row r="1393">
          <cell r="C1393">
            <v>1388</v>
          </cell>
          <cell r="D1393">
            <v>78.400000000000006</v>
          </cell>
        </row>
        <row r="1394">
          <cell r="C1394">
            <v>1389</v>
          </cell>
          <cell r="D1394">
            <v>79.599999999999994</v>
          </cell>
        </row>
        <row r="1395">
          <cell r="C1395">
            <v>1390</v>
          </cell>
          <cell r="D1395">
            <v>81.3</v>
          </cell>
        </row>
        <row r="1396">
          <cell r="C1396">
            <v>1391</v>
          </cell>
          <cell r="D1396">
            <v>81.400000000000006</v>
          </cell>
        </row>
        <row r="1397">
          <cell r="C1397">
            <v>1392</v>
          </cell>
          <cell r="D1397">
            <v>79.5</v>
          </cell>
        </row>
        <row r="1398">
          <cell r="C1398">
            <v>1393</v>
          </cell>
          <cell r="D1398">
            <v>79.900000000000006</v>
          </cell>
        </row>
        <row r="1399">
          <cell r="C1399">
            <v>1394</v>
          </cell>
          <cell r="D1399">
            <v>80.8</v>
          </cell>
        </row>
        <row r="1400">
          <cell r="C1400">
            <v>1395</v>
          </cell>
          <cell r="D1400">
            <v>81.7</v>
          </cell>
        </row>
        <row r="1401">
          <cell r="C1401">
            <v>1396</v>
          </cell>
          <cell r="D1401">
            <v>82.5</v>
          </cell>
        </row>
        <row r="1402">
          <cell r="C1402">
            <v>1397</v>
          </cell>
          <cell r="D1402">
            <v>82.5</v>
          </cell>
        </row>
        <row r="1403">
          <cell r="C1403">
            <v>1398</v>
          </cell>
          <cell r="D1403">
            <v>83.1</v>
          </cell>
        </row>
        <row r="1404">
          <cell r="C1404">
            <v>1399</v>
          </cell>
          <cell r="D1404">
            <v>83</v>
          </cell>
        </row>
        <row r="1405">
          <cell r="C1405">
            <v>1400</v>
          </cell>
          <cell r="D1405">
            <v>85.1</v>
          </cell>
        </row>
        <row r="1406">
          <cell r="C1406">
            <v>1401</v>
          </cell>
          <cell r="D1406">
            <v>85.4</v>
          </cell>
        </row>
        <row r="1407">
          <cell r="C1407">
            <v>1402</v>
          </cell>
          <cell r="D1407">
            <v>86.6</v>
          </cell>
        </row>
        <row r="1408">
          <cell r="C1408">
            <v>1403</v>
          </cell>
          <cell r="D1408">
            <v>87.2</v>
          </cell>
        </row>
        <row r="1409">
          <cell r="C1409">
            <v>1404</v>
          </cell>
          <cell r="D1409">
            <v>87.5</v>
          </cell>
        </row>
        <row r="1410">
          <cell r="C1410">
            <v>1405</v>
          </cell>
          <cell r="D1410">
            <v>89.3</v>
          </cell>
        </row>
        <row r="1411">
          <cell r="C1411">
            <v>1406</v>
          </cell>
          <cell r="D1411">
            <v>89.7</v>
          </cell>
        </row>
        <row r="1412">
          <cell r="C1412">
            <v>1407</v>
          </cell>
          <cell r="D1412">
            <v>90.6</v>
          </cell>
        </row>
        <row r="1413">
          <cell r="C1413">
            <v>1408</v>
          </cell>
          <cell r="D1413">
            <v>92.4</v>
          </cell>
        </row>
        <row r="1414">
          <cell r="C1414">
            <v>1409</v>
          </cell>
          <cell r="D1414">
            <v>93.2</v>
          </cell>
        </row>
        <row r="1415">
          <cell r="C1415">
            <v>1410</v>
          </cell>
          <cell r="D1415">
            <v>92.7</v>
          </cell>
        </row>
        <row r="1416">
          <cell r="C1416">
            <v>1411</v>
          </cell>
          <cell r="D1416">
            <v>92</v>
          </cell>
        </row>
        <row r="1417">
          <cell r="C1417">
            <v>1412</v>
          </cell>
          <cell r="D1417">
            <v>91.5</v>
          </cell>
        </row>
        <row r="1418">
          <cell r="C1418">
            <v>1413</v>
          </cell>
          <cell r="D1418">
            <v>91.1</v>
          </cell>
        </row>
        <row r="1419">
          <cell r="C1419">
            <v>1414</v>
          </cell>
          <cell r="D1419">
            <v>91.4</v>
          </cell>
        </row>
        <row r="1420">
          <cell r="C1420">
            <v>1415</v>
          </cell>
          <cell r="D1420">
            <v>91.7</v>
          </cell>
        </row>
        <row r="1421">
          <cell r="C1421">
            <v>1416</v>
          </cell>
          <cell r="D1421">
            <v>92.9</v>
          </cell>
        </row>
        <row r="1422">
          <cell r="C1422">
            <v>1417</v>
          </cell>
          <cell r="D1422">
            <v>93.2</v>
          </cell>
        </row>
        <row r="1423">
          <cell r="C1423">
            <v>1418</v>
          </cell>
          <cell r="D1423">
            <v>93.2</v>
          </cell>
        </row>
        <row r="1424">
          <cell r="C1424">
            <v>1419</v>
          </cell>
          <cell r="D1424">
            <v>93.8</v>
          </cell>
        </row>
        <row r="1425">
          <cell r="C1425">
            <v>1420</v>
          </cell>
          <cell r="D1425">
            <v>94.7</v>
          </cell>
        </row>
        <row r="1426">
          <cell r="C1426">
            <v>1421</v>
          </cell>
          <cell r="D1426">
            <v>95.6</v>
          </cell>
        </row>
        <row r="1427">
          <cell r="C1427">
            <v>1422</v>
          </cell>
          <cell r="D1427">
            <v>96.2</v>
          </cell>
        </row>
        <row r="1428">
          <cell r="C1428">
            <v>1423</v>
          </cell>
          <cell r="D1428">
            <v>96.4</v>
          </cell>
        </row>
        <row r="1429">
          <cell r="C1429">
            <v>1424</v>
          </cell>
          <cell r="D1429">
            <v>96.8</v>
          </cell>
        </row>
        <row r="1430">
          <cell r="C1430">
            <v>1425</v>
          </cell>
          <cell r="D1430">
            <v>97</v>
          </cell>
        </row>
        <row r="1431">
          <cell r="C1431">
            <v>1426</v>
          </cell>
          <cell r="D1431">
            <v>96.7</v>
          </cell>
        </row>
        <row r="1432">
          <cell r="C1432">
            <v>1427</v>
          </cell>
          <cell r="D1432">
            <v>96.2</v>
          </cell>
        </row>
        <row r="1433">
          <cell r="C1433">
            <v>1428</v>
          </cell>
          <cell r="D1433">
            <v>94.9</v>
          </cell>
        </row>
        <row r="1434">
          <cell r="C1434">
            <v>1429</v>
          </cell>
          <cell r="D1434">
            <v>94.8</v>
          </cell>
        </row>
        <row r="1435">
          <cell r="C1435">
            <v>1430</v>
          </cell>
          <cell r="D1435">
            <v>95</v>
          </cell>
        </row>
        <row r="1436">
          <cell r="C1436">
            <v>1431</v>
          </cell>
          <cell r="D1436">
            <v>95.2</v>
          </cell>
        </row>
        <row r="1437">
          <cell r="C1437">
            <v>1432</v>
          </cell>
          <cell r="D1437">
            <v>95.8</v>
          </cell>
        </row>
        <row r="1438">
          <cell r="C1438">
            <v>1433</v>
          </cell>
          <cell r="D1438">
            <v>95.4</v>
          </cell>
        </row>
        <row r="1439">
          <cell r="C1439">
            <v>1434</v>
          </cell>
          <cell r="D1439">
            <v>95.1</v>
          </cell>
        </row>
        <row r="1440">
          <cell r="C1440">
            <v>1435</v>
          </cell>
          <cell r="D1440">
            <v>95.3</v>
          </cell>
        </row>
        <row r="1441">
          <cell r="C1441">
            <v>1436</v>
          </cell>
          <cell r="D1441">
            <v>95.5</v>
          </cell>
        </row>
        <row r="1442">
          <cell r="C1442">
            <v>1437</v>
          </cell>
          <cell r="D1442">
            <v>94.7</v>
          </cell>
        </row>
        <row r="1443">
          <cell r="C1443">
            <v>1438</v>
          </cell>
          <cell r="D1443">
            <v>94.3</v>
          </cell>
        </row>
        <row r="1444">
          <cell r="C1444">
            <v>1439</v>
          </cell>
          <cell r="D1444">
            <v>94.2</v>
          </cell>
        </row>
        <row r="1445">
          <cell r="C1445">
            <v>1440</v>
          </cell>
          <cell r="D1445">
            <v>94.2</v>
          </cell>
        </row>
        <row r="1446">
          <cell r="C1446">
            <v>1441</v>
          </cell>
          <cell r="D1446">
            <v>94</v>
          </cell>
        </row>
        <row r="1447">
          <cell r="C1447">
            <v>1442</v>
          </cell>
          <cell r="D1447">
            <v>94.2</v>
          </cell>
        </row>
        <row r="1448">
          <cell r="C1448">
            <v>1443</v>
          </cell>
          <cell r="D1448">
            <v>94.4</v>
          </cell>
        </row>
        <row r="1449">
          <cell r="C1449">
            <v>1444</v>
          </cell>
          <cell r="D1449">
            <v>94.6</v>
          </cell>
        </row>
        <row r="1450">
          <cell r="C1450">
            <v>1445</v>
          </cell>
          <cell r="D1450">
            <v>94.7</v>
          </cell>
        </row>
        <row r="1451">
          <cell r="C1451">
            <v>1446</v>
          </cell>
          <cell r="D1451">
            <v>94.6</v>
          </cell>
        </row>
        <row r="1452">
          <cell r="C1452">
            <v>1447</v>
          </cell>
          <cell r="D1452">
            <v>94.6</v>
          </cell>
        </row>
        <row r="1453">
          <cell r="C1453">
            <v>1448</v>
          </cell>
          <cell r="D1453">
            <v>94.4</v>
          </cell>
        </row>
        <row r="1454">
          <cell r="C1454">
            <v>1449</v>
          </cell>
          <cell r="D1454">
            <v>94.1</v>
          </cell>
        </row>
        <row r="1455">
          <cell r="C1455">
            <v>1450</v>
          </cell>
          <cell r="D1455">
            <v>94</v>
          </cell>
        </row>
        <row r="1456">
          <cell r="C1456">
            <v>1451</v>
          </cell>
          <cell r="D1456">
            <v>93.5</v>
          </cell>
        </row>
        <row r="1457">
          <cell r="C1457">
            <v>1452</v>
          </cell>
          <cell r="D1457">
            <v>93.7</v>
          </cell>
        </row>
        <row r="1458">
          <cell r="C1458">
            <v>1453</v>
          </cell>
          <cell r="D1458">
            <v>93.4</v>
          </cell>
        </row>
        <row r="1459">
          <cell r="C1459">
            <v>1454</v>
          </cell>
          <cell r="D1459">
            <v>93.6</v>
          </cell>
        </row>
        <row r="1460">
          <cell r="C1460">
            <v>1455</v>
          </cell>
          <cell r="D1460">
            <v>93.6</v>
          </cell>
        </row>
        <row r="1461">
          <cell r="C1461">
            <v>1456</v>
          </cell>
          <cell r="D1461">
            <v>93.6</v>
          </cell>
        </row>
        <row r="1462">
          <cell r="C1462">
            <v>1457</v>
          </cell>
          <cell r="D1462">
            <v>93.5</v>
          </cell>
        </row>
        <row r="1463">
          <cell r="C1463">
            <v>1458</v>
          </cell>
          <cell r="D1463">
            <v>93.7</v>
          </cell>
        </row>
        <row r="1464">
          <cell r="C1464">
            <v>1459</v>
          </cell>
          <cell r="D1464">
            <v>94.1</v>
          </cell>
        </row>
        <row r="1465">
          <cell r="C1465">
            <v>1460</v>
          </cell>
          <cell r="D1465">
            <v>94.1</v>
          </cell>
        </row>
        <row r="1466">
          <cell r="C1466">
            <v>1461</v>
          </cell>
          <cell r="D1466">
            <v>94</v>
          </cell>
        </row>
        <row r="1467">
          <cell r="C1467">
            <v>1462</v>
          </cell>
          <cell r="D1467">
            <v>94.2</v>
          </cell>
        </row>
        <row r="1468">
          <cell r="C1468">
            <v>1463</v>
          </cell>
          <cell r="D1468">
            <v>94.7</v>
          </cell>
        </row>
        <row r="1469">
          <cell r="C1469">
            <v>1464</v>
          </cell>
          <cell r="D1469">
            <v>95.05</v>
          </cell>
        </row>
        <row r="1470">
          <cell r="C1470">
            <v>1465</v>
          </cell>
          <cell r="D1470">
            <v>95.5</v>
          </cell>
        </row>
        <row r="1471">
          <cell r="C1471">
            <v>1466</v>
          </cell>
          <cell r="D1471">
            <v>95.2</v>
          </cell>
        </row>
        <row r="1472">
          <cell r="C1472">
            <v>1467</v>
          </cell>
          <cell r="D1472">
            <v>95.4</v>
          </cell>
        </row>
        <row r="1473">
          <cell r="C1473">
            <v>1468</v>
          </cell>
          <cell r="D1473">
            <v>95.3</v>
          </cell>
        </row>
        <row r="1474">
          <cell r="C1474">
            <v>1469</v>
          </cell>
          <cell r="D1474">
            <v>95.2</v>
          </cell>
        </row>
        <row r="1475">
          <cell r="C1475">
            <v>1470</v>
          </cell>
          <cell r="D1475">
            <v>95.3</v>
          </cell>
        </row>
        <row r="1476">
          <cell r="C1476">
            <v>1471</v>
          </cell>
          <cell r="D1476">
            <v>95.6</v>
          </cell>
        </row>
        <row r="1477">
          <cell r="C1477">
            <v>1472</v>
          </cell>
          <cell r="D1477">
            <v>94.9</v>
          </cell>
        </row>
        <row r="1478">
          <cell r="C1478">
            <v>1473</v>
          </cell>
          <cell r="D1478">
            <v>93.4</v>
          </cell>
        </row>
        <row r="1479">
          <cell r="C1479">
            <v>1474</v>
          </cell>
          <cell r="D1479">
            <v>92.6</v>
          </cell>
        </row>
        <row r="1480">
          <cell r="C1480">
            <v>1475</v>
          </cell>
          <cell r="D1480">
            <v>92.6</v>
          </cell>
        </row>
        <row r="1481">
          <cell r="C1481">
            <v>1476</v>
          </cell>
          <cell r="D1481">
            <v>92.1</v>
          </cell>
        </row>
        <row r="1482">
          <cell r="C1482">
            <v>1477</v>
          </cell>
          <cell r="D1482">
            <v>91.8</v>
          </cell>
        </row>
        <row r="1483">
          <cell r="C1483">
            <v>1478</v>
          </cell>
          <cell r="D1483">
            <v>91.8</v>
          </cell>
        </row>
        <row r="1484">
          <cell r="C1484">
            <v>1479</v>
          </cell>
          <cell r="D1484">
            <v>89.7</v>
          </cell>
        </row>
        <row r="1485">
          <cell r="C1485">
            <v>1480</v>
          </cell>
          <cell r="D1485">
            <v>89.7</v>
          </cell>
        </row>
        <row r="1486">
          <cell r="C1486">
            <v>1481</v>
          </cell>
          <cell r="D1486">
            <v>89</v>
          </cell>
        </row>
        <row r="1487">
          <cell r="C1487">
            <v>1482</v>
          </cell>
          <cell r="D1487">
            <v>88.7</v>
          </cell>
        </row>
        <row r="1488">
          <cell r="C1488">
            <v>1483</v>
          </cell>
          <cell r="D1488">
            <v>88.4</v>
          </cell>
        </row>
        <row r="1489">
          <cell r="C1489">
            <v>1484</v>
          </cell>
          <cell r="D1489">
            <v>88.5</v>
          </cell>
        </row>
        <row r="1490">
          <cell r="C1490">
            <v>1485</v>
          </cell>
          <cell r="D1490">
            <v>87.8</v>
          </cell>
        </row>
        <row r="1491">
          <cell r="C1491">
            <v>1486</v>
          </cell>
          <cell r="D1491">
            <v>86.9</v>
          </cell>
        </row>
        <row r="1492">
          <cell r="C1492">
            <v>1487</v>
          </cell>
          <cell r="D1492">
            <v>86.9</v>
          </cell>
        </row>
        <row r="1493">
          <cell r="C1493">
            <v>1488</v>
          </cell>
          <cell r="D1493">
            <v>86.4</v>
          </cell>
        </row>
        <row r="1494">
          <cell r="C1494">
            <v>1489</v>
          </cell>
          <cell r="D1494">
            <v>84.7</v>
          </cell>
        </row>
        <row r="1495">
          <cell r="C1495">
            <v>1490</v>
          </cell>
          <cell r="D1495">
            <v>85.6</v>
          </cell>
        </row>
        <row r="1496">
          <cell r="C1496">
            <v>1491</v>
          </cell>
          <cell r="D1496">
            <v>85.3</v>
          </cell>
        </row>
        <row r="1497">
          <cell r="C1497">
            <v>1492</v>
          </cell>
          <cell r="D1497">
            <v>85.3</v>
          </cell>
        </row>
        <row r="1498">
          <cell r="C1498">
            <v>1493</v>
          </cell>
          <cell r="D1498">
            <v>84.7</v>
          </cell>
        </row>
        <row r="1499">
          <cell r="C1499">
            <v>1494</v>
          </cell>
          <cell r="D1499">
            <v>85</v>
          </cell>
        </row>
        <row r="1500">
          <cell r="C1500">
            <v>1495</v>
          </cell>
          <cell r="D1500">
            <v>85.7</v>
          </cell>
        </row>
        <row r="1501">
          <cell r="C1501">
            <v>1496</v>
          </cell>
          <cell r="D1501">
            <v>85.6</v>
          </cell>
        </row>
        <row r="1502">
          <cell r="C1502">
            <v>1497</v>
          </cell>
          <cell r="D1502">
            <v>85.4</v>
          </cell>
        </row>
        <row r="1503">
          <cell r="C1503">
            <v>1498</v>
          </cell>
          <cell r="D1503">
            <v>85.6</v>
          </cell>
        </row>
        <row r="1504">
          <cell r="C1504">
            <v>1499</v>
          </cell>
          <cell r="D1504">
            <v>85.4</v>
          </cell>
        </row>
        <row r="1505">
          <cell r="C1505">
            <v>1500</v>
          </cell>
          <cell r="D1505">
            <v>84.5</v>
          </cell>
        </row>
        <row r="1506">
          <cell r="C1506">
            <v>1501</v>
          </cell>
          <cell r="D1506">
            <v>84.8</v>
          </cell>
        </row>
        <row r="1507">
          <cell r="C1507">
            <v>1502</v>
          </cell>
          <cell r="D1507">
            <v>83.8</v>
          </cell>
        </row>
        <row r="1508">
          <cell r="C1508">
            <v>1503</v>
          </cell>
          <cell r="D1508">
            <v>83.5</v>
          </cell>
        </row>
        <row r="1509">
          <cell r="C1509">
            <v>1504</v>
          </cell>
          <cell r="D1509">
            <v>82.3</v>
          </cell>
        </row>
        <row r="1510">
          <cell r="C1510">
            <v>1505</v>
          </cell>
          <cell r="D1510">
            <v>82.9</v>
          </cell>
        </row>
        <row r="1511">
          <cell r="C1511">
            <v>1506</v>
          </cell>
          <cell r="D1511">
            <v>82.6</v>
          </cell>
        </row>
        <row r="1512">
          <cell r="C1512">
            <v>1507</v>
          </cell>
          <cell r="D1512">
            <v>84</v>
          </cell>
        </row>
        <row r="1513">
          <cell r="C1513">
            <v>1508</v>
          </cell>
          <cell r="D1513">
            <v>82.6</v>
          </cell>
        </row>
        <row r="1514">
          <cell r="C1514">
            <v>1509</v>
          </cell>
          <cell r="D1514">
            <v>81.7</v>
          </cell>
        </row>
        <row r="1515">
          <cell r="C1515">
            <v>1510</v>
          </cell>
          <cell r="D1515">
            <v>81.3</v>
          </cell>
        </row>
        <row r="1516">
          <cell r="C1516">
            <v>1511</v>
          </cell>
          <cell r="D1516">
            <v>81.400000000000006</v>
          </cell>
        </row>
        <row r="1517">
          <cell r="C1517">
            <v>1512</v>
          </cell>
          <cell r="D1517">
            <v>81.3</v>
          </cell>
        </row>
        <row r="1518">
          <cell r="C1518">
            <v>1513</v>
          </cell>
          <cell r="D1518">
            <v>79.5</v>
          </cell>
        </row>
        <row r="1519">
          <cell r="C1519">
            <v>1514</v>
          </cell>
          <cell r="D1519">
            <v>78.3</v>
          </cell>
        </row>
        <row r="1520">
          <cell r="C1520">
            <v>1515</v>
          </cell>
          <cell r="D1520">
            <v>77.900000000000006</v>
          </cell>
        </row>
        <row r="1521">
          <cell r="C1521">
            <v>1516</v>
          </cell>
          <cell r="D1521">
            <v>77.400000000000006</v>
          </cell>
        </row>
        <row r="1522">
          <cell r="C1522">
            <v>1517</v>
          </cell>
          <cell r="D1522">
            <v>78</v>
          </cell>
        </row>
        <row r="1523">
          <cell r="C1523">
            <v>1518</v>
          </cell>
          <cell r="D1523">
            <v>78.5</v>
          </cell>
        </row>
        <row r="1524">
          <cell r="C1524">
            <v>1519</v>
          </cell>
          <cell r="D1524">
            <v>79.099999999999994</v>
          </cell>
        </row>
        <row r="1525">
          <cell r="C1525">
            <v>1520</v>
          </cell>
          <cell r="D1525">
            <v>78.900000000000006</v>
          </cell>
        </row>
        <row r="1526">
          <cell r="C1526">
            <v>1521</v>
          </cell>
          <cell r="D1526">
            <v>78.5</v>
          </cell>
        </row>
        <row r="1527">
          <cell r="C1527">
            <v>1522</v>
          </cell>
          <cell r="D1527">
            <v>77.900000000000006</v>
          </cell>
        </row>
        <row r="1528">
          <cell r="C1528">
            <v>1523</v>
          </cell>
          <cell r="D1528">
            <v>77.599999999999994</v>
          </cell>
        </row>
        <row r="1529">
          <cell r="C1529">
            <v>1524</v>
          </cell>
          <cell r="D1529">
            <v>72.7</v>
          </cell>
        </row>
        <row r="1530">
          <cell r="C1530">
            <v>1525</v>
          </cell>
          <cell r="D1530">
            <v>72.400000000000006</v>
          </cell>
        </row>
        <row r="1531">
          <cell r="C1531">
            <v>1526</v>
          </cell>
          <cell r="D1531">
            <v>72.400000000000006</v>
          </cell>
        </row>
        <row r="1532">
          <cell r="C1532">
            <v>1527</v>
          </cell>
          <cell r="D1532">
            <v>72.599999999999994</v>
          </cell>
        </row>
        <row r="1533">
          <cell r="C1533">
            <v>1528</v>
          </cell>
          <cell r="D1533">
            <v>71.8</v>
          </cell>
        </row>
        <row r="1534">
          <cell r="C1534">
            <v>1529</v>
          </cell>
          <cell r="D1534">
            <v>71.2</v>
          </cell>
        </row>
        <row r="1535">
          <cell r="C1535">
            <v>1530</v>
          </cell>
          <cell r="D1535">
            <v>70.2</v>
          </cell>
        </row>
        <row r="1536">
          <cell r="C1536">
            <v>1531</v>
          </cell>
          <cell r="D1536">
            <v>69</v>
          </cell>
        </row>
        <row r="1537">
          <cell r="C1537">
            <v>1532</v>
          </cell>
          <cell r="D1537">
            <v>69.400000000000006</v>
          </cell>
        </row>
        <row r="1538">
          <cell r="C1538">
            <v>1533</v>
          </cell>
          <cell r="D1538">
            <v>69.900000000000006</v>
          </cell>
        </row>
        <row r="1539">
          <cell r="C1539">
            <v>1534</v>
          </cell>
          <cell r="D1539">
            <v>70.599999999999994</v>
          </cell>
        </row>
        <row r="1540">
          <cell r="C1540">
            <v>1535</v>
          </cell>
          <cell r="D1540">
            <v>71.900000000000006</v>
          </cell>
        </row>
        <row r="1541">
          <cell r="C1541">
            <v>1536</v>
          </cell>
          <cell r="D1541">
            <v>72.8</v>
          </cell>
        </row>
        <row r="1542">
          <cell r="C1542">
            <v>1537</v>
          </cell>
          <cell r="D1542">
            <v>73.5</v>
          </cell>
        </row>
        <row r="1543">
          <cell r="C1543">
            <v>1538</v>
          </cell>
          <cell r="D1543">
            <v>73.7</v>
          </cell>
        </row>
        <row r="1544">
          <cell r="C1544">
            <v>1539</v>
          </cell>
          <cell r="D1544">
            <v>74.099999999999994</v>
          </cell>
        </row>
        <row r="1545">
          <cell r="C1545">
            <v>1540</v>
          </cell>
          <cell r="D1545">
            <v>74.400000000000006</v>
          </cell>
        </row>
        <row r="1546">
          <cell r="C1546">
            <v>1541</v>
          </cell>
          <cell r="D1546">
            <v>73.7</v>
          </cell>
        </row>
        <row r="1547">
          <cell r="C1547">
            <v>1542</v>
          </cell>
          <cell r="D1547">
            <v>72.599999999999994</v>
          </cell>
        </row>
        <row r="1548">
          <cell r="C1548">
            <v>1543</v>
          </cell>
          <cell r="D1548">
            <v>72.7</v>
          </cell>
        </row>
        <row r="1549">
          <cell r="C1549">
            <v>1544</v>
          </cell>
          <cell r="D1549">
            <v>73.099999999999994</v>
          </cell>
        </row>
        <row r="1550">
          <cell r="C1550">
            <v>1545</v>
          </cell>
          <cell r="D1550">
            <v>74.099999999999994</v>
          </cell>
        </row>
        <row r="1551">
          <cell r="C1551">
            <v>1546</v>
          </cell>
          <cell r="D1551">
            <v>74.900000000000006</v>
          </cell>
        </row>
        <row r="1552">
          <cell r="C1552">
            <v>1547</v>
          </cell>
          <cell r="D1552">
            <v>74.5</v>
          </cell>
        </row>
        <row r="1553">
          <cell r="C1553">
            <v>1548</v>
          </cell>
          <cell r="D1553">
            <v>74.400000000000006</v>
          </cell>
        </row>
        <row r="1554">
          <cell r="C1554">
            <v>1549</v>
          </cell>
          <cell r="D1554">
            <v>74.400000000000006</v>
          </cell>
        </row>
        <row r="1555">
          <cell r="C1555">
            <v>1550</v>
          </cell>
          <cell r="D1555">
            <v>74.5</v>
          </cell>
        </row>
        <row r="1556">
          <cell r="C1556">
            <v>1551</v>
          </cell>
          <cell r="D1556">
            <v>74.400000000000006</v>
          </cell>
        </row>
        <row r="1557">
          <cell r="C1557">
            <v>1552</v>
          </cell>
          <cell r="D1557">
            <v>74.8</v>
          </cell>
        </row>
        <row r="1558">
          <cell r="C1558">
            <v>1553</v>
          </cell>
          <cell r="D1558">
            <v>75.099999999999994</v>
          </cell>
        </row>
        <row r="1559">
          <cell r="C1559">
            <v>1554</v>
          </cell>
          <cell r="D1559">
            <v>74.599999999999994</v>
          </cell>
        </row>
        <row r="1560">
          <cell r="C1560">
            <v>1555</v>
          </cell>
          <cell r="D1560">
            <v>74.5</v>
          </cell>
        </row>
        <row r="1561">
          <cell r="C1561">
            <v>1556</v>
          </cell>
          <cell r="D1561">
            <v>74.599999999999994</v>
          </cell>
        </row>
        <row r="1562">
          <cell r="C1562">
            <v>1557</v>
          </cell>
          <cell r="D1562">
            <v>74.7</v>
          </cell>
        </row>
        <row r="1563">
          <cell r="C1563">
            <v>1558</v>
          </cell>
          <cell r="D1563">
            <v>75.2</v>
          </cell>
        </row>
        <row r="1564">
          <cell r="C1564">
            <v>1559</v>
          </cell>
          <cell r="D1564">
            <v>75.3</v>
          </cell>
        </row>
        <row r="1565">
          <cell r="C1565">
            <v>1560</v>
          </cell>
          <cell r="D1565">
            <v>75.2</v>
          </cell>
        </row>
        <row r="1566">
          <cell r="C1566">
            <v>1561</v>
          </cell>
          <cell r="D1566">
            <v>75.400000000000006</v>
          </cell>
        </row>
        <row r="1567">
          <cell r="C1567">
            <v>1562</v>
          </cell>
          <cell r="D1567">
            <v>75.900000000000006</v>
          </cell>
        </row>
        <row r="1568">
          <cell r="C1568">
            <v>1563</v>
          </cell>
          <cell r="D1568">
            <v>76.5</v>
          </cell>
        </row>
        <row r="1569">
          <cell r="C1569">
            <v>1564</v>
          </cell>
          <cell r="D1569">
            <v>76.3</v>
          </cell>
        </row>
        <row r="1570">
          <cell r="C1570">
            <v>1565</v>
          </cell>
          <cell r="D1570">
            <v>76</v>
          </cell>
        </row>
        <row r="1571">
          <cell r="C1571">
            <v>1566</v>
          </cell>
          <cell r="D1571">
            <v>76.2</v>
          </cell>
        </row>
        <row r="1572">
          <cell r="C1572">
            <v>1567</v>
          </cell>
          <cell r="D1572">
            <v>76.900000000000006</v>
          </cell>
        </row>
        <row r="1573">
          <cell r="C1573">
            <v>1568</v>
          </cell>
          <cell r="D1573">
            <v>78.2</v>
          </cell>
        </row>
        <row r="1574">
          <cell r="C1574">
            <v>1569</v>
          </cell>
          <cell r="D1574">
            <v>78.3</v>
          </cell>
        </row>
        <row r="1575">
          <cell r="C1575">
            <v>1570</v>
          </cell>
          <cell r="D1575">
            <v>79.099999999999994</v>
          </cell>
        </row>
        <row r="1576">
          <cell r="C1576">
            <v>1571</v>
          </cell>
          <cell r="D1576">
            <v>80.400000000000006</v>
          </cell>
        </row>
        <row r="1577">
          <cell r="C1577">
            <v>1572</v>
          </cell>
          <cell r="D1577">
            <v>81.8</v>
          </cell>
        </row>
        <row r="1578">
          <cell r="C1578">
            <v>1573</v>
          </cell>
          <cell r="D1578">
            <v>81.900000000000006</v>
          </cell>
        </row>
        <row r="1579">
          <cell r="C1579">
            <v>1574</v>
          </cell>
          <cell r="D1579">
            <v>82.4</v>
          </cell>
        </row>
        <row r="1580">
          <cell r="C1580">
            <v>1575</v>
          </cell>
          <cell r="D1580">
            <v>82.7</v>
          </cell>
        </row>
        <row r="1581">
          <cell r="C1581">
            <v>1576</v>
          </cell>
          <cell r="D1581">
            <v>83.5</v>
          </cell>
        </row>
        <row r="1582">
          <cell r="C1582">
            <v>1577</v>
          </cell>
          <cell r="D1582">
            <v>83.7</v>
          </cell>
        </row>
        <row r="1583">
          <cell r="C1583">
            <v>1578</v>
          </cell>
          <cell r="D1583">
            <v>83.7</v>
          </cell>
        </row>
        <row r="1584">
          <cell r="C1584">
            <v>1579</v>
          </cell>
          <cell r="D1584">
            <v>83.5</v>
          </cell>
        </row>
        <row r="1585">
          <cell r="C1585">
            <v>1580</v>
          </cell>
          <cell r="D1585">
            <v>84.2</v>
          </cell>
        </row>
        <row r="1586">
          <cell r="C1586">
            <v>1581</v>
          </cell>
          <cell r="D1586">
            <v>84</v>
          </cell>
        </row>
        <row r="1587">
          <cell r="C1587">
            <v>1582</v>
          </cell>
          <cell r="D1587">
            <v>83.8</v>
          </cell>
        </row>
        <row r="1588">
          <cell r="C1588">
            <v>1583</v>
          </cell>
          <cell r="D1588">
            <v>84.2</v>
          </cell>
        </row>
        <row r="1589">
          <cell r="C1589">
            <v>1584</v>
          </cell>
          <cell r="D1589">
            <v>84.1</v>
          </cell>
        </row>
        <row r="1590">
          <cell r="C1590">
            <v>1585</v>
          </cell>
          <cell r="D1590">
            <v>83.7</v>
          </cell>
        </row>
        <row r="1591">
          <cell r="C1591">
            <v>1586</v>
          </cell>
          <cell r="D1591">
            <v>83.9</v>
          </cell>
        </row>
        <row r="1592">
          <cell r="C1592">
            <v>1587</v>
          </cell>
          <cell r="D1592">
            <v>83.7</v>
          </cell>
        </row>
        <row r="1593">
          <cell r="C1593">
            <v>1588</v>
          </cell>
          <cell r="D1593">
            <v>83.1</v>
          </cell>
        </row>
        <row r="1594">
          <cell r="C1594">
            <v>1589</v>
          </cell>
          <cell r="D1594">
            <v>83.7</v>
          </cell>
        </row>
        <row r="1595">
          <cell r="C1595">
            <v>1590</v>
          </cell>
          <cell r="D1595">
            <v>83.6</v>
          </cell>
        </row>
        <row r="1596">
          <cell r="C1596">
            <v>1591</v>
          </cell>
          <cell r="D1596">
            <v>83.6</v>
          </cell>
        </row>
        <row r="1597">
          <cell r="C1597">
            <v>1592</v>
          </cell>
          <cell r="D1597">
            <v>83.6</v>
          </cell>
        </row>
        <row r="1598">
          <cell r="C1598">
            <v>1593</v>
          </cell>
          <cell r="D1598">
            <v>83.3</v>
          </cell>
        </row>
        <row r="1599">
          <cell r="C1599">
            <v>1594</v>
          </cell>
          <cell r="D1599">
            <v>83.4</v>
          </cell>
        </row>
        <row r="1600">
          <cell r="C1600">
            <v>1595</v>
          </cell>
          <cell r="D1600">
            <v>83.5</v>
          </cell>
        </row>
        <row r="1601">
          <cell r="C1601">
            <v>1596</v>
          </cell>
          <cell r="D1601">
            <v>83.7</v>
          </cell>
        </row>
        <row r="1602">
          <cell r="C1602">
            <v>1597</v>
          </cell>
          <cell r="D1602">
            <v>84.1</v>
          </cell>
        </row>
        <row r="1603">
          <cell r="C1603">
            <v>1598</v>
          </cell>
          <cell r="D1603">
            <v>83.3</v>
          </cell>
        </row>
        <row r="1604">
          <cell r="C1604">
            <v>1599</v>
          </cell>
          <cell r="D1604">
            <v>80.5</v>
          </cell>
        </row>
        <row r="1605">
          <cell r="C1605">
            <v>1600</v>
          </cell>
          <cell r="D1605">
            <v>76.5</v>
          </cell>
        </row>
        <row r="1606">
          <cell r="C1606">
            <v>1601</v>
          </cell>
          <cell r="D1606">
            <v>73.099999999999994</v>
          </cell>
        </row>
        <row r="1607">
          <cell r="C1607">
            <v>1602</v>
          </cell>
          <cell r="D1607">
            <v>68.8</v>
          </cell>
        </row>
        <row r="1608">
          <cell r="C1608">
            <v>1603</v>
          </cell>
          <cell r="D1608">
            <v>65.2</v>
          </cell>
        </row>
        <row r="1609">
          <cell r="C1609">
            <v>1604</v>
          </cell>
          <cell r="D1609">
            <v>62.3</v>
          </cell>
        </row>
        <row r="1610">
          <cell r="C1610">
            <v>1605</v>
          </cell>
          <cell r="D1610">
            <v>58.4</v>
          </cell>
        </row>
        <row r="1611">
          <cell r="C1611">
            <v>1606</v>
          </cell>
          <cell r="D1611">
            <v>54.9</v>
          </cell>
        </row>
        <row r="1612">
          <cell r="C1612">
            <v>1607</v>
          </cell>
          <cell r="D1612">
            <v>52.2</v>
          </cell>
        </row>
        <row r="1613">
          <cell r="C1613">
            <v>1608</v>
          </cell>
          <cell r="D1613">
            <v>49.1</v>
          </cell>
        </row>
        <row r="1614">
          <cell r="C1614">
            <v>1609</v>
          </cell>
          <cell r="D1614">
            <v>46</v>
          </cell>
        </row>
        <row r="1615">
          <cell r="C1615">
            <v>1610</v>
          </cell>
          <cell r="D1615">
            <v>41</v>
          </cell>
        </row>
        <row r="1616">
          <cell r="C1616">
            <v>1611</v>
          </cell>
          <cell r="D1616">
            <v>39.5</v>
          </cell>
        </row>
        <row r="1617">
          <cell r="C1617">
            <v>1612</v>
          </cell>
          <cell r="D1617">
            <v>38.700000000000003</v>
          </cell>
        </row>
        <row r="1618">
          <cell r="C1618">
            <v>1613</v>
          </cell>
          <cell r="D1618">
            <v>37.1</v>
          </cell>
        </row>
        <row r="1619">
          <cell r="C1619">
            <v>1614</v>
          </cell>
          <cell r="D1619">
            <v>35.4</v>
          </cell>
        </row>
        <row r="1620">
          <cell r="C1620">
            <v>1615</v>
          </cell>
          <cell r="D1620">
            <v>33.700000000000003</v>
          </cell>
        </row>
        <row r="1621">
          <cell r="C1621">
            <v>1616</v>
          </cell>
          <cell r="D1621">
            <v>33.1</v>
          </cell>
        </row>
        <row r="1622">
          <cell r="C1622">
            <v>1617</v>
          </cell>
          <cell r="D1622">
            <v>28.8</v>
          </cell>
        </row>
        <row r="1623">
          <cell r="C1623">
            <v>1618</v>
          </cell>
          <cell r="D1623">
            <v>26.4</v>
          </cell>
        </row>
        <row r="1624">
          <cell r="C1624">
            <v>1619</v>
          </cell>
          <cell r="D1624">
            <v>22.1</v>
          </cell>
        </row>
        <row r="1625">
          <cell r="C1625">
            <v>1620</v>
          </cell>
          <cell r="D1625">
            <v>20.2</v>
          </cell>
        </row>
        <row r="1626">
          <cell r="C1626">
            <v>1621</v>
          </cell>
          <cell r="D1626">
            <v>16.7</v>
          </cell>
        </row>
        <row r="1627">
          <cell r="C1627">
            <v>1622</v>
          </cell>
          <cell r="D1627">
            <v>13.5</v>
          </cell>
        </row>
        <row r="1628">
          <cell r="C1628">
            <v>1623</v>
          </cell>
          <cell r="D1628">
            <v>11.7</v>
          </cell>
        </row>
        <row r="1629">
          <cell r="C1629">
            <v>1624</v>
          </cell>
          <cell r="D1629">
            <v>7.3</v>
          </cell>
        </row>
        <row r="1630">
          <cell r="C1630">
            <v>1625</v>
          </cell>
          <cell r="D1630">
            <v>5.6</v>
          </cell>
        </row>
        <row r="1631">
          <cell r="C1631">
            <v>1626</v>
          </cell>
          <cell r="D1631">
            <v>4.3</v>
          </cell>
        </row>
        <row r="1632">
          <cell r="C1632">
            <v>1627</v>
          </cell>
          <cell r="D1632">
            <v>2.2000000000000002</v>
          </cell>
        </row>
        <row r="1633">
          <cell r="C1633">
            <v>1628</v>
          </cell>
          <cell r="D1633">
            <v>0.8</v>
          </cell>
        </row>
        <row r="1634">
          <cell r="C1634">
            <v>1629</v>
          </cell>
          <cell r="D1634">
            <v>0</v>
          </cell>
        </row>
        <row r="1635">
          <cell r="C1635">
            <v>1630</v>
          </cell>
          <cell r="D1635">
            <v>0</v>
          </cell>
        </row>
        <row r="1636">
          <cell r="C1636">
            <v>1631</v>
          </cell>
          <cell r="D1636">
            <v>0</v>
          </cell>
        </row>
        <row r="1637">
          <cell r="C1637">
            <v>1632</v>
          </cell>
          <cell r="D1637">
            <v>0</v>
          </cell>
        </row>
        <row r="1638">
          <cell r="C1638">
            <v>1633</v>
          </cell>
          <cell r="D1638">
            <v>0</v>
          </cell>
        </row>
        <row r="1639">
          <cell r="C1639">
            <v>1634</v>
          </cell>
          <cell r="D1639">
            <v>0</v>
          </cell>
        </row>
        <row r="1640">
          <cell r="C1640">
            <v>1635</v>
          </cell>
          <cell r="D1640">
            <v>0</v>
          </cell>
        </row>
        <row r="1641">
          <cell r="C1641">
            <v>1636</v>
          </cell>
          <cell r="D1641">
            <v>0</v>
          </cell>
        </row>
        <row r="1642">
          <cell r="C1642">
            <v>1637</v>
          </cell>
          <cell r="D1642">
            <v>0</v>
          </cell>
        </row>
        <row r="1643">
          <cell r="C1643">
            <v>1638</v>
          </cell>
          <cell r="D1643">
            <v>0</v>
          </cell>
        </row>
        <row r="1644">
          <cell r="C1644">
            <v>1639</v>
          </cell>
          <cell r="D1644">
            <v>0</v>
          </cell>
        </row>
        <row r="1645">
          <cell r="C1645">
            <v>1640</v>
          </cell>
          <cell r="D1645">
            <v>0</v>
          </cell>
        </row>
        <row r="1646">
          <cell r="C1646">
            <v>1641</v>
          </cell>
          <cell r="D1646">
            <v>0</v>
          </cell>
        </row>
        <row r="1647">
          <cell r="C1647">
            <v>1642</v>
          </cell>
          <cell r="D1647">
            <v>0</v>
          </cell>
        </row>
        <row r="1648">
          <cell r="C1648">
            <v>1643</v>
          </cell>
          <cell r="D1648">
            <v>0</v>
          </cell>
        </row>
        <row r="1649">
          <cell r="C1649">
            <v>1644</v>
          </cell>
          <cell r="D1649">
            <v>0</v>
          </cell>
        </row>
        <row r="1650">
          <cell r="C1650">
            <v>1645</v>
          </cell>
          <cell r="D1650">
            <v>0</v>
          </cell>
        </row>
        <row r="1651">
          <cell r="C1651">
            <v>1646</v>
          </cell>
          <cell r="D1651">
            <v>0</v>
          </cell>
        </row>
        <row r="1652">
          <cell r="C1652">
            <v>1647</v>
          </cell>
          <cell r="D1652">
            <v>0</v>
          </cell>
        </row>
        <row r="1653">
          <cell r="C1653">
            <v>1648</v>
          </cell>
          <cell r="D1653">
            <v>0</v>
          </cell>
        </row>
        <row r="1654">
          <cell r="C1654">
            <v>1649</v>
          </cell>
          <cell r="D1654">
            <v>0</v>
          </cell>
        </row>
        <row r="1655">
          <cell r="C1655">
            <v>1650</v>
          </cell>
          <cell r="D1655">
            <v>0</v>
          </cell>
        </row>
        <row r="1656">
          <cell r="C1656">
            <v>1651</v>
          </cell>
          <cell r="D1656">
            <v>0</v>
          </cell>
        </row>
        <row r="1657">
          <cell r="C1657">
            <v>1652</v>
          </cell>
          <cell r="D1657">
            <v>0</v>
          </cell>
        </row>
      </sheetData>
      <sheetData sheetId="11">
        <row r="5">
          <cell r="C5">
            <v>0</v>
          </cell>
          <cell r="D5">
            <v>0</v>
          </cell>
        </row>
        <row r="6">
          <cell r="C6">
            <v>1</v>
          </cell>
          <cell r="D6">
            <v>0</v>
          </cell>
        </row>
        <row r="7">
          <cell r="C7">
            <v>2</v>
          </cell>
          <cell r="D7">
            <v>0</v>
          </cell>
        </row>
        <row r="8">
          <cell r="C8">
            <v>3</v>
          </cell>
          <cell r="D8">
            <v>0</v>
          </cell>
        </row>
        <row r="9">
          <cell r="C9">
            <v>4</v>
          </cell>
          <cell r="D9">
            <v>0</v>
          </cell>
        </row>
        <row r="10">
          <cell r="C10">
            <v>5</v>
          </cell>
          <cell r="D10">
            <v>0</v>
          </cell>
        </row>
        <row r="11">
          <cell r="C11">
            <v>6</v>
          </cell>
          <cell r="D11">
            <v>0</v>
          </cell>
        </row>
        <row r="12">
          <cell r="C12">
            <v>7</v>
          </cell>
          <cell r="D12">
            <v>0</v>
          </cell>
        </row>
        <row r="13">
          <cell r="C13">
            <v>8</v>
          </cell>
          <cell r="D13">
            <v>0</v>
          </cell>
        </row>
        <row r="14">
          <cell r="C14">
            <v>9</v>
          </cell>
          <cell r="D14">
            <v>0</v>
          </cell>
        </row>
        <row r="15">
          <cell r="C15">
            <v>10</v>
          </cell>
          <cell r="D15">
            <v>0</v>
          </cell>
        </row>
        <row r="16">
          <cell r="C16">
            <v>11</v>
          </cell>
          <cell r="D16">
            <v>0</v>
          </cell>
        </row>
        <row r="17">
          <cell r="C17">
            <v>12</v>
          </cell>
          <cell r="D17">
            <v>0</v>
          </cell>
        </row>
        <row r="18">
          <cell r="C18">
            <v>13</v>
          </cell>
          <cell r="D18">
            <v>0</v>
          </cell>
        </row>
        <row r="19">
          <cell r="C19">
            <v>14</v>
          </cell>
          <cell r="D19">
            <v>0</v>
          </cell>
        </row>
        <row r="20">
          <cell r="C20">
            <v>15</v>
          </cell>
          <cell r="D20">
            <v>0</v>
          </cell>
        </row>
        <row r="21">
          <cell r="C21">
            <v>16</v>
          </cell>
          <cell r="D21">
            <v>0</v>
          </cell>
        </row>
        <row r="22">
          <cell r="C22">
            <v>17</v>
          </cell>
          <cell r="D22">
            <v>0</v>
          </cell>
        </row>
        <row r="23">
          <cell r="C23">
            <v>18</v>
          </cell>
          <cell r="D23">
            <v>0</v>
          </cell>
        </row>
        <row r="24">
          <cell r="C24">
            <v>19</v>
          </cell>
          <cell r="D24">
            <v>0</v>
          </cell>
        </row>
        <row r="25">
          <cell r="C25">
            <v>20</v>
          </cell>
          <cell r="D25">
            <v>0</v>
          </cell>
        </row>
        <row r="26">
          <cell r="C26">
            <v>21</v>
          </cell>
          <cell r="D26">
            <v>0</v>
          </cell>
        </row>
        <row r="27">
          <cell r="C27">
            <v>22</v>
          </cell>
          <cell r="D27">
            <v>0</v>
          </cell>
        </row>
        <row r="28">
          <cell r="C28">
            <v>23</v>
          </cell>
          <cell r="D28">
            <v>0</v>
          </cell>
        </row>
        <row r="29">
          <cell r="C29">
            <v>24</v>
          </cell>
          <cell r="D29">
            <v>0</v>
          </cell>
        </row>
        <row r="30">
          <cell r="C30">
            <v>25</v>
          </cell>
          <cell r="D30">
            <v>0</v>
          </cell>
        </row>
        <row r="31">
          <cell r="C31">
            <v>26</v>
          </cell>
          <cell r="D31">
            <v>0</v>
          </cell>
        </row>
        <row r="32">
          <cell r="C32">
            <v>27</v>
          </cell>
          <cell r="D32">
            <v>0</v>
          </cell>
        </row>
        <row r="33">
          <cell r="C33">
            <v>28</v>
          </cell>
          <cell r="D33">
            <v>0</v>
          </cell>
        </row>
        <row r="34">
          <cell r="C34">
            <v>29</v>
          </cell>
          <cell r="D34">
            <v>0</v>
          </cell>
        </row>
        <row r="35">
          <cell r="C35">
            <v>30</v>
          </cell>
          <cell r="D35">
            <v>0</v>
          </cell>
        </row>
        <row r="36">
          <cell r="C36">
            <v>31</v>
          </cell>
          <cell r="D36">
            <v>0</v>
          </cell>
        </row>
        <row r="37">
          <cell r="C37">
            <v>32</v>
          </cell>
          <cell r="D37">
            <v>0</v>
          </cell>
        </row>
        <row r="38">
          <cell r="C38">
            <v>33</v>
          </cell>
          <cell r="D38">
            <v>0</v>
          </cell>
        </row>
        <row r="39">
          <cell r="C39">
            <v>34</v>
          </cell>
          <cell r="D39">
            <v>0</v>
          </cell>
        </row>
        <row r="40">
          <cell r="C40">
            <v>35</v>
          </cell>
          <cell r="D40">
            <v>0</v>
          </cell>
        </row>
        <row r="41">
          <cell r="C41">
            <v>36</v>
          </cell>
          <cell r="D41">
            <v>0.5</v>
          </cell>
        </row>
        <row r="42">
          <cell r="C42">
            <v>37</v>
          </cell>
          <cell r="D42">
            <v>3.1</v>
          </cell>
        </row>
        <row r="43">
          <cell r="C43">
            <v>38</v>
          </cell>
          <cell r="D43">
            <v>6.9</v>
          </cell>
        </row>
        <row r="44">
          <cell r="C44">
            <v>39</v>
          </cell>
          <cell r="D44">
            <v>7.4</v>
          </cell>
        </row>
        <row r="45">
          <cell r="C45">
            <v>40</v>
          </cell>
          <cell r="D45">
            <v>7.8</v>
          </cell>
        </row>
        <row r="46">
          <cell r="C46">
            <v>41</v>
          </cell>
          <cell r="D46">
            <v>7.5</v>
          </cell>
        </row>
        <row r="47">
          <cell r="C47">
            <v>42</v>
          </cell>
          <cell r="D47">
            <v>6.8</v>
          </cell>
        </row>
        <row r="48">
          <cell r="C48">
            <v>43</v>
          </cell>
          <cell r="D48">
            <v>6.7</v>
          </cell>
        </row>
        <row r="49">
          <cell r="C49">
            <v>44</v>
          </cell>
          <cell r="D49">
            <v>5.2</v>
          </cell>
        </row>
        <row r="50">
          <cell r="C50">
            <v>45</v>
          </cell>
          <cell r="D50">
            <v>4.8</v>
          </cell>
        </row>
        <row r="51">
          <cell r="C51">
            <v>46</v>
          </cell>
          <cell r="D51">
            <v>4.9000000000000004</v>
          </cell>
        </row>
        <row r="52">
          <cell r="C52">
            <v>47</v>
          </cell>
          <cell r="D52">
            <v>6</v>
          </cell>
        </row>
        <row r="53">
          <cell r="C53">
            <v>48</v>
          </cell>
          <cell r="D53">
            <v>5.7</v>
          </cell>
        </row>
        <row r="54">
          <cell r="C54">
            <v>49</v>
          </cell>
          <cell r="D54">
            <v>3.9</v>
          </cell>
        </row>
        <row r="55">
          <cell r="C55">
            <v>50</v>
          </cell>
          <cell r="D55">
            <v>1.6</v>
          </cell>
        </row>
        <row r="56">
          <cell r="C56">
            <v>51</v>
          </cell>
          <cell r="D56">
            <v>0.6</v>
          </cell>
        </row>
        <row r="57">
          <cell r="C57">
            <v>52</v>
          </cell>
          <cell r="D57">
            <v>0</v>
          </cell>
        </row>
        <row r="58">
          <cell r="C58">
            <v>53</v>
          </cell>
          <cell r="D58">
            <v>0</v>
          </cell>
        </row>
        <row r="59">
          <cell r="C59">
            <v>54</v>
          </cell>
          <cell r="D59">
            <v>0</v>
          </cell>
        </row>
        <row r="60">
          <cell r="C60">
            <v>55</v>
          </cell>
          <cell r="D60">
            <v>0</v>
          </cell>
        </row>
        <row r="61">
          <cell r="C61">
            <v>56</v>
          </cell>
          <cell r="D61">
            <v>0</v>
          </cell>
        </row>
        <row r="62">
          <cell r="C62">
            <v>57</v>
          </cell>
          <cell r="D62">
            <v>0.5</v>
          </cell>
        </row>
        <row r="63">
          <cell r="C63">
            <v>58</v>
          </cell>
          <cell r="D63">
            <v>1.3</v>
          </cell>
        </row>
        <row r="64">
          <cell r="C64">
            <v>59</v>
          </cell>
          <cell r="D64">
            <v>3.3</v>
          </cell>
        </row>
        <row r="65">
          <cell r="C65">
            <v>60</v>
          </cell>
          <cell r="D65">
            <v>5.8</v>
          </cell>
        </row>
        <row r="66">
          <cell r="C66">
            <v>61</v>
          </cell>
          <cell r="D66">
            <v>5</v>
          </cell>
        </row>
        <row r="67">
          <cell r="C67">
            <v>62</v>
          </cell>
          <cell r="D67">
            <v>4.7</v>
          </cell>
        </row>
        <row r="68">
          <cell r="C68">
            <v>63</v>
          </cell>
          <cell r="D68">
            <v>4.5</v>
          </cell>
        </row>
        <row r="69">
          <cell r="C69">
            <v>64</v>
          </cell>
          <cell r="D69">
            <v>5.4</v>
          </cell>
        </row>
        <row r="70">
          <cell r="C70">
            <v>65</v>
          </cell>
          <cell r="D70">
            <v>4.9000000000000004</v>
          </cell>
        </row>
        <row r="71">
          <cell r="C71">
            <v>66</v>
          </cell>
          <cell r="D71">
            <v>5.8</v>
          </cell>
        </row>
        <row r="72">
          <cell r="C72">
            <v>67</v>
          </cell>
          <cell r="D72">
            <v>5.9</v>
          </cell>
        </row>
        <row r="73">
          <cell r="C73">
            <v>68</v>
          </cell>
          <cell r="D73">
            <v>5.7</v>
          </cell>
        </row>
        <row r="74">
          <cell r="C74">
            <v>69</v>
          </cell>
          <cell r="D74">
            <v>6.1</v>
          </cell>
        </row>
        <row r="75">
          <cell r="C75">
            <v>70</v>
          </cell>
          <cell r="D75">
            <v>5.3</v>
          </cell>
        </row>
        <row r="76">
          <cell r="C76">
            <v>71</v>
          </cell>
          <cell r="D76">
            <v>5.5</v>
          </cell>
        </row>
        <row r="77">
          <cell r="C77">
            <v>72</v>
          </cell>
          <cell r="D77">
            <v>5.9</v>
          </cell>
        </row>
        <row r="78">
          <cell r="C78">
            <v>73</v>
          </cell>
          <cell r="D78">
            <v>6</v>
          </cell>
        </row>
        <row r="79">
          <cell r="C79">
            <v>74</v>
          </cell>
          <cell r="D79">
            <v>6.3</v>
          </cell>
        </row>
        <row r="80">
          <cell r="C80">
            <v>75</v>
          </cell>
          <cell r="D80">
            <v>5.8</v>
          </cell>
        </row>
        <row r="81">
          <cell r="C81">
            <v>76</v>
          </cell>
          <cell r="D81">
            <v>5.8</v>
          </cell>
        </row>
        <row r="82">
          <cell r="C82">
            <v>77</v>
          </cell>
          <cell r="D82">
            <v>6</v>
          </cell>
        </row>
        <row r="83">
          <cell r="C83">
            <v>78</v>
          </cell>
          <cell r="D83">
            <v>7.1</v>
          </cell>
        </row>
        <row r="84">
          <cell r="C84">
            <v>79</v>
          </cell>
          <cell r="D84">
            <v>7.2</v>
          </cell>
        </row>
        <row r="85">
          <cell r="C85">
            <v>80</v>
          </cell>
          <cell r="D85">
            <v>7.5</v>
          </cell>
        </row>
        <row r="86">
          <cell r="C86">
            <v>81</v>
          </cell>
          <cell r="D86">
            <v>7.5</v>
          </cell>
        </row>
        <row r="87">
          <cell r="C87">
            <v>82</v>
          </cell>
          <cell r="D87">
            <v>7.4</v>
          </cell>
        </row>
        <row r="88">
          <cell r="C88">
            <v>83</v>
          </cell>
          <cell r="D88">
            <v>7.8</v>
          </cell>
        </row>
        <row r="89">
          <cell r="C89">
            <v>84</v>
          </cell>
          <cell r="D89">
            <v>8.9</v>
          </cell>
        </row>
        <row r="90">
          <cell r="C90">
            <v>85</v>
          </cell>
          <cell r="D90">
            <v>8</v>
          </cell>
        </row>
        <row r="91">
          <cell r="C91">
            <v>86</v>
          </cell>
          <cell r="D91">
            <v>4.5</v>
          </cell>
        </row>
        <row r="92">
          <cell r="C92">
            <v>87</v>
          </cell>
          <cell r="D92">
            <v>0.5</v>
          </cell>
        </row>
        <row r="93">
          <cell r="C93">
            <v>88</v>
          </cell>
          <cell r="D93">
            <v>0</v>
          </cell>
        </row>
        <row r="94">
          <cell r="C94">
            <v>89</v>
          </cell>
          <cell r="D94">
            <v>0</v>
          </cell>
        </row>
        <row r="95">
          <cell r="C95">
            <v>90</v>
          </cell>
          <cell r="D95">
            <v>0</v>
          </cell>
        </row>
        <row r="96">
          <cell r="C96">
            <v>91</v>
          </cell>
          <cell r="D96">
            <v>0</v>
          </cell>
        </row>
        <row r="97">
          <cell r="C97">
            <v>92</v>
          </cell>
          <cell r="D97">
            <v>0</v>
          </cell>
        </row>
        <row r="98">
          <cell r="C98">
            <v>93</v>
          </cell>
          <cell r="D98">
            <v>0</v>
          </cell>
        </row>
        <row r="99">
          <cell r="C99">
            <v>94</v>
          </cell>
          <cell r="D99">
            <v>0</v>
          </cell>
        </row>
        <row r="100">
          <cell r="C100">
            <v>95</v>
          </cell>
          <cell r="D100">
            <v>0</v>
          </cell>
        </row>
        <row r="101">
          <cell r="C101">
            <v>96</v>
          </cell>
          <cell r="D101">
            <v>0</v>
          </cell>
        </row>
        <row r="102">
          <cell r="C102">
            <v>97</v>
          </cell>
          <cell r="D102">
            <v>0</v>
          </cell>
        </row>
        <row r="103">
          <cell r="C103">
            <v>98</v>
          </cell>
          <cell r="D103">
            <v>0</v>
          </cell>
        </row>
        <row r="104">
          <cell r="C104">
            <v>99</v>
          </cell>
          <cell r="D104">
            <v>1.2</v>
          </cell>
        </row>
        <row r="105">
          <cell r="C105">
            <v>100</v>
          </cell>
          <cell r="D105">
            <v>5.5</v>
          </cell>
        </row>
        <row r="106">
          <cell r="C106">
            <v>101</v>
          </cell>
          <cell r="D106">
            <v>3.7</v>
          </cell>
        </row>
        <row r="107">
          <cell r="C107">
            <v>102</v>
          </cell>
          <cell r="D107">
            <v>5.5</v>
          </cell>
        </row>
        <row r="108">
          <cell r="C108">
            <v>103</v>
          </cell>
          <cell r="D108">
            <v>7.7</v>
          </cell>
        </row>
        <row r="109">
          <cell r="C109">
            <v>104</v>
          </cell>
          <cell r="D109">
            <v>8.5</v>
          </cell>
        </row>
        <row r="110">
          <cell r="C110">
            <v>105</v>
          </cell>
          <cell r="D110">
            <v>7.9</v>
          </cell>
        </row>
        <row r="111">
          <cell r="C111">
            <v>106</v>
          </cell>
          <cell r="D111">
            <v>8.6</v>
          </cell>
        </row>
        <row r="112">
          <cell r="C112">
            <v>107</v>
          </cell>
          <cell r="D112">
            <v>9.1</v>
          </cell>
        </row>
        <row r="113">
          <cell r="C113">
            <v>108</v>
          </cell>
          <cell r="D113">
            <v>12.2</v>
          </cell>
        </row>
        <row r="114">
          <cell r="C114">
            <v>109</v>
          </cell>
          <cell r="D114">
            <v>13.4</v>
          </cell>
        </row>
        <row r="115">
          <cell r="C115">
            <v>110</v>
          </cell>
          <cell r="D115">
            <v>14.2</v>
          </cell>
        </row>
        <row r="116">
          <cell r="C116">
            <v>111</v>
          </cell>
          <cell r="D116">
            <v>14.5</v>
          </cell>
        </row>
        <row r="117">
          <cell r="C117">
            <v>112</v>
          </cell>
          <cell r="D117">
            <v>13.7</v>
          </cell>
        </row>
        <row r="118">
          <cell r="C118">
            <v>113</v>
          </cell>
          <cell r="D118">
            <v>14.6</v>
          </cell>
        </row>
        <row r="119">
          <cell r="C119">
            <v>114</v>
          </cell>
          <cell r="D119">
            <v>15.6</v>
          </cell>
        </row>
        <row r="120">
          <cell r="C120">
            <v>115</v>
          </cell>
          <cell r="D120">
            <v>15.7</v>
          </cell>
        </row>
        <row r="121">
          <cell r="C121">
            <v>116</v>
          </cell>
          <cell r="D121">
            <v>16</v>
          </cell>
        </row>
        <row r="122">
          <cell r="C122">
            <v>117</v>
          </cell>
          <cell r="D122">
            <v>15.6</v>
          </cell>
        </row>
        <row r="123">
          <cell r="C123">
            <v>118</v>
          </cell>
          <cell r="D123">
            <v>14.6</v>
          </cell>
        </row>
        <row r="124">
          <cell r="C124">
            <v>119</v>
          </cell>
          <cell r="D124">
            <v>14.6</v>
          </cell>
        </row>
        <row r="125">
          <cell r="C125">
            <v>120</v>
          </cell>
          <cell r="D125">
            <v>13.7</v>
          </cell>
        </row>
        <row r="126">
          <cell r="C126">
            <v>121</v>
          </cell>
          <cell r="D126">
            <v>13.9</v>
          </cell>
        </row>
        <row r="127">
          <cell r="C127">
            <v>122</v>
          </cell>
          <cell r="D127">
            <v>13.6</v>
          </cell>
        </row>
        <row r="128">
          <cell r="C128">
            <v>123</v>
          </cell>
          <cell r="D128">
            <v>14</v>
          </cell>
        </row>
        <row r="129">
          <cell r="C129">
            <v>124</v>
          </cell>
          <cell r="D129">
            <v>15</v>
          </cell>
        </row>
        <row r="130">
          <cell r="C130">
            <v>125</v>
          </cell>
          <cell r="D130">
            <v>15.8</v>
          </cell>
        </row>
        <row r="131">
          <cell r="C131">
            <v>126</v>
          </cell>
          <cell r="D131">
            <v>16.399999999999999</v>
          </cell>
        </row>
        <row r="132">
          <cell r="C132">
            <v>127</v>
          </cell>
          <cell r="D132">
            <v>17.899999999999999</v>
          </cell>
        </row>
        <row r="133">
          <cell r="C133">
            <v>128</v>
          </cell>
          <cell r="D133">
            <v>19.7</v>
          </cell>
        </row>
        <row r="134">
          <cell r="C134">
            <v>129</v>
          </cell>
          <cell r="D134">
            <v>20.6</v>
          </cell>
        </row>
        <row r="135">
          <cell r="C135">
            <v>130</v>
          </cell>
          <cell r="D135">
            <v>21.4</v>
          </cell>
        </row>
        <row r="136">
          <cell r="C136">
            <v>131</v>
          </cell>
          <cell r="D136">
            <v>21.3</v>
          </cell>
        </row>
        <row r="137">
          <cell r="C137">
            <v>132</v>
          </cell>
          <cell r="D137">
            <v>21.3</v>
          </cell>
        </row>
        <row r="138">
          <cell r="C138">
            <v>133</v>
          </cell>
          <cell r="D138">
            <v>20.3</v>
          </cell>
        </row>
        <row r="139">
          <cell r="C139">
            <v>134</v>
          </cell>
          <cell r="D139">
            <v>19.600000000000001</v>
          </cell>
        </row>
        <row r="140">
          <cell r="C140">
            <v>135</v>
          </cell>
          <cell r="D140">
            <v>19.600000000000001</v>
          </cell>
        </row>
        <row r="141">
          <cell r="C141">
            <v>136</v>
          </cell>
          <cell r="D141">
            <v>19.899999999999999</v>
          </cell>
        </row>
        <row r="142">
          <cell r="C142">
            <v>137</v>
          </cell>
          <cell r="D142">
            <v>19.899999999999999</v>
          </cell>
        </row>
        <row r="143">
          <cell r="C143">
            <v>138</v>
          </cell>
          <cell r="D143">
            <v>20.3</v>
          </cell>
        </row>
        <row r="144">
          <cell r="C144">
            <v>139</v>
          </cell>
          <cell r="D144">
            <v>20.100000000000001</v>
          </cell>
        </row>
        <row r="145">
          <cell r="C145">
            <v>140</v>
          </cell>
          <cell r="D145">
            <v>20.2</v>
          </cell>
        </row>
        <row r="146">
          <cell r="C146">
            <v>141</v>
          </cell>
          <cell r="D146">
            <v>19.7</v>
          </cell>
        </row>
        <row r="147">
          <cell r="C147">
            <v>142</v>
          </cell>
          <cell r="D147">
            <v>19.100000000000001</v>
          </cell>
        </row>
        <row r="148">
          <cell r="C148">
            <v>143</v>
          </cell>
          <cell r="D148">
            <v>17.5</v>
          </cell>
        </row>
        <row r="149">
          <cell r="C149">
            <v>144</v>
          </cell>
          <cell r="D149">
            <v>15.6</v>
          </cell>
        </row>
        <row r="150">
          <cell r="C150">
            <v>145</v>
          </cell>
          <cell r="D150">
            <v>12.9</v>
          </cell>
        </row>
        <row r="151">
          <cell r="C151">
            <v>146</v>
          </cell>
          <cell r="D151">
            <v>11.5</v>
          </cell>
        </row>
        <row r="152">
          <cell r="C152">
            <v>147</v>
          </cell>
          <cell r="D152">
            <v>8.6</v>
          </cell>
        </row>
        <row r="153">
          <cell r="C153">
            <v>148</v>
          </cell>
          <cell r="D153">
            <v>6.9</v>
          </cell>
        </row>
        <row r="154">
          <cell r="C154">
            <v>149</v>
          </cell>
          <cell r="D154">
            <v>6</v>
          </cell>
        </row>
        <row r="155">
          <cell r="C155">
            <v>150</v>
          </cell>
          <cell r="D155">
            <v>4.0999999999999996</v>
          </cell>
        </row>
        <row r="156">
          <cell r="C156">
            <v>151</v>
          </cell>
          <cell r="D156">
            <v>3.1</v>
          </cell>
        </row>
        <row r="157">
          <cell r="C157">
            <v>152</v>
          </cell>
          <cell r="D157">
            <v>0.8</v>
          </cell>
        </row>
        <row r="158">
          <cell r="C158">
            <v>153</v>
          </cell>
          <cell r="D158">
            <v>0</v>
          </cell>
        </row>
        <row r="159">
          <cell r="C159">
            <v>154</v>
          </cell>
          <cell r="D159">
            <v>0</v>
          </cell>
        </row>
        <row r="160">
          <cell r="C160">
            <v>155</v>
          </cell>
          <cell r="D160">
            <v>0</v>
          </cell>
        </row>
        <row r="161">
          <cell r="C161">
            <v>156</v>
          </cell>
          <cell r="D161">
            <v>0</v>
          </cell>
        </row>
        <row r="162">
          <cell r="C162">
            <v>157</v>
          </cell>
          <cell r="D162">
            <v>0</v>
          </cell>
        </row>
        <row r="163">
          <cell r="C163">
            <v>158</v>
          </cell>
          <cell r="D163">
            <v>0</v>
          </cell>
        </row>
        <row r="164">
          <cell r="C164">
            <v>159</v>
          </cell>
          <cell r="D164">
            <v>0</v>
          </cell>
        </row>
        <row r="165">
          <cell r="C165">
            <v>160</v>
          </cell>
          <cell r="D165">
            <v>0</v>
          </cell>
        </row>
        <row r="166">
          <cell r="C166">
            <v>161</v>
          </cell>
          <cell r="D166">
            <v>0</v>
          </cell>
        </row>
        <row r="167">
          <cell r="C167">
            <v>162</v>
          </cell>
          <cell r="D167">
            <v>0</v>
          </cell>
        </row>
        <row r="168">
          <cell r="C168">
            <v>163</v>
          </cell>
          <cell r="D168">
            <v>0</v>
          </cell>
        </row>
        <row r="169">
          <cell r="C169">
            <v>164</v>
          </cell>
          <cell r="D169">
            <v>0</v>
          </cell>
        </row>
        <row r="170">
          <cell r="C170">
            <v>165</v>
          </cell>
          <cell r="D170">
            <v>0</v>
          </cell>
        </row>
        <row r="171">
          <cell r="C171">
            <v>166</v>
          </cell>
          <cell r="D171">
            <v>0</v>
          </cell>
        </row>
        <row r="172">
          <cell r="C172">
            <v>167</v>
          </cell>
          <cell r="D172">
            <v>0</v>
          </cell>
        </row>
        <row r="173">
          <cell r="C173">
            <v>168</v>
          </cell>
          <cell r="D173">
            <v>0</v>
          </cell>
        </row>
        <row r="174">
          <cell r="C174">
            <v>169</v>
          </cell>
          <cell r="D174">
            <v>0</v>
          </cell>
        </row>
        <row r="175">
          <cell r="C175">
            <v>170</v>
          </cell>
          <cell r="D175">
            <v>0</v>
          </cell>
        </row>
        <row r="176">
          <cell r="C176">
            <v>171</v>
          </cell>
          <cell r="D176">
            <v>0</v>
          </cell>
        </row>
        <row r="177">
          <cell r="C177">
            <v>172</v>
          </cell>
          <cell r="D177">
            <v>0</v>
          </cell>
        </row>
        <row r="178">
          <cell r="C178">
            <v>173</v>
          </cell>
          <cell r="D178">
            <v>0</v>
          </cell>
        </row>
        <row r="179">
          <cell r="C179">
            <v>174</v>
          </cell>
          <cell r="D179">
            <v>0</v>
          </cell>
        </row>
        <row r="180">
          <cell r="C180">
            <v>175</v>
          </cell>
          <cell r="D180">
            <v>0</v>
          </cell>
        </row>
        <row r="181">
          <cell r="C181">
            <v>176</v>
          </cell>
          <cell r="D181">
            <v>0</v>
          </cell>
        </row>
        <row r="182">
          <cell r="C182">
            <v>177</v>
          </cell>
          <cell r="D182">
            <v>0</v>
          </cell>
        </row>
        <row r="183">
          <cell r="C183">
            <v>178</v>
          </cell>
          <cell r="D183">
            <v>0</v>
          </cell>
        </row>
        <row r="184">
          <cell r="C184">
            <v>179</v>
          </cell>
          <cell r="D184">
            <v>0</v>
          </cell>
        </row>
        <row r="185">
          <cell r="C185">
            <v>180</v>
          </cell>
          <cell r="D185">
            <v>0</v>
          </cell>
        </row>
        <row r="186">
          <cell r="C186">
            <v>181</v>
          </cell>
          <cell r="D186">
            <v>0</v>
          </cell>
        </row>
        <row r="187">
          <cell r="C187">
            <v>182</v>
          </cell>
          <cell r="D187">
            <v>0</v>
          </cell>
        </row>
        <row r="188">
          <cell r="C188">
            <v>183</v>
          </cell>
          <cell r="D188">
            <v>2.5</v>
          </cell>
        </row>
        <row r="189">
          <cell r="C189">
            <v>184</v>
          </cell>
          <cell r="D189">
            <v>3.7</v>
          </cell>
        </row>
        <row r="190">
          <cell r="C190">
            <v>185</v>
          </cell>
          <cell r="D190">
            <v>5</v>
          </cell>
        </row>
        <row r="191">
          <cell r="C191">
            <v>186</v>
          </cell>
          <cell r="D191">
            <v>5.3</v>
          </cell>
        </row>
        <row r="192">
          <cell r="C192">
            <v>187</v>
          </cell>
          <cell r="D192">
            <v>6.4</v>
          </cell>
        </row>
        <row r="193">
          <cell r="C193">
            <v>188</v>
          </cell>
          <cell r="D193">
            <v>6.3</v>
          </cell>
        </row>
        <row r="194">
          <cell r="C194">
            <v>189</v>
          </cell>
          <cell r="D194">
            <v>7.2</v>
          </cell>
        </row>
        <row r="195">
          <cell r="C195">
            <v>190</v>
          </cell>
          <cell r="D195">
            <v>7.4</v>
          </cell>
        </row>
        <row r="196">
          <cell r="C196">
            <v>191</v>
          </cell>
          <cell r="D196">
            <v>6.6</v>
          </cell>
        </row>
        <row r="197">
          <cell r="C197">
            <v>192</v>
          </cell>
          <cell r="D197">
            <v>6.1</v>
          </cell>
        </row>
        <row r="198">
          <cell r="C198">
            <v>193</v>
          </cell>
          <cell r="D198">
            <v>6.2</v>
          </cell>
        </row>
        <row r="199">
          <cell r="C199">
            <v>194</v>
          </cell>
          <cell r="D199">
            <v>7</v>
          </cell>
        </row>
        <row r="200">
          <cell r="C200">
            <v>195</v>
          </cell>
          <cell r="D200">
            <v>7.6</v>
          </cell>
        </row>
        <row r="201">
          <cell r="C201">
            <v>196</v>
          </cell>
          <cell r="D201">
            <v>7.9</v>
          </cell>
        </row>
        <row r="202">
          <cell r="C202">
            <v>197</v>
          </cell>
          <cell r="D202">
            <v>9.3000000000000007</v>
          </cell>
        </row>
        <row r="203">
          <cell r="C203">
            <v>198</v>
          </cell>
          <cell r="D203">
            <v>10.7</v>
          </cell>
        </row>
        <row r="204">
          <cell r="C204">
            <v>199</v>
          </cell>
          <cell r="D204">
            <v>11.5</v>
          </cell>
        </row>
        <row r="205">
          <cell r="C205">
            <v>200</v>
          </cell>
          <cell r="D205">
            <v>10.9</v>
          </cell>
        </row>
        <row r="206">
          <cell r="C206">
            <v>201</v>
          </cell>
          <cell r="D206">
            <v>9.8000000000000007</v>
          </cell>
        </row>
        <row r="207">
          <cell r="C207">
            <v>202</v>
          </cell>
          <cell r="D207">
            <v>10.3</v>
          </cell>
        </row>
        <row r="208">
          <cell r="C208">
            <v>203</v>
          </cell>
          <cell r="D208">
            <v>10.199999999999999</v>
          </cell>
        </row>
        <row r="209">
          <cell r="C209">
            <v>204</v>
          </cell>
          <cell r="D209">
            <v>10.1</v>
          </cell>
        </row>
        <row r="210">
          <cell r="C210">
            <v>205</v>
          </cell>
          <cell r="D210">
            <v>10.3</v>
          </cell>
        </row>
        <row r="211">
          <cell r="C211">
            <v>206</v>
          </cell>
          <cell r="D211">
            <v>9.5</v>
          </cell>
        </row>
        <row r="212">
          <cell r="C212">
            <v>207</v>
          </cell>
          <cell r="D212">
            <v>9.6999999999999993</v>
          </cell>
        </row>
        <row r="213">
          <cell r="C213">
            <v>208</v>
          </cell>
          <cell r="D213">
            <v>9.9</v>
          </cell>
        </row>
        <row r="214">
          <cell r="C214">
            <v>209</v>
          </cell>
          <cell r="D214">
            <v>10.4</v>
          </cell>
        </row>
        <row r="215">
          <cell r="C215">
            <v>210</v>
          </cell>
          <cell r="D215">
            <v>9</v>
          </cell>
        </row>
        <row r="216">
          <cell r="C216">
            <v>211</v>
          </cell>
          <cell r="D216">
            <v>9.1999999999999993</v>
          </cell>
        </row>
        <row r="217">
          <cell r="C217">
            <v>212</v>
          </cell>
          <cell r="D217">
            <v>9.8000000000000007</v>
          </cell>
        </row>
        <row r="218">
          <cell r="C218">
            <v>213</v>
          </cell>
          <cell r="D218">
            <v>10.8</v>
          </cell>
        </row>
        <row r="219">
          <cell r="C219">
            <v>214</v>
          </cell>
          <cell r="D219">
            <v>11.3</v>
          </cell>
        </row>
        <row r="220">
          <cell r="C220">
            <v>215</v>
          </cell>
          <cell r="D220">
            <v>11.6</v>
          </cell>
        </row>
        <row r="221">
          <cell r="C221">
            <v>216</v>
          </cell>
          <cell r="D221">
            <v>11.6</v>
          </cell>
        </row>
        <row r="222">
          <cell r="C222">
            <v>217</v>
          </cell>
          <cell r="D222">
            <v>11.3</v>
          </cell>
        </row>
        <row r="223">
          <cell r="C223">
            <v>218</v>
          </cell>
          <cell r="D223">
            <v>12.1</v>
          </cell>
        </row>
        <row r="224">
          <cell r="C224">
            <v>219</v>
          </cell>
          <cell r="D224">
            <v>12.4</v>
          </cell>
        </row>
        <row r="225">
          <cell r="C225">
            <v>220</v>
          </cell>
          <cell r="D225">
            <v>12.6</v>
          </cell>
        </row>
        <row r="226">
          <cell r="C226">
            <v>221</v>
          </cell>
          <cell r="D226">
            <v>12.5</v>
          </cell>
        </row>
        <row r="227">
          <cell r="C227">
            <v>222</v>
          </cell>
          <cell r="D227">
            <v>12.4</v>
          </cell>
        </row>
        <row r="228">
          <cell r="C228">
            <v>223</v>
          </cell>
          <cell r="D228">
            <v>12.5</v>
          </cell>
        </row>
        <row r="229">
          <cell r="C229">
            <v>224</v>
          </cell>
          <cell r="D229">
            <v>13.1</v>
          </cell>
        </row>
        <row r="230">
          <cell r="C230">
            <v>225</v>
          </cell>
          <cell r="D230">
            <v>13.1</v>
          </cell>
        </row>
        <row r="231">
          <cell r="C231">
            <v>226</v>
          </cell>
          <cell r="D231">
            <v>13</v>
          </cell>
        </row>
        <row r="232">
          <cell r="C232">
            <v>227</v>
          </cell>
          <cell r="D232">
            <v>12.7</v>
          </cell>
        </row>
        <row r="233">
          <cell r="C233">
            <v>228</v>
          </cell>
          <cell r="D233">
            <v>12.7</v>
          </cell>
        </row>
        <row r="234">
          <cell r="C234">
            <v>229</v>
          </cell>
          <cell r="D234">
            <v>13</v>
          </cell>
        </row>
        <row r="235">
          <cell r="C235">
            <v>230</v>
          </cell>
          <cell r="D235">
            <v>13.7</v>
          </cell>
        </row>
        <row r="236">
          <cell r="C236">
            <v>231</v>
          </cell>
          <cell r="D236">
            <v>13.9</v>
          </cell>
        </row>
        <row r="237">
          <cell r="C237">
            <v>232</v>
          </cell>
          <cell r="D237">
            <v>14.3</v>
          </cell>
        </row>
        <row r="238">
          <cell r="C238">
            <v>233</v>
          </cell>
          <cell r="D238">
            <v>14.7</v>
          </cell>
        </row>
        <row r="239">
          <cell r="C239">
            <v>234</v>
          </cell>
          <cell r="D239">
            <v>14.8</v>
          </cell>
        </row>
        <row r="240">
          <cell r="C240">
            <v>235</v>
          </cell>
          <cell r="D240">
            <v>14.3</v>
          </cell>
        </row>
        <row r="241">
          <cell r="C241">
            <v>236</v>
          </cell>
          <cell r="D241">
            <v>13.2</v>
          </cell>
        </row>
        <row r="242">
          <cell r="C242">
            <v>237</v>
          </cell>
          <cell r="D242">
            <v>13.1</v>
          </cell>
        </row>
        <row r="243">
          <cell r="C243">
            <v>238</v>
          </cell>
          <cell r="D243">
            <v>11.8</v>
          </cell>
        </row>
        <row r="244">
          <cell r="C244">
            <v>239</v>
          </cell>
          <cell r="D244">
            <v>10.4</v>
          </cell>
        </row>
        <row r="245">
          <cell r="C245">
            <v>240</v>
          </cell>
          <cell r="D245">
            <v>9.4</v>
          </cell>
        </row>
        <row r="246">
          <cell r="C246">
            <v>241</v>
          </cell>
          <cell r="D246">
            <v>8.5</v>
          </cell>
        </row>
        <row r="247">
          <cell r="C247">
            <v>242</v>
          </cell>
          <cell r="D247">
            <v>8</v>
          </cell>
        </row>
        <row r="248">
          <cell r="C248">
            <v>243</v>
          </cell>
          <cell r="D248">
            <v>7.3</v>
          </cell>
        </row>
        <row r="249">
          <cell r="C249">
            <v>244</v>
          </cell>
          <cell r="D249">
            <v>7.1</v>
          </cell>
        </row>
        <row r="250">
          <cell r="C250">
            <v>245</v>
          </cell>
          <cell r="D250">
            <v>6.4</v>
          </cell>
        </row>
        <row r="251">
          <cell r="C251">
            <v>246</v>
          </cell>
          <cell r="D251">
            <v>6</v>
          </cell>
        </row>
        <row r="252">
          <cell r="C252">
            <v>247</v>
          </cell>
          <cell r="D252">
            <v>4.2</v>
          </cell>
        </row>
        <row r="253">
          <cell r="C253">
            <v>248</v>
          </cell>
          <cell r="D253">
            <v>3.4</v>
          </cell>
        </row>
        <row r="254">
          <cell r="C254">
            <v>249</v>
          </cell>
          <cell r="D254">
            <v>2.5</v>
          </cell>
        </row>
        <row r="255">
          <cell r="C255">
            <v>250</v>
          </cell>
          <cell r="D255">
            <v>1.9</v>
          </cell>
        </row>
        <row r="256">
          <cell r="C256">
            <v>251</v>
          </cell>
          <cell r="D256">
            <v>2.9</v>
          </cell>
        </row>
        <row r="257">
          <cell r="C257">
            <v>252</v>
          </cell>
          <cell r="D257">
            <v>3.6</v>
          </cell>
        </row>
        <row r="258">
          <cell r="C258">
            <v>253</v>
          </cell>
          <cell r="D258">
            <v>3.7</v>
          </cell>
        </row>
        <row r="259">
          <cell r="C259">
            <v>254</v>
          </cell>
          <cell r="D259">
            <v>2.9</v>
          </cell>
        </row>
        <row r="260">
          <cell r="C260">
            <v>255</v>
          </cell>
          <cell r="D260">
            <v>4</v>
          </cell>
        </row>
        <row r="261">
          <cell r="C261">
            <v>256</v>
          </cell>
          <cell r="D261">
            <v>4.7</v>
          </cell>
        </row>
        <row r="262">
          <cell r="C262">
            <v>257</v>
          </cell>
          <cell r="D262">
            <v>4.5999999999999996</v>
          </cell>
        </row>
        <row r="263">
          <cell r="C263">
            <v>258</v>
          </cell>
          <cell r="D263">
            <v>4.5999999999999996</v>
          </cell>
        </row>
        <row r="264">
          <cell r="C264">
            <v>259</v>
          </cell>
          <cell r="D264">
            <v>4.5999999999999996</v>
          </cell>
        </row>
        <row r="265">
          <cell r="C265">
            <v>260</v>
          </cell>
          <cell r="D265">
            <v>5.0999999999999996</v>
          </cell>
        </row>
        <row r="266">
          <cell r="C266">
            <v>261</v>
          </cell>
          <cell r="D266">
            <v>5.0999999999999996</v>
          </cell>
        </row>
        <row r="267">
          <cell r="C267">
            <v>262</v>
          </cell>
          <cell r="D267">
            <v>5.4</v>
          </cell>
        </row>
        <row r="268">
          <cell r="C268">
            <v>263</v>
          </cell>
          <cell r="D268">
            <v>5.4</v>
          </cell>
        </row>
        <row r="269">
          <cell r="C269">
            <v>264</v>
          </cell>
          <cell r="D269">
            <v>5.0999999999999996</v>
          </cell>
        </row>
        <row r="270">
          <cell r="C270">
            <v>265</v>
          </cell>
          <cell r="D270">
            <v>5</v>
          </cell>
        </row>
        <row r="271">
          <cell r="C271">
            <v>266</v>
          </cell>
          <cell r="D271">
            <v>5.0999999999999996</v>
          </cell>
        </row>
        <row r="272">
          <cell r="C272">
            <v>267</v>
          </cell>
          <cell r="D272">
            <v>5.5</v>
          </cell>
        </row>
        <row r="273">
          <cell r="C273">
            <v>268</v>
          </cell>
          <cell r="D273">
            <v>5.8</v>
          </cell>
        </row>
        <row r="274">
          <cell r="C274">
            <v>269</v>
          </cell>
          <cell r="D274">
            <v>4.4000000000000004</v>
          </cell>
        </row>
        <row r="275">
          <cell r="C275">
            <v>270</v>
          </cell>
          <cell r="D275">
            <v>4.0999999999999996</v>
          </cell>
        </row>
        <row r="276">
          <cell r="C276">
            <v>271</v>
          </cell>
          <cell r="D276">
            <v>3.4</v>
          </cell>
        </row>
        <row r="277">
          <cell r="C277">
            <v>272</v>
          </cell>
          <cell r="D277">
            <v>2.7</v>
          </cell>
        </row>
        <row r="278">
          <cell r="C278">
            <v>273</v>
          </cell>
          <cell r="D278">
            <v>2.2000000000000002</v>
          </cell>
        </row>
        <row r="279">
          <cell r="C279">
            <v>274</v>
          </cell>
          <cell r="D279">
            <v>2.2999999999999998</v>
          </cell>
        </row>
        <row r="280">
          <cell r="C280">
            <v>275</v>
          </cell>
          <cell r="D280">
            <v>3.1</v>
          </cell>
        </row>
        <row r="281">
          <cell r="C281">
            <v>276</v>
          </cell>
          <cell r="D281">
            <v>0.9</v>
          </cell>
        </row>
        <row r="282">
          <cell r="C282">
            <v>277</v>
          </cell>
          <cell r="D282">
            <v>0</v>
          </cell>
        </row>
        <row r="283">
          <cell r="C283">
            <v>278</v>
          </cell>
          <cell r="D283">
            <v>0</v>
          </cell>
        </row>
        <row r="284">
          <cell r="C284">
            <v>279</v>
          </cell>
          <cell r="D284">
            <v>0</v>
          </cell>
        </row>
        <row r="285">
          <cell r="C285">
            <v>280</v>
          </cell>
          <cell r="D285">
            <v>0</v>
          </cell>
        </row>
        <row r="286">
          <cell r="C286">
            <v>281</v>
          </cell>
          <cell r="D286">
            <v>0</v>
          </cell>
        </row>
        <row r="287">
          <cell r="C287">
            <v>282</v>
          </cell>
          <cell r="D287">
            <v>0</v>
          </cell>
        </row>
        <row r="288">
          <cell r="C288">
            <v>283</v>
          </cell>
          <cell r="D288">
            <v>0</v>
          </cell>
        </row>
        <row r="289">
          <cell r="C289">
            <v>284</v>
          </cell>
          <cell r="D289">
            <v>0</v>
          </cell>
        </row>
        <row r="290">
          <cell r="C290">
            <v>285</v>
          </cell>
          <cell r="D290">
            <v>0</v>
          </cell>
        </row>
        <row r="291">
          <cell r="C291">
            <v>286</v>
          </cell>
          <cell r="D291">
            <v>0</v>
          </cell>
        </row>
        <row r="292">
          <cell r="C292">
            <v>287</v>
          </cell>
          <cell r="D292">
            <v>0</v>
          </cell>
        </row>
        <row r="293">
          <cell r="C293">
            <v>288</v>
          </cell>
          <cell r="D293">
            <v>0</v>
          </cell>
        </row>
        <row r="294">
          <cell r="C294">
            <v>289</v>
          </cell>
          <cell r="D294">
            <v>0</v>
          </cell>
        </row>
        <row r="295">
          <cell r="C295">
            <v>290</v>
          </cell>
          <cell r="D295">
            <v>0</v>
          </cell>
        </row>
        <row r="296">
          <cell r="C296">
            <v>291</v>
          </cell>
          <cell r="D296">
            <v>0</v>
          </cell>
        </row>
        <row r="297">
          <cell r="C297">
            <v>292</v>
          </cell>
          <cell r="D297">
            <v>0</v>
          </cell>
        </row>
        <row r="298">
          <cell r="C298">
            <v>293</v>
          </cell>
          <cell r="D298">
            <v>0</v>
          </cell>
        </row>
        <row r="299">
          <cell r="C299">
            <v>294</v>
          </cell>
          <cell r="D299">
            <v>0</v>
          </cell>
        </row>
        <row r="300">
          <cell r="C300">
            <v>295</v>
          </cell>
          <cell r="D300">
            <v>0</v>
          </cell>
        </row>
        <row r="301">
          <cell r="C301">
            <v>296</v>
          </cell>
          <cell r="D301">
            <v>0</v>
          </cell>
        </row>
        <row r="302">
          <cell r="C302">
            <v>297</v>
          </cell>
          <cell r="D302">
            <v>0</v>
          </cell>
        </row>
        <row r="303">
          <cell r="C303">
            <v>298</v>
          </cell>
          <cell r="D303">
            <v>0</v>
          </cell>
        </row>
        <row r="304">
          <cell r="C304">
            <v>299</v>
          </cell>
          <cell r="D304">
            <v>0</v>
          </cell>
        </row>
        <row r="305">
          <cell r="C305">
            <v>300</v>
          </cell>
          <cell r="D305">
            <v>0</v>
          </cell>
        </row>
        <row r="306">
          <cell r="C306">
            <v>301</v>
          </cell>
          <cell r="D306">
            <v>0</v>
          </cell>
        </row>
        <row r="307">
          <cell r="C307">
            <v>302</v>
          </cell>
          <cell r="D307">
            <v>0</v>
          </cell>
        </row>
        <row r="308">
          <cell r="C308">
            <v>303</v>
          </cell>
          <cell r="D308">
            <v>0</v>
          </cell>
        </row>
        <row r="309">
          <cell r="C309">
            <v>304</v>
          </cell>
          <cell r="D309">
            <v>0</v>
          </cell>
        </row>
        <row r="310">
          <cell r="C310">
            <v>305</v>
          </cell>
          <cell r="D310">
            <v>0</v>
          </cell>
        </row>
        <row r="311">
          <cell r="C311">
            <v>306</v>
          </cell>
          <cell r="D311">
            <v>0</v>
          </cell>
        </row>
        <row r="312">
          <cell r="C312">
            <v>307</v>
          </cell>
          <cell r="D312">
            <v>0</v>
          </cell>
        </row>
        <row r="313">
          <cell r="C313">
            <v>308</v>
          </cell>
          <cell r="D313">
            <v>0</v>
          </cell>
        </row>
        <row r="314">
          <cell r="C314">
            <v>309</v>
          </cell>
          <cell r="D314">
            <v>0</v>
          </cell>
        </row>
        <row r="315">
          <cell r="C315">
            <v>310</v>
          </cell>
          <cell r="D315">
            <v>0</v>
          </cell>
        </row>
        <row r="316">
          <cell r="C316">
            <v>311</v>
          </cell>
          <cell r="D316">
            <v>0</v>
          </cell>
        </row>
        <row r="317">
          <cell r="C317">
            <v>312</v>
          </cell>
          <cell r="D317">
            <v>0</v>
          </cell>
        </row>
        <row r="318">
          <cell r="C318">
            <v>313</v>
          </cell>
          <cell r="D318">
            <v>0</v>
          </cell>
        </row>
        <row r="319">
          <cell r="C319">
            <v>314</v>
          </cell>
          <cell r="D319">
            <v>0</v>
          </cell>
        </row>
        <row r="320">
          <cell r="C320">
            <v>315</v>
          </cell>
          <cell r="D320">
            <v>0</v>
          </cell>
        </row>
        <row r="321">
          <cell r="C321">
            <v>316</v>
          </cell>
          <cell r="D321">
            <v>0</v>
          </cell>
        </row>
        <row r="322">
          <cell r="C322">
            <v>317</v>
          </cell>
          <cell r="D322">
            <v>0</v>
          </cell>
        </row>
        <row r="323">
          <cell r="C323">
            <v>318</v>
          </cell>
          <cell r="D323">
            <v>0</v>
          </cell>
        </row>
        <row r="324">
          <cell r="C324">
            <v>319</v>
          </cell>
          <cell r="D324">
            <v>0</v>
          </cell>
        </row>
        <row r="325">
          <cell r="C325">
            <v>320</v>
          </cell>
          <cell r="D325">
            <v>0</v>
          </cell>
        </row>
        <row r="326">
          <cell r="C326">
            <v>321</v>
          </cell>
          <cell r="D326">
            <v>0</v>
          </cell>
        </row>
        <row r="327">
          <cell r="C327">
            <v>322</v>
          </cell>
          <cell r="D327">
            <v>0</v>
          </cell>
        </row>
        <row r="328">
          <cell r="C328">
            <v>323</v>
          </cell>
          <cell r="D328">
            <v>0</v>
          </cell>
        </row>
        <row r="329">
          <cell r="C329">
            <v>324</v>
          </cell>
          <cell r="D329">
            <v>0</v>
          </cell>
        </row>
        <row r="330">
          <cell r="C330">
            <v>325</v>
          </cell>
          <cell r="D330">
            <v>0</v>
          </cell>
        </row>
        <row r="331">
          <cell r="C331">
            <v>326</v>
          </cell>
          <cell r="D331">
            <v>0</v>
          </cell>
        </row>
        <row r="332">
          <cell r="C332">
            <v>327</v>
          </cell>
          <cell r="D332">
            <v>0</v>
          </cell>
        </row>
        <row r="333">
          <cell r="C333">
            <v>328</v>
          </cell>
          <cell r="D333">
            <v>0</v>
          </cell>
        </row>
        <row r="334">
          <cell r="C334">
            <v>329</v>
          </cell>
          <cell r="D334">
            <v>0</v>
          </cell>
        </row>
        <row r="335">
          <cell r="C335">
            <v>330</v>
          </cell>
          <cell r="D335">
            <v>0</v>
          </cell>
        </row>
        <row r="336">
          <cell r="C336">
            <v>331</v>
          </cell>
          <cell r="D336">
            <v>0</v>
          </cell>
        </row>
        <row r="337">
          <cell r="C337">
            <v>332</v>
          </cell>
          <cell r="D337">
            <v>0</v>
          </cell>
        </row>
        <row r="338">
          <cell r="C338">
            <v>333</v>
          </cell>
          <cell r="D338">
            <v>0</v>
          </cell>
        </row>
        <row r="339">
          <cell r="C339">
            <v>334</v>
          </cell>
          <cell r="D339">
            <v>0</v>
          </cell>
        </row>
        <row r="340">
          <cell r="C340">
            <v>335</v>
          </cell>
          <cell r="D340">
            <v>0</v>
          </cell>
        </row>
        <row r="341">
          <cell r="C341">
            <v>336</v>
          </cell>
          <cell r="D341">
            <v>0</v>
          </cell>
        </row>
        <row r="342">
          <cell r="C342">
            <v>337</v>
          </cell>
          <cell r="D342">
            <v>0</v>
          </cell>
        </row>
        <row r="343">
          <cell r="C343">
            <v>338</v>
          </cell>
          <cell r="D343">
            <v>0</v>
          </cell>
        </row>
        <row r="344">
          <cell r="C344">
            <v>339</v>
          </cell>
          <cell r="D344">
            <v>0</v>
          </cell>
        </row>
        <row r="345">
          <cell r="C345">
            <v>340</v>
          </cell>
          <cell r="D345">
            <v>0</v>
          </cell>
        </row>
        <row r="346">
          <cell r="C346">
            <v>341</v>
          </cell>
          <cell r="D346">
            <v>0</v>
          </cell>
        </row>
        <row r="347">
          <cell r="C347">
            <v>342</v>
          </cell>
          <cell r="D347">
            <v>0</v>
          </cell>
        </row>
        <row r="348">
          <cell r="C348">
            <v>343</v>
          </cell>
          <cell r="D348">
            <v>2.7</v>
          </cell>
        </row>
        <row r="349">
          <cell r="C349">
            <v>344</v>
          </cell>
          <cell r="D349">
            <v>7.1</v>
          </cell>
        </row>
        <row r="350">
          <cell r="C350">
            <v>345</v>
          </cell>
          <cell r="D350">
            <v>8.3000000000000007</v>
          </cell>
        </row>
        <row r="351">
          <cell r="C351">
            <v>346</v>
          </cell>
          <cell r="D351">
            <v>9.1999999999999993</v>
          </cell>
        </row>
        <row r="352">
          <cell r="C352">
            <v>347</v>
          </cell>
          <cell r="D352">
            <v>10.199999999999999</v>
          </cell>
        </row>
        <row r="353">
          <cell r="C353">
            <v>348</v>
          </cell>
          <cell r="D353">
            <v>14.3</v>
          </cell>
        </row>
        <row r="354">
          <cell r="C354">
            <v>349</v>
          </cell>
          <cell r="D354">
            <v>18.3</v>
          </cell>
        </row>
        <row r="355">
          <cell r="C355">
            <v>350</v>
          </cell>
          <cell r="D355">
            <v>18.600000000000001</v>
          </cell>
        </row>
        <row r="356">
          <cell r="C356">
            <v>351</v>
          </cell>
          <cell r="D356">
            <v>18.600000000000001</v>
          </cell>
        </row>
        <row r="357">
          <cell r="C357">
            <v>352</v>
          </cell>
          <cell r="D357">
            <v>20.399999999999999</v>
          </cell>
        </row>
        <row r="358">
          <cell r="C358">
            <v>353</v>
          </cell>
          <cell r="D358">
            <v>22.6</v>
          </cell>
        </row>
        <row r="359">
          <cell r="C359">
            <v>354</v>
          </cell>
          <cell r="D359">
            <v>25.6</v>
          </cell>
        </row>
        <row r="360">
          <cell r="C360">
            <v>355</v>
          </cell>
          <cell r="D360">
            <v>28</v>
          </cell>
        </row>
        <row r="361">
          <cell r="C361">
            <v>356</v>
          </cell>
          <cell r="D361">
            <v>28.9</v>
          </cell>
        </row>
        <row r="362">
          <cell r="C362">
            <v>357</v>
          </cell>
          <cell r="D362">
            <v>29.9</v>
          </cell>
        </row>
        <row r="363">
          <cell r="C363">
            <v>358</v>
          </cell>
          <cell r="D363">
            <v>31.6</v>
          </cell>
        </row>
        <row r="364">
          <cell r="C364">
            <v>359</v>
          </cell>
          <cell r="D364">
            <v>32.9</v>
          </cell>
        </row>
        <row r="365">
          <cell r="C365">
            <v>360</v>
          </cell>
          <cell r="D365">
            <v>32.799999999999997</v>
          </cell>
        </row>
        <row r="366">
          <cell r="C366">
            <v>361</v>
          </cell>
          <cell r="D366">
            <v>31.8</v>
          </cell>
        </row>
        <row r="367">
          <cell r="C367">
            <v>362</v>
          </cell>
          <cell r="D367">
            <v>31</v>
          </cell>
        </row>
        <row r="368">
          <cell r="C368">
            <v>363</v>
          </cell>
          <cell r="D368">
            <v>30.6</v>
          </cell>
        </row>
        <row r="369">
          <cell r="C369">
            <v>364</v>
          </cell>
          <cell r="D369">
            <v>31.1</v>
          </cell>
        </row>
        <row r="370">
          <cell r="C370">
            <v>365</v>
          </cell>
          <cell r="D370">
            <v>33.1</v>
          </cell>
        </row>
        <row r="371">
          <cell r="C371">
            <v>366</v>
          </cell>
          <cell r="D371">
            <v>34.5</v>
          </cell>
        </row>
        <row r="372">
          <cell r="C372">
            <v>367</v>
          </cell>
          <cell r="D372">
            <v>35.799999999999997</v>
          </cell>
        </row>
        <row r="373">
          <cell r="C373">
            <v>368</v>
          </cell>
          <cell r="D373">
            <v>36.799999999999997</v>
          </cell>
        </row>
        <row r="374">
          <cell r="C374">
            <v>369</v>
          </cell>
          <cell r="D374">
            <v>36</v>
          </cell>
        </row>
        <row r="375">
          <cell r="C375">
            <v>370</v>
          </cell>
          <cell r="D375">
            <v>36.1</v>
          </cell>
        </row>
        <row r="376">
          <cell r="C376">
            <v>371</v>
          </cell>
          <cell r="D376">
            <v>36.700000000000003</v>
          </cell>
        </row>
        <row r="377">
          <cell r="C377">
            <v>372</v>
          </cell>
          <cell r="D377">
            <v>37.200000000000003</v>
          </cell>
        </row>
        <row r="378">
          <cell r="C378">
            <v>373</v>
          </cell>
          <cell r="D378">
            <v>37.200000000000003</v>
          </cell>
        </row>
        <row r="379">
          <cell r="C379">
            <v>374</v>
          </cell>
          <cell r="D379">
            <v>36.5</v>
          </cell>
        </row>
        <row r="380">
          <cell r="C380">
            <v>375</v>
          </cell>
          <cell r="D380">
            <v>35.799999999999997</v>
          </cell>
        </row>
        <row r="381">
          <cell r="C381">
            <v>376</v>
          </cell>
          <cell r="D381">
            <v>35.799999999999997</v>
          </cell>
        </row>
        <row r="382">
          <cell r="C382">
            <v>377</v>
          </cell>
          <cell r="D382">
            <v>36.1</v>
          </cell>
        </row>
        <row r="383">
          <cell r="C383">
            <v>378</v>
          </cell>
          <cell r="D383">
            <v>37</v>
          </cell>
        </row>
        <row r="384">
          <cell r="C384">
            <v>379</v>
          </cell>
          <cell r="D384">
            <v>38.200000000000003</v>
          </cell>
        </row>
        <row r="385">
          <cell r="C385">
            <v>380</v>
          </cell>
          <cell r="D385">
            <v>40.299999999999997</v>
          </cell>
        </row>
        <row r="386">
          <cell r="C386">
            <v>381</v>
          </cell>
          <cell r="D386">
            <v>41.6</v>
          </cell>
        </row>
        <row r="387">
          <cell r="C387">
            <v>382</v>
          </cell>
          <cell r="D387">
            <v>40.700000000000003</v>
          </cell>
        </row>
        <row r="388">
          <cell r="C388">
            <v>383</v>
          </cell>
          <cell r="D388">
            <v>40.200000000000003</v>
          </cell>
        </row>
        <row r="389">
          <cell r="C389">
            <v>384</v>
          </cell>
          <cell r="D389">
            <v>39.6</v>
          </cell>
        </row>
        <row r="390">
          <cell r="C390">
            <v>385</v>
          </cell>
          <cell r="D390">
            <v>38.9</v>
          </cell>
        </row>
        <row r="391">
          <cell r="C391">
            <v>386</v>
          </cell>
          <cell r="D391">
            <v>38</v>
          </cell>
        </row>
        <row r="392">
          <cell r="C392">
            <v>387</v>
          </cell>
          <cell r="D392">
            <v>37.5</v>
          </cell>
        </row>
        <row r="393">
          <cell r="C393">
            <v>388</v>
          </cell>
          <cell r="D393">
            <v>36.6</v>
          </cell>
        </row>
        <row r="394">
          <cell r="C394">
            <v>389</v>
          </cell>
          <cell r="D394">
            <v>32.4</v>
          </cell>
        </row>
        <row r="395">
          <cell r="C395">
            <v>390</v>
          </cell>
          <cell r="D395">
            <v>27.9</v>
          </cell>
        </row>
        <row r="396">
          <cell r="C396">
            <v>391</v>
          </cell>
          <cell r="D396">
            <v>24.3</v>
          </cell>
        </row>
        <row r="397">
          <cell r="C397">
            <v>392</v>
          </cell>
          <cell r="D397">
            <v>24.2</v>
          </cell>
        </row>
        <row r="398">
          <cell r="C398">
            <v>393</v>
          </cell>
          <cell r="D398">
            <v>23.2</v>
          </cell>
        </row>
        <row r="399">
          <cell r="C399">
            <v>394</v>
          </cell>
          <cell r="D399">
            <v>21.5</v>
          </cell>
        </row>
        <row r="400">
          <cell r="C400">
            <v>395</v>
          </cell>
          <cell r="D400">
            <v>19.2</v>
          </cell>
        </row>
        <row r="401">
          <cell r="C401">
            <v>396</v>
          </cell>
          <cell r="D401">
            <v>14.7</v>
          </cell>
        </row>
        <row r="402">
          <cell r="C402">
            <v>397</v>
          </cell>
          <cell r="D402">
            <v>11.1</v>
          </cell>
        </row>
        <row r="403">
          <cell r="C403">
            <v>398</v>
          </cell>
          <cell r="D403">
            <v>8.1</v>
          </cell>
        </row>
        <row r="404">
          <cell r="C404">
            <v>399</v>
          </cell>
          <cell r="D404">
            <v>4.9000000000000004</v>
          </cell>
        </row>
        <row r="405">
          <cell r="C405">
            <v>400</v>
          </cell>
          <cell r="D405">
            <v>3.4</v>
          </cell>
        </row>
        <row r="406">
          <cell r="C406">
            <v>401</v>
          </cell>
          <cell r="D406">
            <v>2.8</v>
          </cell>
        </row>
        <row r="407">
          <cell r="C407">
            <v>402</v>
          </cell>
          <cell r="D407">
            <v>3</v>
          </cell>
        </row>
        <row r="408">
          <cell r="C408">
            <v>403</v>
          </cell>
          <cell r="D408">
            <v>2.6</v>
          </cell>
        </row>
        <row r="409">
          <cell r="C409">
            <v>404</v>
          </cell>
          <cell r="D409">
            <v>0</v>
          </cell>
        </row>
        <row r="410">
          <cell r="C410">
            <v>405</v>
          </cell>
          <cell r="D410">
            <v>0</v>
          </cell>
        </row>
        <row r="411">
          <cell r="C411">
            <v>406</v>
          </cell>
          <cell r="D411">
            <v>0</v>
          </cell>
        </row>
        <row r="412">
          <cell r="C412">
            <v>407</v>
          </cell>
          <cell r="D412">
            <v>0</v>
          </cell>
        </row>
        <row r="413">
          <cell r="C413">
            <v>408</v>
          </cell>
          <cell r="D413">
            <v>0</v>
          </cell>
        </row>
        <row r="414">
          <cell r="C414">
            <v>409</v>
          </cell>
          <cell r="D414">
            <v>0</v>
          </cell>
        </row>
        <row r="415">
          <cell r="C415">
            <v>410</v>
          </cell>
          <cell r="D415">
            <v>0</v>
          </cell>
        </row>
        <row r="416">
          <cell r="C416">
            <v>411</v>
          </cell>
          <cell r="D416">
            <v>0</v>
          </cell>
        </row>
        <row r="417">
          <cell r="C417">
            <v>412</v>
          </cell>
          <cell r="D417">
            <v>1.4</v>
          </cell>
        </row>
        <row r="418">
          <cell r="C418">
            <v>413</v>
          </cell>
          <cell r="D418">
            <v>3.6</v>
          </cell>
        </row>
        <row r="419">
          <cell r="C419">
            <v>414</v>
          </cell>
          <cell r="D419">
            <v>5.0999999999999996</v>
          </cell>
        </row>
        <row r="420">
          <cell r="C420">
            <v>415</v>
          </cell>
          <cell r="D420">
            <v>8.6999999999999993</v>
          </cell>
        </row>
        <row r="421">
          <cell r="C421">
            <v>416</v>
          </cell>
          <cell r="D421">
            <v>12.8</v>
          </cell>
        </row>
        <row r="422">
          <cell r="C422">
            <v>417</v>
          </cell>
          <cell r="D422">
            <v>16.899999999999999</v>
          </cell>
        </row>
        <row r="423">
          <cell r="C423">
            <v>418</v>
          </cell>
          <cell r="D423">
            <v>17.2</v>
          </cell>
        </row>
        <row r="424">
          <cell r="C424">
            <v>419</v>
          </cell>
          <cell r="D424">
            <v>17.2</v>
          </cell>
        </row>
        <row r="425">
          <cell r="C425">
            <v>420</v>
          </cell>
          <cell r="D425">
            <v>16.8</v>
          </cell>
        </row>
        <row r="426">
          <cell r="C426">
            <v>421</v>
          </cell>
          <cell r="D426">
            <v>20</v>
          </cell>
        </row>
        <row r="427">
          <cell r="C427">
            <v>422</v>
          </cell>
          <cell r="D427">
            <v>21.4</v>
          </cell>
        </row>
        <row r="428">
          <cell r="C428">
            <v>423</v>
          </cell>
          <cell r="D428">
            <v>22.9</v>
          </cell>
        </row>
        <row r="429">
          <cell r="C429">
            <v>424</v>
          </cell>
          <cell r="D429">
            <v>24.2</v>
          </cell>
        </row>
        <row r="430">
          <cell r="C430">
            <v>425</v>
          </cell>
          <cell r="D430">
            <v>25.2</v>
          </cell>
        </row>
        <row r="431">
          <cell r="C431">
            <v>426</v>
          </cell>
          <cell r="D431">
            <v>26.2</v>
          </cell>
        </row>
        <row r="432">
          <cell r="C432">
            <v>427</v>
          </cell>
          <cell r="D432">
            <v>27.5</v>
          </cell>
        </row>
        <row r="433">
          <cell r="C433">
            <v>428</v>
          </cell>
          <cell r="D433">
            <v>30.1</v>
          </cell>
        </row>
        <row r="434">
          <cell r="C434">
            <v>429</v>
          </cell>
          <cell r="D434">
            <v>30.1</v>
          </cell>
        </row>
        <row r="435">
          <cell r="C435">
            <v>430</v>
          </cell>
          <cell r="D435">
            <v>29.2</v>
          </cell>
        </row>
        <row r="436">
          <cell r="C436">
            <v>431</v>
          </cell>
          <cell r="D436">
            <v>28.9</v>
          </cell>
        </row>
        <row r="437">
          <cell r="C437">
            <v>432</v>
          </cell>
          <cell r="D437">
            <v>28.7</v>
          </cell>
        </row>
        <row r="438">
          <cell r="C438">
            <v>433</v>
          </cell>
          <cell r="D438">
            <v>29</v>
          </cell>
        </row>
        <row r="439">
          <cell r="C439">
            <v>434</v>
          </cell>
          <cell r="D439">
            <v>29.3</v>
          </cell>
        </row>
        <row r="440">
          <cell r="C440">
            <v>435</v>
          </cell>
          <cell r="D440">
            <v>30.8</v>
          </cell>
        </row>
        <row r="441">
          <cell r="C441">
            <v>436</v>
          </cell>
          <cell r="D441">
            <v>31.6</v>
          </cell>
        </row>
        <row r="442">
          <cell r="C442">
            <v>437</v>
          </cell>
          <cell r="D442">
            <v>32.4</v>
          </cell>
        </row>
        <row r="443">
          <cell r="C443">
            <v>438</v>
          </cell>
          <cell r="D443">
            <v>33</v>
          </cell>
        </row>
        <row r="444">
          <cell r="C444">
            <v>439</v>
          </cell>
          <cell r="D444">
            <v>33.5</v>
          </cell>
        </row>
        <row r="445">
          <cell r="C445">
            <v>440</v>
          </cell>
          <cell r="D445">
            <v>33.9</v>
          </cell>
        </row>
        <row r="446">
          <cell r="C446">
            <v>441</v>
          </cell>
          <cell r="D446">
            <v>33.799999999999997</v>
          </cell>
        </row>
        <row r="447">
          <cell r="C447">
            <v>442</v>
          </cell>
          <cell r="D447">
            <v>33.299999999999997</v>
          </cell>
        </row>
        <row r="448">
          <cell r="C448">
            <v>443</v>
          </cell>
          <cell r="D448">
            <v>32.5</v>
          </cell>
        </row>
        <row r="449">
          <cell r="C449">
            <v>444</v>
          </cell>
          <cell r="D449">
            <v>33</v>
          </cell>
        </row>
        <row r="450">
          <cell r="C450">
            <v>445</v>
          </cell>
          <cell r="D450">
            <v>33.799999999999997</v>
          </cell>
        </row>
        <row r="451">
          <cell r="C451">
            <v>446</v>
          </cell>
          <cell r="D451">
            <v>34.299999999999997</v>
          </cell>
        </row>
        <row r="452">
          <cell r="C452">
            <v>447</v>
          </cell>
          <cell r="D452">
            <v>35</v>
          </cell>
        </row>
        <row r="453">
          <cell r="C453">
            <v>448</v>
          </cell>
          <cell r="D453">
            <v>35.799999999999997</v>
          </cell>
        </row>
        <row r="454">
          <cell r="C454">
            <v>449</v>
          </cell>
          <cell r="D454">
            <v>36.200000000000003</v>
          </cell>
        </row>
        <row r="455">
          <cell r="C455">
            <v>450</v>
          </cell>
          <cell r="D455">
            <v>36.5</v>
          </cell>
        </row>
        <row r="456">
          <cell r="C456">
            <v>451</v>
          </cell>
          <cell r="D456">
            <v>36.799999999999997</v>
          </cell>
        </row>
        <row r="457">
          <cell r="C457">
            <v>452</v>
          </cell>
          <cell r="D457">
            <v>37.1</v>
          </cell>
        </row>
        <row r="458">
          <cell r="C458">
            <v>453</v>
          </cell>
          <cell r="D458">
            <v>37.299999999999997</v>
          </cell>
        </row>
        <row r="459">
          <cell r="C459">
            <v>454</v>
          </cell>
          <cell r="D459">
            <v>37.299999999999997</v>
          </cell>
        </row>
        <row r="460">
          <cell r="C460">
            <v>455</v>
          </cell>
          <cell r="D460">
            <v>38.1</v>
          </cell>
        </row>
        <row r="461">
          <cell r="C461">
            <v>456</v>
          </cell>
          <cell r="D461">
            <v>38.4</v>
          </cell>
        </row>
        <row r="462">
          <cell r="C462">
            <v>457</v>
          </cell>
          <cell r="D462">
            <v>38.5</v>
          </cell>
        </row>
        <row r="463">
          <cell r="C463">
            <v>458</v>
          </cell>
          <cell r="D463">
            <v>38.700000000000003</v>
          </cell>
        </row>
        <row r="464">
          <cell r="C464">
            <v>459</v>
          </cell>
          <cell r="D464">
            <v>39</v>
          </cell>
        </row>
        <row r="465">
          <cell r="C465">
            <v>460</v>
          </cell>
          <cell r="D465">
            <v>38.9</v>
          </cell>
        </row>
        <row r="466">
          <cell r="C466">
            <v>461</v>
          </cell>
          <cell r="D466">
            <v>38.9</v>
          </cell>
        </row>
        <row r="467">
          <cell r="C467">
            <v>462</v>
          </cell>
          <cell r="D467">
            <v>38.799999999999997</v>
          </cell>
        </row>
        <row r="468">
          <cell r="C468">
            <v>463</v>
          </cell>
          <cell r="D468">
            <v>38.9</v>
          </cell>
        </row>
        <row r="469">
          <cell r="C469">
            <v>464</v>
          </cell>
          <cell r="D469">
            <v>38.700000000000003</v>
          </cell>
        </row>
        <row r="470">
          <cell r="C470">
            <v>465</v>
          </cell>
          <cell r="D470">
            <v>38.799999999999997</v>
          </cell>
        </row>
        <row r="471">
          <cell r="C471">
            <v>466</v>
          </cell>
          <cell r="D471">
            <v>38.799999999999997</v>
          </cell>
        </row>
        <row r="472">
          <cell r="C472">
            <v>467</v>
          </cell>
          <cell r="D472">
            <v>38.799999999999997</v>
          </cell>
        </row>
        <row r="473">
          <cell r="C473">
            <v>468</v>
          </cell>
          <cell r="D473">
            <v>38.9</v>
          </cell>
        </row>
        <row r="474">
          <cell r="C474">
            <v>469</v>
          </cell>
          <cell r="D474">
            <v>39.5</v>
          </cell>
        </row>
        <row r="475">
          <cell r="C475">
            <v>470</v>
          </cell>
          <cell r="D475">
            <v>40</v>
          </cell>
        </row>
        <row r="476">
          <cell r="C476">
            <v>471</v>
          </cell>
          <cell r="D476">
            <v>40.200000000000003</v>
          </cell>
        </row>
        <row r="477">
          <cell r="C477">
            <v>472</v>
          </cell>
          <cell r="D477">
            <v>40.5</v>
          </cell>
        </row>
        <row r="478">
          <cell r="C478">
            <v>473</v>
          </cell>
          <cell r="D478">
            <v>40.799999999999997</v>
          </cell>
        </row>
        <row r="479">
          <cell r="C479">
            <v>474</v>
          </cell>
          <cell r="D479">
            <v>41.2</v>
          </cell>
        </row>
        <row r="480">
          <cell r="C480">
            <v>475</v>
          </cell>
          <cell r="D480">
            <v>41.5</v>
          </cell>
        </row>
        <row r="481">
          <cell r="C481">
            <v>476</v>
          </cell>
          <cell r="D481">
            <v>41.8</v>
          </cell>
        </row>
        <row r="482">
          <cell r="C482">
            <v>477</v>
          </cell>
          <cell r="D482">
            <v>42.1</v>
          </cell>
        </row>
        <row r="483">
          <cell r="C483">
            <v>478</v>
          </cell>
          <cell r="D483">
            <v>42.2</v>
          </cell>
        </row>
        <row r="484">
          <cell r="C484">
            <v>479</v>
          </cell>
          <cell r="D484">
            <v>42.2</v>
          </cell>
        </row>
        <row r="485">
          <cell r="C485">
            <v>480</v>
          </cell>
          <cell r="D485">
            <v>42.3</v>
          </cell>
        </row>
        <row r="486">
          <cell r="C486">
            <v>481</v>
          </cell>
          <cell r="D486">
            <v>42.5</v>
          </cell>
        </row>
        <row r="487">
          <cell r="C487">
            <v>482</v>
          </cell>
          <cell r="D487">
            <v>42.6</v>
          </cell>
        </row>
        <row r="488">
          <cell r="C488">
            <v>483</v>
          </cell>
          <cell r="D488">
            <v>42.6</v>
          </cell>
        </row>
        <row r="489">
          <cell r="C489">
            <v>484</v>
          </cell>
          <cell r="D489">
            <v>42.5</v>
          </cell>
        </row>
        <row r="490">
          <cell r="C490">
            <v>485</v>
          </cell>
          <cell r="D490">
            <v>42.4</v>
          </cell>
        </row>
        <row r="491">
          <cell r="C491">
            <v>486</v>
          </cell>
          <cell r="D491">
            <v>42.1</v>
          </cell>
        </row>
        <row r="492">
          <cell r="C492">
            <v>487</v>
          </cell>
          <cell r="D492">
            <v>41.7</v>
          </cell>
        </row>
        <row r="493">
          <cell r="C493">
            <v>488</v>
          </cell>
          <cell r="D493">
            <v>41.5</v>
          </cell>
        </row>
        <row r="494">
          <cell r="C494">
            <v>489</v>
          </cell>
          <cell r="D494">
            <v>41.3</v>
          </cell>
        </row>
        <row r="495">
          <cell r="C495">
            <v>490</v>
          </cell>
          <cell r="D495">
            <v>40.799999999999997</v>
          </cell>
        </row>
        <row r="496">
          <cell r="C496">
            <v>491</v>
          </cell>
          <cell r="D496">
            <v>40.700000000000003</v>
          </cell>
        </row>
        <row r="497">
          <cell r="C497">
            <v>492</v>
          </cell>
          <cell r="D497">
            <v>40.6</v>
          </cell>
        </row>
        <row r="498">
          <cell r="C498">
            <v>493</v>
          </cell>
          <cell r="D498">
            <v>40.6</v>
          </cell>
        </row>
        <row r="499">
          <cell r="C499">
            <v>494</v>
          </cell>
          <cell r="D499">
            <v>40.4</v>
          </cell>
        </row>
        <row r="500">
          <cell r="C500">
            <v>495</v>
          </cell>
          <cell r="D500">
            <v>40.299999999999997</v>
          </cell>
        </row>
        <row r="501">
          <cell r="C501">
            <v>496</v>
          </cell>
          <cell r="D501">
            <v>40.200000000000003</v>
          </cell>
        </row>
        <row r="502">
          <cell r="C502">
            <v>497</v>
          </cell>
          <cell r="D502">
            <v>39.799999999999997</v>
          </cell>
        </row>
        <row r="503">
          <cell r="C503">
            <v>498</v>
          </cell>
          <cell r="D503">
            <v>39.700000000000003</v>
          </cell>
        </row>
        <row r="504">
          <cell r="C504">
            <v>499</v>
          </cell>
          <cell r="D504">
            <v>39.700000000000003</v>
          </cell>
        </row>
        <row r="505">
          <cell r="C505">
            <v>500</v>
          </cell>
          <cell r="D505">
            <v>39.799999999999997</v>
          </cell>
        </row>
        <row r="506">
          <cell r="C506">
            <v>501</v>
          </cell>
          <cell r="D506">
            <v>39.700000000000003</v>
          </cell>
        </row>
        <row r="507">
          <cell r="C507">
            <v>502</v>
          </cell>
          <cell r="D507">
            <v>38.4</v>
          </cell>
        </row>
        <row r="508">
          <cell r="C508">
            <v>503</v>
          </cell>
          <cell r="D508">
            <v>37.200000000000003</v>
          </cell>
        </row>
        <row r="509">
          <cell r="C509">
            <v>504</v>
          </cell>
          <cell r="D509">
            <v>33.9</v>
          </cell>
        </row>
        <row r="510">
          <cell r="C510">
            <v>505</v>
          </cell>
          <cell r="D510">
            <v>29.6</v>
          </cell>
        </row>
        <row r="511">
          <cell r="C511">
            <v>506</v>
          </cell>
          <cell r="D511">
            <v>25.7</v>
          </cell>
        </row>
        <row r="512">
          <cell r="C512">
            <v>507</v>
          </cell>
          <cell r="D512">
            <v>21.4</v>
          </cell>
        </row>
        <row r="513">
          <cell r="C513">
            <v>508</v>
          </cell>
          <cell r="D513">
            <v>17.2</v>
          </cell>
        </row>
        <row r="514">
          <cell r="C514">
            <v>509</v>
          </cell>
          <cell r="D514">
            <v>14.1</v>
          </cell>
        </row>
        <row r="515">
          <cell r="C515">
            <v>510</v>
          </cell>
          <cell r="D515">
            <v>10.9</v>
          </cell>
        </row>
        <row r="516">
          <cell r="C516">
            <v>511</v>
          </cell>
          <cell r="D516">
            <v>7.2</v>
          </cell>
        </row>
        <row r="517">
          <cell r="C517">
            <v>512</v>
          </cell>
          <cell r="D517">
            <v>3.4</v>
          </cell>
        </row>
        <row r="518">
          <cell r="C518">
            <v>513</v>
          </cell>
          <cell r="D518">
            <v>2.4</v>
          </cell>
        </row>
        <row r="519">
          <cell r="C519">
            <v>514</v>
          </cell>
          <cell r="D519">
            <v>0</v>
          </cell>
        </row>
        <row r="520">
          <cell r="C520">
            <v>515</v>
          </cell>
          <cell r="D520">
            <v>0</v>
          </cell>
        </row>
        <row r="521">
          <cell r="C521">
            <v>516</v>
          </cell>
          <cell r="D521">
            <v>0</v>
          </cell>
        </row>
        <row r="522">
          <cell r="C522">
            <v>517</v>
          </cell>
          <cell r="D522">
            <v>0</v>
          </cell>
        </row>
        <row r="523">
          <cell r="C523">
            <v>518</v>
          </cell>
          <cell r="D523">
            <v>0</v>
          </cell>
        </row>
        <row r="524">
          <cell r="C524">
            <v>519</v>
          </cell>
          <cell r="D524">
            <v>0</v>
          </cell>
        </row>
        <row r="525">
          <cell r="C525">
            <v>520</v>
          </cell>
          <cell r="D525">
            <v>0</v>
          </cell>
        </row>
        <row r="526">
          <cell r="C526">
            <v>521</v>
          </cell>
          <cell r="D526">
            <v>0</v>
          </cell>
        </row>
        <row r="527">
          <cell r="C527">
            <v>522</v>
          </cell>
          <cell r="D527">
            <v>0</v>
          </cell>
        </row>
        <row r="528">
          <cell r="C528">
            <v>523</v>
          </cell>
          <cell r="D528">
            <v>0</v>
          </cell>
        </row>
        <row r="529">
          <cell r="C529">
            <v>524</v>
          </cell>
          <cell r="D529">
            <v>1</v>
          </cell>
        </row>
        <row r="530">
          <cell r="C530">
            <v>525</v>
          </cell>
          <cell r="D530">
            <v>2.2000000000000002</v>
          </cell>
        </row>
        <row r="531">
          <cell r="C531">
            <v>526</v>
          </cell>
          <cell r="D531">
            <v>0.7</v>
          </cell>
        </row>
        <row r="532">
          <cell r="C532">
            <v>527</v>
          </cell>
          <cell r="D532">
            <v>3.9</v>
          </cell>
        </row>
        <row r="533">
          <cell r="C533">
            <v>528</v>
          </cell>
          <cell r="D533">
            <v>2.9</v>
          </cell>
        </row>
        <row r="534">
          <cell r="C534">
            <v>529</v>
          </cell>
          <cell r="D534">
            <v>6.3</v>
          </cell>
        </row>
        <row r="535">
          <cell r="C535">
            <v>530</v>
          </cell>
          <cell r="D535">
            <v>5.5</v>
          </cell>
        </row>
        <row r="536">
          <cell r="C536">
            <v>531</v>
          </cell>
          <cell r="D536">
            <v>5</v>
          </cell>
        </row>
        <row r="537">
          <cell r="C537">
            <v>532</v>
          </cell>
          <cell r="D537">
            <v>3</v>
          </cell>
        </row>
        <row r="538">
          <cell r="C538">
            <v>533</v>
          </cell>
          <cell r="D538">
            <v>4.4000000000000004</v>
          </cell>
        </row>
        <row r="539">
          <cell r="C539">
            <v>534</v>
          </cell>
          <cell r="D539">
            <v>4.0999999999999996</v>
          </cell>
        </row>
        <row r="540">
          <cell r="C540">
            <v>535</v>
          </cell>
          <cell r="D540">
            <v>8.3000000000000007</v>
          </cell>
        </row>
        <row r="541">
          <cell r="C541">
            <v>536</v>
          </cell>
          <cell r="D541">
            <v>8.3000000000000007</v>
          </cell>
        </row>
        <row r="542">
          <cell r="C542">
            <v>537</v>
          </cell>
          <cell r="D542">
            <v>11.3</v>
          </cell>
        </row>
        <row r="543">
          <cell r="C543">
            <v>538</v>
          </cell>
          <cell r="D543">
            <v>10.4</v>
          </cell>
        </row>
        <row r="544">
          <cell r="C544">
            <v>539</v>
          </cell>
          <cell r="D544">
            <v>12.7</v>
          </cell>
        </row>
        <row r="545">
          <cell r="C545">
            <v>540</v>
          </cell>
          <cell r="D545">
            <v>14.4</v>
          </cell>
        </row>
        <row r="546">
          <cell r="C546">
            <v>541</v>
          </cell>
          <cell r="D546">
            <v>14.6</v>
          </cell>
        </row>
        <row r="547">
          <cell r="C547">
            <v>542</v>
          </cell>
          <cell r="D547">
            <v>12.1</v>
          </cell>
        </row>
        <row r="548">
          <cell r="C548">
            <v>543</v>
          </cell>
          <cell r="D548">
            <v>12.2</v>
          </cell>
        </row>
        <row r="549">
          <cell r="C549">
            <v>544</v>
          </cell>
          <cell r="D549">
            <v>12.1</v>
          </cell>
        </row>
        <row r="550">
          <cell r="C550">
            <v>545</v>
          </cell>
          <cell r="D550">
            <v>11.3</v>
          </cell>
        </row>
        <row r="551">
          <cell r="C551">
            <v>546</v>
          </cell>
          <cell r="D551">
            <v>12.5</v>
          </cell>
        </row>
        <row r="552">
          <cell r="C552">
            <v>547</v>
          </cell>
          <cell r="D552">
            <v>13.5</v>
          </cell>
        </row>
        <row r="553">
          <cell r="C553">
            <v>548</v>
          </cell>
          <cell r="D553">
            <v>13.9</v>
          </cell>
        </row>
        <row r="554">
          <cell r="C554">
            <v>549</v>
          </cell>
          <cell r="D554">
            <v>13.7</v>
          </cell>
        </row>
        <row r="555">
          <cell r="C555">
            <v>550</v>
          </cell>
          <cell r="D555">
            <v>12.8</v>
          </cell>
        </row>
        <row r="556">
          <cell r="C556">
            <v>551</v>
          </cell>
          <cell r="D556">
            <v>13.3</v>
          </cell>
        </row>
        <row r="557">
          <cell r="C557">
            <v>552</v>
          </cell>
          <cell r="D557">
            <v>13.2</v>
          </cell>
        </row>
        <row r="558">
          <cell r="C558">
            <v>553</v>
          </cell>
          <cell r="D558">
            <v>10.6</v>
          </cell>
        </row>
        <row r="559">
          <cell r="C559">
            <v>554</v>
          </cell>
          <cell r="D559">
            <v>11.8</v>
          </cell>
        </row>
        <row r="560">
          <cell r="C560">
            <v>555</v>
          </cell>
          <cell r="D560">
            <v>11.9</v>
          </cell>
        </row>
        <row r="561">
          <cell r="C561">
            <v>556</v>
          </cell>
          <cell r="D561">
            <v>12.3</v>
          </cell>
        </row>
        <row r="562">
          <cell r="C562">
            <v>557</v>
          </cell>
          <cell r="D562">
            <v>12.9</v>
          </cell>
        </row>
        <row r="563">
          <cell r="C563">
            <v>558</v>
          </cell>
          <cell r="D563">
            <v>13</v>
          </cell>
        </row>
        <row r="564">
          <cell r="C564">
            <v>559</v>
          </cell>
          <cell r="D564">
            <v>13.3</v>
          </cell>
        </row>
        <row r="565">
          <cell r="C565">
            <v>560</v>
          </cell>
          <cell r="D565">
            <v>13.7</v>
          </cell>
        </row>
        <row r="566">
          <cell r="C566">
            <v>561</v>
          </cell>
          <cell r="D566">
            <v>13.9</v>
          </cell>
        </row>
        <row r="567">
          <cell r="C567">
            <v>562</v>
          </cell>
          <cell r="D567">
            <v>13.1</v>
          </cell>
        </row>
        <row r="568">
          <cell r="C568">
            <v>563</v>
          </cell>
          <cell r="D568">
            <v>11.9</v>
          </cell>
        </row>
        <row r="569">
          <cell r="C569">
            <v>564</v>
          </cell>
          <cell r="D569">
            <v>10.1</v>
          </cell>
        </row>
        <row r="570">
          <cell r="C570">
            <v>565</v>
          </cell>
          <cell r="D570">
            <v>9.1999999999999993</v>
          </cell>
        </row>
        <row r="571">
          <cell r="C571">
            <v>566</v>
          </cell>
          <cell r="D571">
            <v>11</v>
          </cell>
        </row>
        <row r="572">
          <cell r="C572">
            <v>567</v>
          </cell>
          <cell r="D572">
            <v>9.4</v>
          </cell>
        </row>
        <row r="573">
          <cell r="C573">
            <v>568</v>
          </cell>
          <cell r="D573">
            <v>10.1</v>
          </cell>
        </row>
        <row r="574">
          <cell r="C574">
            <v>569</v>
          </cell>
          <cell r="D574">
            <v>7.6</v>
          </cell>
        </row>
        <row r="575">
          <cell r="C575">
            <v>570</v>
          </cell>
          <cell r="D575">
            <v>6.6</v>
          </cell>
        </row>
        <row r="576">
          <cell r="C576">
            <v>571</v>
          </cell>
          <cell r="D576">
            <v>9.5</v>
          </cell>
        </row>
        <row r="577">
          <cell r="C577">
            <v>572</v>
          </cell>
          <cell r="D577">
            <v>5.0999999999999996</v>
          </cell>
        </row>
        <row r="578">
          <cell r="C578">
            <v>573</v>
          </cell>
          <cell r="D578">
            <v>6.2</v>
          </cell>
        </row>
        <row r="579">
          <cell r="C579">
            <v>574</v>
          </cell>
          <cell r="D579">
            <v>5</v>
          </cell>
        </row>
        <row r="580">
          <cell r="C580">
            <v>575</v>
          </cell>
          <cell r="D580">
            <v>7.9</v>
          </cell>
        </row>
        <row r="581">
          <cell r="C581">
            <v>576</v>
          </cell>
          <cell r="D581">
            <v>11.1</v>
          </cell>
        </row>
        <row r="582">
          <cell r="C582">
            <v>577</v>
          </cell>
          <cell r="D582">
            <v>13.1</v>
          </cell>
        </row>
        <row r="583">
          <cell r="C583">
            <v>578</v>
          </cell>
          <cell r="D583">
            <v>12.8</v>
          </cell>
        </row>
        <row r="584">
          <cell r="C584">
            <v>579</v>
          </cell>
          <cell r="D584">
            <v>14.1</v>
          </cell>
        </row>
        <row r="585">
          <cell r="C585">
            <v>580</v>
          </cell>
          <cell r="D585">
            <v>16.399999999999999</v>
          </cell>
        </row>
        <row r="586">
          <cell r="C586">
            <v>581</v>
          </cell>
          <cell r="D586">
            <v>16.600000000000001</v>
          </cell>
        </row>
        <row r="587">
          <cell r="C587">
            <v>582</v>
          </cell>
          <cell r="D587">
            <v>18.2</v>
          </cell>
        </row>
        <row r="588">
          <cell r="C588">
            <v>583</v>
          </cell>
          <cell r="D588">
            <v>20.5</v>
          </cell>
        </row>
        <row r="589">
          <cell r="C589">
            <v>584</v>
          </cell>
          <cell r="D589">
            <v>22.1</v>
          </cell>
        </row>
        <row r="590">
          <cell r="C590">
            <v>585</v>
          </cell>
          <cell r="D590">
            <v>21.7</v>
          </cell>
        </row>
        <row r="591">
          <cell r="C591">
            <v>586</v>
          </cell>
          <cell r="D591">
            <v>22.9</v>
          </cell>
        </row>
        <row r="592">
          <cell r="C592">
            <v>587</v>
          </cell>
          <cell r="D592">
            <v>25.4</v>
          </cell>
        </row>
        <row r="593">
          <cell r="C593">
            <v>588</v>
          </cell>
          <cell r="D593">
            <v>26.8</v>
          </cell>
        </row>
        <row r="594">
          <cell r="C594">
            <v>589</v>
          </cell>
          <cell r="D594">
            <v>27.9</v>
          </cell>
        </row>
        <row r="595">
          <cell r="C595">
            <v>590</v>
          </cell>
          <cell r="D595">
            <v>28.8</v>
          </cell>
        </row>
        <row r="596">
          <cell r="C596">
            <v>591</v>
          </cell>
          <cell r="D596">
            <v>28.1</v>
          </cell>
        </row>
        <row r="597">
          <cell r="C597">
            <v>592</v>
          </cell>
          <cell r="D597">
            <v>31.3</v>
          </cell>
        </row>
        <row r="598">
          <cell r="C598">
            <v>593</v>
          </cell>
          <cell r="D598">
            <v>30.8</v>
          </cell>
        </row>
        <row r="599">
          <cell r="C599">
            <v>594</v>
          </cell>
          <cell r="D599">
            <v>31.9</v>
          </cell>
        </row>
        <row r="600">
          <cell r="C600">
            <v>595</v>
          </cell>
          <cell r="D600">
            <v>31.4</v>
          </cell>
        </row>
        <row r="601">
          <cell r="C601">
            <v>596</v>
          </cell>
          <cell r="D601">
            <v>30.7</v>
          </cell>
        </row>
        <row r="602">
          <cell r="C602">
            <v>597</v>
          </cell>
          <cell r="D602">
            <v>30.2</v>
          </cell>
        </row>
        <row r="603">
          <cell r="C603">
            <v>598</v>
          </cell>
          <cell r="D603">
            <v>30.1</v>
          </cell>
        </row>
        <row r="604">
          <cell r="C604">
            <v>599</v>
          </cell>
          <cell r="D604">
            <v>30.5</v>
          </cell>
        </row>
        <row r="605">
          <cell r="C605">
            <v>600</v>
          </cell>
          <cell r="D605">
            <v>31.9</v>
          </cell>
        </row>
        <row r="606">
          <cell r="C606">
            <v>601</v>
          </cell>
          <cell r="D606">
            <v>33.200000000000003</v>
          </cell>
        </row>
        <row r="607">
          <cell r="C607">
            <v>602</v>
          </cell>
          <cell r="D607">
            <v>34.200000000000003</v>
          </cell>
        </row>
        <row r="608">
          <cell r="C608">
            <v>603</v>
          </cell>
          <cell r="D608">
            <v>34.299999999999997</v>
          </cell>
        </row>
        <row r="609">
          <cell r="C609">
            <v>604</v>
          </cell>
          <cell r="D609">
            <v>35.5</v>
          </cell>
        </row>
        <row r="610">
          <cell r="C610">
            <v>605</v>
          </cell>
          <cell r="D610">
            <v>36.799999999999997</v>
          </cell>
        </row>
        <row r="611">
          <cell r="C611">
            <v>606</v>
          </cell>
          <cell r="D611">
            <v>36.299999999999997</v>
          </cell>
        </row>
        <row r="612">
          <cell r="C612">
            <v>607</v>
          </cell>
          <cell r="D612">
            <v>36.200000000000003</v>
          </cell>
        </row>
        <row r="613">
          <cell r="C613">
            <v>608</v>
          </cell>
          <cell r="D613">
            <v>37.9</v>
          </cell>
        </row>
        <row r="614">
          <cell r="C614">
            <v>609</v>
          </cell>
          <cell r="D614">
            <v>38.9</v>
          </cell>
        </row>
        <row r="615">
          <cell r="C615">
            <v>610</v>
          </cell>
          <cell r="D615">
            <v>39.9</v>
          </cell>
        </row>
        <row r="616">
          <cell r="C616">
            <v>611</v>
          </cell>
          <cell r="D616">
            <v>40.6</v>
          </cell>
        </row>
        <row r="617">
          <cell r="C617">
            <v>612</v>
          </cell>
          <cell r="D617">
            <v>39.799999999999997</v>
          </cell>
        </row>
        <row r="618">
          <cell r="C618">
            <v>613</v>
          </cell>
          <cell r="D618">
            <v>41.2</v>
          </cell>
        </row>
        <row r="619">
          <cell r="C619">
            <v>614</v>
          </cell>
          <cell r="D619">
            <v>41.2</v>
          </cell>
        </row>
        <row r="620">
          <cell r="C620">
            <v>615</v>
          </cell>
          <cell r="D620">
            <v>42</v>
          </cell>
        </row>
        <row r="621">
          <cell r="C621">
            <v>616</v>
          </cell>
          <cell r="D621">
            <v>43.8</v>
          </cell>
        </row>
        <row r="622">
          <cell r="C622">
            <v>617</v>
          </cell>
          <cell r="D622">
            <v>44.9</v>
          </cell>
        </row>
        <row r="623">
          <cell r="C623">
            <v>618</v>
          </cell>
          <cell r="D623">
            <v>45.7</v>
          </cell>
        </row>
        <row r="624">
          <cell r="C624">
            <v>619</v>
          </cell>
          <cell r="D624">
            <v>45.2</v>
          </cell>
        </row>
        <row r="625">
          <cell r="C625">
            <v>620</v>
          </cell>
          <cell r="D625">
            <v>46.3</v>
          </cell>
        </row>
        <row r="626">
          <cell r="C626">
            <v>621</v>
          </cell>
          <cell r="D626">
            <v>45.7</v>
          </cell>
        </row>
        <row r="627">
          <cell r="C627">
            <v>622</v>
          </cell>
          <cell r="D627">
            <v>49.4</v>
          </cell>
        </row>
        <row r="628">
          <cell r="C628">
            <v>623</v>
          </cell>
          <cell r="D628">
            <v>49.3</v>
          </cell>
        </row>
        <row r="629">
          <cell r="C629">
            <v>624</v>
          </cell>
          <cell r="D629">
            <v>48</v>
          </cell>
        </row>
        <row r="630">
          <cell r="C630">
            <v>625</v>
          </cell>
          <cell r="D630">
            <v>47.6</v>
          </cell>
        </row>
        <row r="631">
          <cell r="C631">
            <v>626</v>
          </cell>
          <cell r="D631">
            <v>46.1</v>
          </cell>
        </row>
        <row r="632">
          <cell r="C632">
            <v>627</v>
          </cell>
          <cell r="D632">
            <v>46.3</v>
          </cell>
        </row>
        <row r="633">
          <cell r="C633">
            <v>628</v>
          </cell>
          <cell r="D633">
            <v>46.6</v>
          </cell>
        </row>
        <row r="634">
          <cell r="C634">
            <v>629</v>
          </cell>
          <cell r="D634">
            <v>46.1</v>
          </cell>
        </row>
        <row r="635">
          <cell r="C635">
            <v>630</v>
          </cell>
          <cell r="D635">
            <v>44.7</v>
          </cell>
        </row>
        <row r="636">
          <cell r="C636">
            <v>631</v>
          </cell>
          <cell r="D636">
            <v>43.3</v>
          </cell>
        </row>
        <row r="637">
          <cell r="C637">
            <v>632</v>
          </cell>
          <cell r="D637">
            <v>42</v>
          </cell>
        </row>
        <row r="638">
          <cell r="C638">
            <v>633</v>
          </cell>
          <cell r="D638">
            <v>41.8</v>
          </cell>
        </row>
        <row r="639">
          <cell r="C639">
            <v>634</v>
          </cell>
          <cell r="D639">
            <v>41.7</v>
          </cell>
        </row>
        <row r="640">
          <cell r="C640">
            <v>635</v>
          </cell>
          <cell r="D640">
            <v>42.2</v>
          </cell>
        </row>
        <row r="641">
          <cell r="C641">
            <v>636</v>
          </cell>
          <cell r="D641">
            <v>43.2</v>
          </cell>
        </row>
        <row r="642">
          <cell r="C642">
            <v>637</v>
          </cell>
          <cell r="D642">
            <v>44.2</v>
          </cell>
        </row>
        <row r="643">
          <cell r="C643">
            <v>638</v>
          </cell>
          <cell r="D643">
            <v>44.8</v>
          </cell>
        </row>
        <row r="644">
          <cell r="C644">
            <v>639</v>
          </cell>
          <cell r="D644">
            <v>45.7</v>
          </cell>
        </row>
        <row r="645">
          <cell r="C645">
            <v>640</v>
          </cell>
          <cell r="D645">
            <v>46.4</v>
          </cell>
        </row>
        <row r="646">
          <cell r="C646">
            <v>641</v>
          </cell>
          <cell r="D646">
            <v>47.6</v>
          </cell>
        </row>
        <row r="647">
          <cell r="C647">
            <v>642</v>
          </cell>
          <cell r="D647">
            <v>47.8</v>
          </cell>
        </row>
        <row r="648">
          <cell r="C648">
            <v>643</v>
          </cell>
          <cell r="D648">
            <v>49</v>
          </cell>
        </row>
        <row r="649">
          <cell r="C649">
            <v>644</v>
          </cell>
          <cell r="D649">
            <v>49.8</v>
          </cell>
        </row>
        <row r="650">
          <cell r="C650">
            <v>645</v>
          </cell>
          <cell r="D650">
            <v>49.8</v>
          </cell>
        </row>
        <row r="651">
          <cell r="C651">
            <v>646</v>
          </cell>
          <cell r="D651">
            <v>49.8</v>
          </cell>
        </row>
        <row r="652">
          <cell r="C652">
            <v>647</v>
          </cell>
          <cell r="D652">
            <v>49.8</v>
          </cell>
        </row>
        <row r="653">
          <cell r="C653">
            <v>648</v>
          </cell>
          <cell r="D653">
            <v>49.5</v>
          </cell>
        </row>
        <row r="654">
          <cell r="C654">
            <v>649</v>
          </cell>
          <cell r="D654">
            <v>46.9</v>
          </cell>
        </row>
        <row r="655">
          <cell r="C655">
            <v>650</v>
          </cell>
          <cell r="D655">
            <v>44.3</v>
          </cell>
        </row>
        <row r="656">
          <cell r="C656">
            <v>651</v>
          </cell>
          <cell r="D656">
            <v>40.200000000000003</v>
          </cell>
        </row>
        <row r="657">
          <cell r="C657">
            <v>652</v>
          </cell>
          <cell r="D657">
            <v>36.6</v>
          </cell>
        </row>
        <row r="658">
          <cell r="C658">
            <v>653</v>
          </cell>
          <cell r="D658">
            <v>33.700000000000003</v>
          </cell>
        </row>
        <row r="659">
          <cell r="C659">
            <v>654</v>
          </cell>
          <cell r="D659">
            <v>31.6</v>
          </cell>
        </row>
        <row r="660">
          <cell r="C660">
            <v>655</v>
          </cell>
          <cell r="D660">
            <v>28.8</v>
          </cell>
        </row>
        <row r="661">
          <cell r="C661">
            <v>656</v>
          </cell>
          <cell r="D661">
            <v>28</v>
          </cell>
        </row>
        <row r="662">
          <cell r="C662">
            <v>657</v>
          </cell>
          <cell r="D662">
            <v>28.1</v>
          </cell>
        </row>
        <row r="663">
          <cell r="C663">
            <v>658</v>
          </cell>
          <cell r="D663">
            <v>25.5</v>
          </cell>
        </row>
        <row r="664">
          <cell r="C664">
            <v>659</v>
          </cell>
          <cell r="D664">
            <v>21.8</v>
          </cell>
        </row>
        <row r="665">
          <cell r="C665">
            <v>660</v>
          </cell>
          <cell r="D665">
            <v>18.3</v>
          </cell>
        </row>
        <row r="666">
          <cell r="C666">
            <v>661</v>
          </cell>
          <cell r="D666">
            <v>15.1</v>
          </cell>
        </row>
        <row r="667">
          <cell r="C667">
            <v>662</v>
          </cell>
          <cell r="D667">
            <v>12.2</v>
          </cell>
        </row>
        <row r="668">
          <cell r="C668">
            <v>663</v>
          </cell>
          <cell r="D668">
            <v>10.4</v>
          </cell>
        </row>
        <row r="669">
          <cell r="C669">
            <v>664</v>
          </cell>
          <cell r="D669">
            <v>9.6</v>
          </cell>
        </row>
        <row r="670">
          <cell r="C670">
            <v>665</v>
          </cell>
          <cell r="D670">
            <v>7.2</v>
          </cell>
        </row>
        <row r="671">
          <cell r="C671">
            <v>666</v>
          </cell>
          <cell r="D671">
            <v>4.9000000000000004</v>
          </cell>
        </row>
        <row r="672">
          <cell r="C672">
            <v>667</v>
          </cell>
          <cell r="D672">
            <v>4.5</v>
          </cell>
        </row>
        <row r="673">
          <cell r="C673">
            <v>668</v>
          </cell>
          <cell r="D673">
            <v>4.3</v>
          </cell>
        </row>
        <row r="674">
          <cell r="C674">
            <v>669</v>
          </cell>
          <cell r="D674">
            <v>3.9</v>
          </cell>
        </row>
        <row r="675">
          <cell r="C675">
            <v>670</v>
          </cell>
          <cell r="D675">
            <v>3.9</v>
          </cell>
        </row>
        <row r="676">
          <cell r="C676">
            <v>671</v>
          </cell>
          <cell r="D676">
            <v>3.4</v>
          </cell>
        </row>
        <row r="677">
          <cell r="C677">
            <v>672</v>
          </cell>
          <cell r="D677">
            <v>1</v>
          </cell>
        </row>
        <row r="678">
          <cell r="C678">
            <v>673</v>
          </cell>
          <cell r="D678">
            <v>0</v>
          </cell>
        </row>
        <row r="679">
          <cell r="C679">
            <v>674</v>
          </cell>
          <cell r="D679">
            <v>0</v>
          </cell>
        </row>
        <row r="680">
          <cell r="C680">
            <v>675</v>
          </cell>
          <cell r="D680">
            <v>0</v>
          </cell>
        </row>
        <row r="681">
          <cell r="C681">
            <v>676</v>
          </cell>
          <cell r="D681">
            <v>0</v>
          </cell>
        </row>
        <row r="682">
          <cell r="C682">
            <v>677</v>
          </cell>
          <cell r="D682">
            <v>0</v>
          </cell>
        </row>
        <row r="683">
          <cell r="C683">
            <v>678</v>
          </cell>
          <cell r="D683">
            <v>0</v>
          </cell>
        </row>
        <row r="684">
          <cell r="C684">
            <v>679</v>
          </cell>
          <cell r="D684">
            <v>0</v>
          </cell>
        </row>
        <row r="685">
          <cell r="C685">
            <v>680</v>
          </cell>
          <cell r="D685">
            <v>0</v>
          </cell>
        </row>
        <row r="686">
          <cell r="C686">
            <v>681</v>
          </cell>
          <cell r="D686">
            <v>0</v>
          </cell>
        </row>
        <row r="687">
          <cell r="C687">
            <v>682</v>
          </cell>
          <cell r="D687">
            <v>0</v>
          </cell>
        </row>
        <row r="688">
          <cell r="C688">
            <v>683</v>
          </cell>
          <cell r="D688">
            <v>0</v>
          </cell>
        </row>
        <row r="689">
          <cell r="C689">
            <v>684</v>
          </cell>
          <cell r="D689">
            <v>0</v>
          </cell>
        </row>
        <row r="690">
          <cell r="C690">
            <v>685</v>
          </cell>
          <cell r="D690">
            <v>0</v>
          </cell>
        </row>
        <row r="691">
          <cell r="C691">
            <v>686</v>
          </cell>
          <cell r="D691">
            <v>0</v>
          </cell>
        </row>
        <row r="692">
          <cell r="C692">
            <v>687</v>
          </cell>
          <cell r="D692">
            <v>0.6</v>
          </cell>
        </row>
        <row r="693">
          <cell r="C693">
            <v>688</v>
          </cell>
          <cell r="D693">
            <v>2.5</v>
          </cell>
        </row>
        <row r="694">
          <cell r="C694">
            <v>689</v>
          </cell>
          <cell r="D694">
            <v>3.7</v>
          </cell>
        </row>
        <row r="695">
          <cell r="C695">
            <v>690</v>
          </cell>
          <cell r="D695">
            <v>4.4000000000000004</v>
          </cell>
        </row>
        <row r="696">
          <cell r="C696">
            <v>691</v>
          </cell>
          <cell r="D696">
            <v>4.9000000000000004</v>
          </cell>
        </row>
        <row r="697">
          <cell r="C697">
            <v>692</v>
          </cell>
          <cell r="D697">
            <v>6</v>
          </cell>
        </row>
        <row r="698">
          <cell r="C698">
            <v>693</v>
          </cell>
          <cell r="D698">
            <v>7.2</v>
          </cell>
        </row>
        <row r="699">
          <cell r="C699">
            <v>694</v>
          </cell>
          <cell r="D699">
            <v>7.3</v>
          </cell>
        </row>
        <row r="700">
          <cell r="C700">
            <v>695</v>
          </cell>
          <cell r="D700">
            <v>6.9</v>
          </cell>
        </row>
        <row r="701">
          <cell r="C701">
            <v>696</v>
          </cell>
          <cell r="D701">
            <v>8.9</v>
          </cell>
        </row>
        <row r="702">
          <cell r="C702">
            <v>697</v>
          </cell>
          <cell r="D702">
            <v>9.6</v>
          </cell>
        </row>
        <row r="703">
          <cell r="C703">
            <v>698</v>
          </cell>
          <cell r="D703">
            <v>10.3</v>
          </cell>
        </row>
        <row r="704">
          <cell r="C704">
            <v>699</v>
          </cell>
          <cell r="D704">
            <v>10.9</v>
          </cell>
        </row>
        <row r="705">
          <cell r="C705">
            <v>700</v>
          </cell>
          <cell r="D705">
            <v>11</v>
          </cell>
        </row>
        <row r="706">
          <cell r="C706">
            <v>701</v>
          </cell>
          <cell r="D706">
            <v>11.2</v>
          </cell>
        </row>
        <row r="707">
          <cell r="C707">
            <v>702</v>
          </cell>
          <cell r="D707">
            <v>11.3</v>
          </cell>
        </row>
        <row r="708">
          <cell r="C708">
            <v>703</v>
          </cell>
          <cell r="D708">
            <v>13.2</v>
          </cell>
        </row>
        <row r="709">
          <cell r="C709">
            <v>704</v>
          </cell>
          <cell r="D709">
            <v>14.3</v>
          </cell>
        </row>
        <row r="710">
          <cell r="C710">
            <v>705</v>
          </cell>
          <cell r="D710">
            <v>15.4</v>
          </cell>
        </row>
        <row r="711">
          <cell r="C711">
            <v>706</v>
          </cell>
          <cell r="D711">
            <v>16.3</v>
          </cell>
        </row>
        <row r="712">
          <cell r="C712">
            <v>707</v>
          </cell>
          <cell r="D712">
            <v>16.7</v>
          </cell>
        </row>
        <row r="713">
          <cell r="C713">
            <v>708</v>
          </cell>
          <cell r="D713">
            <v>17.3</v>
          </cell>
        </row>
        <row r="714">
          <cell r="C714">
            <v>709</v>
          </cell>
          <cell r="D714">
            <v>17.600000000000001</v>
          </cell>
        </row>
        <row r="715">
          <cell r="C715">
            <v>710</v>
          </cell>
          <cell r="D715">
            <v>15.4</v>
          </cell>
        </row>
        <row r="716">
          <cell r="C716">
            <v>711</v>
          </cell>
          <cell r="D716">
            <v>13.6</v>
          </cell>
        </row>
        <row r="717">
          <cell r="C717">
            <v>712</v>
          </cell>
          <cell r="D717">
            <v>11.3</v>
          </cell>
        </row>
        <row r="718">
          <cell r="C718">
            <v>713</v>
          </cell>
          <cell r="D718">
            <v>8.8000000000000007</v>
          </cell>
        </row>
        <row r="719">
          <cell r="C719">
            <v>714</v>
          </cell>
          <cell r="D719">
            <v>8.5</v>
          </cell>
        </row>
        <row r="720">
          <cell r="C720">
            <v>715</v>
          </cell>
          <cell r="D720">
            <v>8.8000000000000007</v>
          </cell>
        </row>
        <row r="721">
          <cell r="C721">
            <v>716</v>
          </cell>
          <cell r="D721">
            <v>8.1999999999999993</v>
          </cell>
        </row>
        <row r="722">
          <cell r="C722">
            <v>717</v>
          </cell>
          <cell r="D722">
            <v>9.3000000000000007</v>
          </cell>
        </row>
        <row r="723">
          <cell r="C723">
            <v>718</v>
          </cell>
          <cell r="D723">
            <v>9.4</v>
          </cell>
        </row>
        <row r="724">
          <cell r="C724">
            <v>719</v>
          </cell>
          <cell r="D724">
            <v>9.8000000000000007</v>
          </cell>
        </row>
        <row r="725">
          <cell r="C725">
            <v>720</v>
          </cell>
          <cell r="D725">
            <v>10.3</v>
          </cell>
        </row>
        <row r="726">
          <cell r="C726">
            <v>721</v>
          </cell>
          <cell r="D726">
            <v>11.1</v>
          </cell>
        </row>
        <row r="727">
          <cell r="C727">
            <v>722</v>
          </cell>
          <cell r="D727">
            <v>11.6</v>
          </cell>
        </row>
        <row r="728">
          <cell r="C728">
            <v>723</v>
          </cell>
          <cell r="D728">
            <v>11.5</v>
          </cell>
        </row>
        <row r="729">
          <cell r="C729">
            <v>724</v>
          </cell>
          <cell r="D729">
            <v>12.2</v>
          </cell>
        </row>
        <row r="730">
          <cell r="C730">
            <v>725</v>
          </cell>
          <cell r="D730">
            <v>13.9</v>
          </cell>
        </row>
        <row r="731">
          <cell r="C731">
            <v>726</v>
          </cell>
          <cell r="D731">
            <v>14.9</v>
          </cell>
        </row>
        <row r="732">
          <cell r="C732">
            <v>727</v>
          </cell>
          <cell r="D732">
            <v>15.8</v>
          </cell>
        </row>
        <row r="733">
          <cell r="C733">
            <v>728</v>
          </cell>
          <cell r="D733">
            <v>17.3</v>
          </cell>
        </row>
        <row r="734">
          <cell r="C734">
            <v>729</v>
          </cell>
          <cell r="D734">
            <v>17.8</v>
          </cell>
        </row>
        <row r="735">
          <cell r="C735">
            <v>730</v>
          </cell>
          <cell r="D735">
            <v>18.100000000000001</v>
          </cell>
        </row>
        <row r="736">
          <cell r="C736">
            <v>731</v>
          </cell>
          <cell r="D736">
            <v>19</v>
          </cell>
        </row>
        <row r="737">
          <cell r="C737">
            <v>732</v>
          </cell>
          <cell r="D737">
            <v>20</v>
          </cell>
        </row>
        <row r="738">
          <cell r="C738">
            <v>733</v>
          </cell>
          <cell r="D738">
            <v>22.1</v>
          </cell>
        </row>
        <row r="739">
          <cell r="C739">
            <v>734</v>
          </cell>
          <cell r="D739">
            <v>23.5</v>
          </cell>
        </row>
        <row r="740">
          <cell r="C740">
            <v>735</v>
          </cell>
          <cell r="D740">
            <v>23.9</v>
          </cell>
        </row>
        <row r="741">
          <cell r="C741">
            <v>736</v>
          </cell>
          <cell r="D741">
            <v>24.5</v>
          </cell>
        </row>
        <row r="742">
          <cell r="C742">
            <v>737</v>
          </cell>
          <cell r="D742">
            <v>25.3</v>
          </cell>
        </row>
        <row r="743">
          <cell r="C743">
            <v>738</v>
          </cell>
          <cell r="D743">
            <v>26.1</v>
          </cell>
        </row>
        <row r="744">
          <cell r="C744">
            <v>739</v>
          </cell>
          <cell r="D744">
            <v>27.3</v>
          </cell>
        </row>
        <row r="745">
          <cell r="C745">
            <v>740</v>
          </cell>
          <cell r="D745">
            <v>29.5</v>
          </cell>
        </row>
        <row r="746">
          <cell r="C746">
            <v>741</v>
          </cell>
          <cell r="D746">
            <v>30.1</v>
          </cell>
        </row>
        <row r="747">
          <cell r="C747">
            <v>742</v>
          </cell>
          <cell r="D747">
            <v>30.7</v>
          </cell>
        </row>
        <row r="748">
          <cell r="C748">
            <v>743</v>
          </cell>
          <cell r="D748">
            <v>31.5</v>
          </cell>
        </row>
        <row r="749">
          <cell r="C749">
            <v>744</v>
          </cell>
          <cell r="D749">
            <v>32.200000000000003</v>
          </cell>
        </row>
        <row r="750">
          <cell r="C750">
            <v>745</v>
          </cell>
          <cell r="D750">
            <v>33</v>
          </cell>
        </row>
        <row r="751">
          <cell r="C751">
            <v>746</v>
          </cell>
          <cell r="D751">
            <v>34</v>
          </cell>
        </row>
        <row r="752">
          <cell r="C752">
            <v>747</v>
          </cell>
          <cell r="D752">
            <v>35.799999999999997</v>
          </cell>
        </row>
        <row r="753">
          <cell r="C753">
            <v>748</v>
          </cell>
          <cell r="D753">
            <v>36.4</v>
          </cell>
        </row>
        <row r="754">
          <cell r="C754">
            <v>749</v>
          </cell>
          <cell r="D754">
            <v>36.9</v>
          </cell>
        </row>
        <row r="755">
          <cell r="C755">
            <v>750</v>
          </cell>
          <cell r="D755">
            <v>37.4</v>
          </cell>
        </row>
        <row r="756">
          <cell r="C756">
            <v>751</v>
          </cell>
          <cell r="D756">
            <v>38</v>
          </cell>
        </row>
        <row r="757">
          <cell r="C757">
            <v>752</v>
          </cell>
          <cell r="D757">
            <v>38.700000000000003</v>
          </cell>
        </row>
        <row r="758">
          <cell r="C758">
            <v>753</v>
          </cell>
          <cell r="D758">
            <v>39.5</v>
          </cell>
        </row>
        <row r="759">
          <cell r="C759">
            <v>754</v>
          </cell>
          <cell r="D759">
            <v>41</v>
          </cell>
        </row>
        <row r="760">
          <cell r="C760">
            <v>755</v>
          </cell>
          <cell r="D760">
            <v>41.8</v>
          </cell>
        </row>
        <row r="761">
          <cell r="C761">
            <v>756</v>
          </cell>
          <cell r="D761">
            <v>42.5</v>
          </cell>
        </row>
        <row r="762">
          <cell r="C762">
            <v>757</v>
          </cell>
          <cell r="D762">
            <v>43.3</v>
          </cell>
        </row>
        <row r="763">
          <cell r="C763">
            <v>758</v>
          </cell>
          <cell r="D763">
            <v>44.1</v>
          </cell>
        </row>
        <row r="764">
          <cell r="C764">
            <v>759</v>
          </cell>
          <cell r="D764">
            <v>44.6</v>
          </cell>
        </row>
        <row r="765">
          <cell r="C765">
            <v>760</v>
          </cell>
          <cell r="D765">
            <v>45</v>
          </cell>
        </row>
        <row r="766">
          <cell r="C766">
            <v>761</v>
          </cell>
          <cell r="D766">
            <v>45.8</v>
          </cell>
        </row>
        <row r="767">
          <cell r="C767">
            <v>762</v>
          </cell>
          <cell r="D767">
            <v>46.4</v>
          </cell>
        </row>
        <row r="768">
          <cell r="C768">
            <v>763</v>
          </cell>
          <cell r="D768">
            <v>46.8</v>
          </cell>
        </row>
        <row r="769">
          <cell r="C769">
            <v>764</v>
          </cell>
          <cell r="D769">
            <v>47.5</v>
          </cell>
        </row>
        <row r="770">
          <cell r="C770">
            <v>765</v>
          </cell>
          <cell r="D770">
            <v>48.1</v>
          </cell>
        </row>
        <row r="771">
          <cell r="C771">
            <v>766</v>
          </cell>
          <cell r="D771">
            <v>48.6</v>
          </cell>
        </row>
        <row r="772">
          <cell r="C772">
            <v>767</v>
          </cell>
          <cell r="D772">
            <v>49</v>
          </cell>
        </row>
        <row r="773">
          <cell r="C773">
            <v>768</v>
          </cell>
          <cell r="D773">
            <v>49.2</v>
          </cell>
        </row>
        <row r="774">
          <cell r="C774">
            <v>769</v>
          </cell>
          <cell r="D774">
            <v>50</v>
          </cell>
        </row>
        <row r="775">
          <cell r="C775">
            <v>770</v>
          </cell>
          <cell r="D775">
            <v>50.1</v>
          </cell>
        </row>
        <row r="776">
          <cell r="C776">
            <v>771</v>
          </cell>
          <cell r="D776">
            <v>49.9</v>
          </cell>
        </row>
        <row r="777">
          <cell r="C777">
            <v>772</v>
          </cell>
          <cell r="D777">
            <v>47.8</v>
          </cell>
        </row>
        <row r="778">
          <cell r="C778">
            <v>773</v>
          </cell>
          <cell r="D778">
            <v>45.3</v>
          </cell>
        </row>
        <row r="779">
          <cell r="C779">
            <v>774</v>
          </cell>
          <cell r="D779">
            <v>42.5</v>
          </cell>
        </row>
        <row r="780">
          <cell r="C780">
            <v>775</v>
          </cell>
          <cell r="D780">
            <v>38.799999999999997</v>
          </cell>
        </row>
        <row r="781">
          <cell r="C781">
            <v>776</v>
          </cell>
          <cell r="D781">
            <v>35.299999999999997</v>
          </cell>
        </row>
        <row r="782">
          <cell r="C782">
            <v>777</v>
          </cell>
          <cell r="D782">
            <v>32</v>
          </cell>
        </row>
        <row r="783">
          <cell r="C783">
            <v>778</v>
          </cell>
          <cell r="D783">
            <v>28.4</v>
          </cell>
        </row>
        <row r="784">
          <cell r="C784">
            <v>779</v>
          </cell>
          <cell r="D784">
            <v>25</v>
          </cell>
        </row>
        <row r="785">
          <cell r="C785">
            <v>780</v>
          </cell>
          <cell r="D785">
            <v>23.4</v>
          </cell>
        </row>
        <row r="786">
          <cell r="C786">
            <v>781</v>
          </cell>
          <cell r="D786">
            <v>22.7</v>
          </cell>
        </row>
        <row r="787">
          <cell r="C787">
            <v>782</v>
          </cell>
          <cell r="D787">
            <v>21.7</v>
          </cell>
        </row>
        <row r="788">
          <cell r="C788">
            <v>783</v>
          </cell>
          <cell r="D788">
            <v>22.7</v>
          </cell>
        </row>
        <row r="789">
          <cell r="C789">
            <v>784</v>
          </cell>
          <cell r="D789">
            <v>22.9</v>
          </cell>
        </row>
        <row r="790">
          <cell r="C790">
            <v>785</v>
          </cell>
          <cell r="D790">
            <v>22.7</v>
          </cell>
        </row>
        <row r="791">
          <cell r="C791">
            <v>786</v>
          </cell>
          <cell r="D791">
            <v>22.8</v>
          </cell>
        </row>
        <row r="792">
          <cell r="C792">
            <v>787</v>
          </cell>
          <cell r="D792">
            <v>22.5</v>
          </cell>
        </row>
        <row r="793">
          <cell r="C793">
            <v>788</v>
          </cell>
          <cell r="D793">
            <v>22.3</v>
          </cell>
        </row>
        <row r="794">
          <cell r="C794">
            <v>789</v>
          </cell>
          <cell r="D794">
            <v>22.2</v>
          </cell>
        </row>
        <row r="795">
          <cell r="C795">
            <v>790</v>
          </cell>
          <cell r="D795">
            <v>21.6</v>
          </cell>
        </row>
        <row r="796">
          <cell r="C796">
            <v>791</v>
          </cell>
          <cell r="D796">
            <v>21.8</v>
          </cell>
        </row>
        <row r="797">
          <cell r="C797">
            <v>792</v>
          </cell>
          <cell r="D797">
            <v>21.8</v>
          </cell>
        </row>
        <row r="798">
          <cell r="C798">
            <v>793</v>
          </cell>
          <cell r="D798">
            <v>21.9</v>
          </cell>
        </row>
        <row r="799">
          <cell r="C799">
            <v>794</v>
          </cell>
          <cell r="D799">
            <v>21.7</v>
          </cell>
        </row>
        <row r="800">
          <cell r="C800">
            <v>795</v>
          </cell>
          <cell r="D800">
            <v>21.6</v>
          </cell>
        </row>
        <row r="801">
          <cell r="C801">
            <v>796</v>
          </cell>
          <cell r="D801">
            <v>20.9</v>
          </cell>
        </row>
        <row r="802">
          <cell r="C802">
            <v>797</v>
          </cell>
          <cell r="D802">
            <v>20.399999999999999</v>
          </cell>
        </row>
        <row r="803">
          <cell r="C803">
            <v>798</v>
          </cell>
          <cell r="D803">
            <v>20.399999999999999</v>
          </cell>
        </row>
        <row r="804">
          <cell r="C804">
            <v>799</v>
          </cell>
          <cell r="D804">
            <v>20.9</v>
          </cell>
        </row>
        <row r="805">
          <cell r="C805">
            <v>800</v>
          </cell>
          <cell r="D805">
            <v>21.6</v>
          </cell>
        </row>
        <row r="806">
          <cell r="C806">
            <v>801</v>
          </cell>
          <cell r="D806">
            <v>22.1</v>
          </cell>
        </row>
        <row r="807">
          <cell r="C807">
            <v>802</v>
          </cell>
          <cell r="D807">
            <v>22.1</v>
          </cell>
        </row>
        <row r="808">
          <cell r="C808">
            <v>803</v>
          </cell>
          <cell r="D808">
            <v>22.9</v>
          </cell>
        </row>
        <row r="809">
          <cell r="C809">
            <v>804</v>
          </cell>
          <cell r="D809">
            <v>23.3</v>
          </cell>
        </row>
        <row r="810">
          <cell r="C810">
            <v>805</v>
          </cell>
          <cell r="D810">
            <v>22.5</v>
          </cell>
        </row>
        <row r="811">
          <cell r="C811">
            <v>806</v>
          </cell>
          <cell r="D811">
            <v>22.9</v>
          </cell>
        </row>
        <row r="812">
          <cell r="C812">
            <v>807</v>
          </cell>
          <cell r="D812">
            <v>22.6</v>
          </cell>
        </row>
        <row r="813">
          <cell r="C813">
            <v>808</v>
          </cell>
          <cell r="D813">
            <v>22.8</v>
          </cell>
        </row>
        <row r="814">
          <cell r="C814">
            <v>809</v>
          </cell>
          <cell r="D814">
            <v>22.8</v>
          </cell>
        </row>
        <row r="815">
          <cell r="C815">
            <v>810</v>
          </cell>
          <cell r="D815">
            <v>23</v>
          </cell>
        </row>
        <row r="816">
          <cell r="C816">
            <v>811</v>
          </cell>
          <cell r="D816">
            <v>23.3</v>
          </cell>
        </row>
        <row r="817">
          <cell r="C817">
            <v>812</v>
          </cell>
          <cell r="D817">
            <v>24.2</v>
          </cell>
        </row>
        <row r="818">
          <cell r="C818">
            <v>813</v>
          </cell>
          <cell r="D818">
            <v>25</v>
          </cell>
        </row>
        <row r="819">
          <cell r="C819">
            <v>814</v>
          </cell>
          <cell r="D819">
            <v>25.6</v>
          </cell>
        </row>
        <row r="820">
          <cell r="C820">
            <v>815</v>
          </cell>
          <cell r="D820">
            <v>25.6</v>
          </cell>
        </row>
        <row r="821">
          <cell r="C821">
            <v>816</v>
          </cell>
          <cell r="D821">
            <v>26</v>
          </cell>
        </row>
        <row r="822">
          <cell r="C822">
            <v>817</v>
          </cell>
          <cell r="D822">
            <v>26.4</v>
          </cell>
        </row>
        <row r="823">
          <cell r="C823">
            <v>818</v>
          </cell>
          <cell r="D823">
            <v>26.9</v>
          </cell>
        </row>
        <row r="824">
          <cell r="C824">
            <v>819</v>
          </cell>
          <cell r="D824">
            <v>27.5</v>
          </cell>
        </row>
        <row r="825">
          <cell r="C825">
            <v>820</v>
          </cell>
          <cell r="D825">
            <v>26.8</v>
          </cell>
        </row>
        <row r="826">
          <cell r="C826">
            <v>821</v>
          </cell>
          <cell r="D826">
            <v>26.7</v>
          </cell>
        </row>
        <row r="827">
          <cell r="C827">
            <v>822</v>
          </cell>
          <cell r="D827">
            <v>26.5</v>
          </cell>
        </row>
        <row r="828">
          <cell r="C828">
            <v>823</v>
          </cell>
          <cell r="D828">
            <v>26.2</v>
          </cell>
        </row>
        <row r="829">
          <cell r="C829">
            <v>824</v>
          </cell>
          <cell r="D829">
            <v>26.4</v>
          </cell>
        </row>
        <row r="830">
          <cell r="C830">
            <v>825</v>
          </cell>
          <cell r="D830">
            <v>26.7</v>
          </cell>
        </row>
        <row r="831">
          <cell r="C831">
            <v>826</v>
          </cell>
          <cell r="D831">
            <v>26.9</v>
          </cell>
        </row>
        <row r="832">
          <cell r="C832">
            <v>827</v>
          </cell>
          <cell r="D832">
            <v>26.8</v>
          </cell>
        </row>
        <row r="833">
          <cell r="C833">
            <v>828</v>
          </cell>
          <cell r="D833">
            <v>27.2</v>
          </cell>
        </row>
        <row r="834">
          <cell r="C834">
            <v>829</v>
          </cell>
          <cell r="D834">
            <v>27.2</v>
          </cell>
        </row>
        <row r="835">
          <cell r="C835">
            <v>830</v>
          </cell>
          <cell r="D835">
            <v>27.6</v>
          </cell>
        </row>
        <row r="836">
          <cell r="C836">
            <v>831</v>
          </cell>
          <cell r="D836">
            <v>27.6</v>
          </cell>
        </row>
        <row r="837">
          <cell r="C837">
            <v>832</v>
          </cell>
          <cell r="D837">
            <v>28</v>
          </cell>
        </row>
        <row r="838">
          <cell r="C838">
            <v>833</v>
          </cell>
          <cell r="D838">
            <v>28.1</v>
          </cell>
        </row>
        <row r="839">
          <cell r="C839">
            <v>834</v>
          </cell>
          <cell r="D839">
            <v>28.6</v>
          </cell>
        </row>
        <row r="840">
          <cell r="C840">
            <v>835</v>
          </cell>
          <cell r="D840">
            <v>28.8</v>
          </cell>
        </row>
        <row r="841">
          <cell r="C841">
            <v>836</v>
          </cell>
          <cell r="D841">
            <v>29.1</v>
          </cell>
        </row>
        <row r="842">
          <cell r="C842">
            <v>837</v>
          </cell>
          <cell r="D842">
            <v>28.7</v>
          </cell>
        </row>
        <row r="843">
          <cell r="C843">
            <v>838</v>
          </cell>
          <cell r="D843">
            <v>29.3</v>
          </cell>
        </row>
        <row r="844">
          <cell r="C844">
            <v>839</v>
          </cell>
          <cell r="D844">
            <v>29.6</v>
          </cell>
        </row>
        <row r="845">
          <cell r="C845">
            <v>840</v>
          </cell>
          <cell r="D845">
            <v>29.9</v>
          </cell>
        </row>
        <row r="846">
          <cell r="C846">
            <v>841</v>
          </cell>
          <cell r="D846">
            <v>30.1</v>
          </cell>
        </row>
        <row r="847">
          <cell r="C847">
            <v>842</v>
          </cell>
          <cell r="D847">
            <v>30.1</v>
          </cell>
        </row>
        <row r="848">
          <cell r="C848">
            <v>843</v>
          </cell>
          <cell r="D848">
            <v>30.6</v>
          </cell>
        </row>
        <row r="849">
          <cell r="C849">
            <v>844</v>
          </cell>
          <cell r="D849">
            <v>30.6</v>
          </cell>
        </row>
        <row r="850">
          <cell r="C850">
            <v>845</v>
          </cell>
          <cell r="D850">
            <v>30.8</v>
          </cell>
        </row>
        <row r="851">
          <cell r="C851">
            <v>846</v>
          </cell>
          <cell r="D851">
            <v>30.8</v>
          </cell>
        </row>
        <row r="852">
          <cell r="C852">
            <v>847</v>
          </cell>
          <cell r="D852">
            <v>31</v>
          </cell>
        </row>
        <row r="853">
          <cell r="C853">
            <v>848</v>
          </cell>
          <cell r="D853">
            <v>31.5</v>
          </cell>
        </row>
        <row r="854">
          <cell r="C854">
            <v>849</v>
          </cell>
          <cell r="D854">
            <v>31.6</v>
          </cell>
        </row>
        <row r="855">
          <cell r="C855">
            <v>850</v>
          </cell>
          <cell r="D855">
            <v>31.7</v>
          </cell>
        </row>
        <row r="856">
          <cell r="C856">
            <v>851</v>
          </cell>
          <cell r="D856">
            <v>32.1</v>
          </cell>
        </row>
        <row r="857">
          <cell r="C857">
            <v>852</v>
          </cell>
          <cell r="D857">
            <v>32.4</v>
          </cell>
        </row>
        <row r="858">
          <cell r="C858">
            <v>853</v>
          </cell>
          <cell r="D858">
            <v>31.9</v>
          </cell>
        </row>
        <row r="859">
          <cell r="C859">
            <v>854</v>
          </cell>
          <cell r="D859">
            <v>31.9</v>
          </cell>
        </row>
        <row r="860">
          <cell r="C860">
            <v>855</v>
          </cell>
          <cell r="D860">
            <v>32.6</v>
          </cell>
        </row>
        <row r="861">
          <cell r="C861">
            <v>856</v>
          </cell>
          <cell r="D861">
            <v>32.299999999999997</v>
          </cell>
        </row>
        <row r="862">
          <cell r="C862">
            <v>857</v>
          </cell>
          <cell r="D862">
            <v>32.4</v>
          </cell>
        </row>
        <row r="863">
          <cell r="C863">
            <v>858</v>
          </cell>
          <cell r="D863">
            <v>32.4</v>
          </cell>
        </row>
        <row r="864">
          <cell r="C864">
            <v>859</v>
          </cell>
          <cell r="D864">
            <v>32.700000000000003</v>
          </cell>
        </row>
        <row r="865">
          <cell r="C865">
            <v>860</v>
          </cell>
          <cell r="D865">
            <v>32.700000000000003</v>
          </cell>
        </row>
        <row r="866">
          <cell r="C866">
            <v>861</v>
          </cell>
          <cell r="D866">
            <v>33</v>
          </cell>
        </row>
        <row r="867">
          <cell r="C867">
            <v>862</v>
          </cell>
          <cell r="D867">
            <v>32.9</v>
          </cell>
        </row>
        <row r="868">
          <cell r="C868">
            <v>863</v>
          </cell>
          <cell r="D868">
            <v>32.799999999999997</v>
          </cell>
        </row>
        <row r="869">
          <cell r="C869">
            <v>864</v>
          </cell>
          <cell r="D869">
            <v>33.700000000000003</v>
          </cell>
        </row>
        <row r="870">
          <cell r="C870">
            <v>865</v>
          </cell>
          <cell r="D870">
            <v>33.9</v>
          </cell>
        </row>
        <row r="871">
          <cell r="C871">
            <v>866</v>
          </cell>
          <cell r="D871">
            <v>33.9</v>
          </cell>
        </row>
        <row r="872">
          <cell r="C872">
            <v>867</v>
          </cell>
          <cell r="D872">
            <v>34.200000000000003</v>
          </cell>
        </row>
        <row r="873">
          <cell r="C873">
            <v>868</v>
          </cell>
          <cell r="D873">
            <v>33.9</v>
          </cell>
        </row>
        <row r="874">
          <cell r="C874">
            <v>869</v>
          </cell>
          <cell r="D874">
            <v>34</v>
          </cell>
        </row>
        <row r="875">
          <cell r="C875">
            <v>870</v>
          </cell>
          <cell r="D875">
            <v>34.1</v>
          </cell>
        </row>
        <row r="876">
          <cell r="C876">
            <v>871</v>
          </cell>
          <cell r="D876">
            <v>34.299999999999997</v>
          </cell>
        </row>
        <row r="877">
          <cell r="C877">
            <v>872</v>
          </cell>
          <cell r="D877">
            <v>34.299999999999997</v>
          </cell>
        </row>
        <row r="878">
          <cell r="C878">
            <v>873</v>
          </cell>
          <cell r="D878">
            <v>34.200000000000003</v>
          </cell>
        </row>
        <row r="879">
          <cell r="C879">
            <v>874</v>
          </cell>
          <cell r="D879">
            <v>34.1</v>
          </cell>
        </row>
        <row r="880">
          <cell r="C880">
            <v>875</v>
          </cell>
          <cell r="D880">
            <v>34.1</v>
          </cell>
        </row>
        <row r="881">
          <cell r="C881">
            <v>876</v>
          </cell>
          <cell r="D881">
            <v>34</v>
          </cell>
        </row>
        <row r="882">
          <cell r="C882">
            <v>877</v>
          </cell>
          <cell r="D882">
            <v>33.200000000000003</v>
          </cell>
        </row>
        <row r="883">
          <cell r="C883">
            <v>878</v>
          </cell>
          <cell r="D883">
            <v>32.799999999999997</v>
          </cell>
        </row>
        <row r="884">
          <cell r="C884">
            <v>879</v>
          </cell>
          <cell r="D884">
            <v>32.4</v>
          </cell>
        </row>
        <row r="885">
          <cell r="C885">
            <v>880</v>
          </cell>
          <cell r="D885">
            <v>31.8</v>
          </cell>
        </row>
        <row r="886">
          <cell r="C886">
            <v>881</v>
          </cell>
          <cell r="D886">
            <v>30.8</v>
          </cell>
        </row>
        <row r="887">
          <cell r="C887">
            <v>882</v>
          </cell>
          <cell r="D887">
            <v>30.4</v>
          </cell>
        </row>
        <row r="888">
          <cell r="C888">
            <v>883</v>
          </cell>
          <cell r="D888">
            <v>29.4</v>
          </cell>
        </row>
        <row r="889">
          <cell r="C889">
            <v>884</v>
          </cell>
          <cell r="D889">
            <v>28.8</v>
          </cell>
        </row>
        <row r="890">
          <cell r="C890">
            <v>885</v>
          </cell>
          <cell r="D890">
            <v>28.3</v>
          </cell>
        </row>
        <row r="891">
          <cell r="C891">
            <v>886</v>
          </cell>
          <cell r="D891">
            <v>27.8</v>
          </cell>
        </row>
        <row r="892">
          <cell r="C892">
            <v>887</v>
          </cell>
          <cell r="D892">
            <v>27</v>
          </cell>
        </row>
        <row r="893">
          <cell r="C893">
            <v>888</v>
          </cell>
          <cell r="D893">
            <v>26</v>
          </cell>
        </row>
        <row r="894">
          <cell r="C894">
            <v>889</v>
          </cell>
          <cell r="D894">
            <v>24.4</v>
          </cell>
        </row>
        <row r="895">
          <cell r="C895">
            <v>890</v>
          </cell>
          <cell r="D895">
            <v>21.8</v>
          </cell>
        </row>
        <row r="896">
          <cell r="C896">
            <v>891</v>
          </cell>
          <cell r="D896">
            <v>20</v>
          </cell>
        </row>
        <row r="897">
          <cell r="C897">
            <v>892</v>
          </cell>
          <cell r="D897">
            <v>18.3</v>
          </cell>
        </row>
        <row r="898">
          <cell r="C898">
            <v>893</v>
          </cell>
          <cell r="D898">
            <v>16.899999999999999</v>
          </cell>
        </row>
        <row r="899">
          <cell r="C899">
            <v>894</v>
          </cell>
          <cell r="D899">
            <v>14.9</v>
          </cell>
        </row>
        <row r="900">
          <cell r="C900">
            <v>895</v>
          </cell>
          <cell r="D900">
            <v>14.2</v>
          </cell>
        </row>
        <row r="901">
          <cell r="C901">
            <v>896</v>
          </cell>
          <cell r="D901">
            <v>12.2</v>
          </cell>
        </row>
        <row r="902">
          <cell r="C902">
            <v>897</v>
          </cell>
          <cell r="D902">
            <v>9.4</v>
          </cell>
        </row>
        <row r="903">
          <cell r="C903">
            <v>898</v>
          </cell>
          <cell r="D903">
            <v>8.3000000000000007</v>
          </cell>
        </row>
        <row r="904">
          <cell r="C904">
            <v>899</v>
          </cell>
          <cell r="D904">
            <v>6.3</v>
          </cell>
        </row>
        <row r="905">
          <cell r="C905">
            <v>900</v>
          </cell>
          <cell r="D905">
            <v>6.6</v>
          </cell>
        </row>
        <row r="906">
          <cell r="C906">
            <v>901</v>
          </cell>
          <cell r="D906">
            <v>6.9</v>
          </cell>
        </row>
        <row r="907">
          <cell r="C907">
            <v>902</v>
          </cell>
          <cell r="D907">
            <v>6.8</v>
          </cell>
        </row>
        <row r="908">
          <cell r="C908">
            <v>903</v>
          </cell>
          <cell r="D908">
            <v>5.7</v>
          </cell>
        </row>
        <row r="909">
          <cell r="C909">
            <v>904</v>
          </cell>
          <cell r="D909">
            <v>5.8</v>
          </cell>
        </row>
        <row r="910">
          <cell r="C910">
            <v>905</v>
          </cell>
          <cell r="D910">
            <v>3.7</v>
          </cell>
        </row>
        <row r="911">
          <cell r="C911">
            <v>906</v>
          </cell>
          <cell r="D911">
            <v>3.7</v>
          </cell>
        </row>
        <row r="912">
          <cell r="C912">
            <v>907</v>
          </cell>
          <cell r="D912">
            <v>3.6</v>
          </cell>
        </row>
        <row r="913">
          <cell r="C913">
            <v>908</v>
          </cell>
          <cell r="D913">
            <v>4.0999999999999996</v>
          </cell>
        </row>
        <row r="914">
          <cell r="C914">
            <v>909</v>
          </cell>
          <cell r="D914">
            <v>4.3</v>
          </cell>
        </row>
        <row r="915">
          <cell r="C915">
            <v>910</v>
          </cell>
          <cell r="D915">
            <v>5.3</v>
          </cell>
        </row>
        <row r="916">
          <cell r="C916">
            <v>911</v>
          </cell>
          <cell r="D916">
            <v>5.5</v>
          </cell>
        </row>
        <row r="917">
          <cell r="C917">
            <v>912</v>
          </cell>
          <cell r="D917">
            <v>5.3</v>
          </cell>
        </row>
        <row r="918">
          <cell r="C918">
            <v>913</v>
          </cell>
          <cell r="D918">
            <v>4.0999999999999996</v>
          </cell>
        </row>
        <row r="919">
          <cell r="C919">
            <v>914</v>
          </cell>
          <cell r="D919">
            <v>2.5</v>
          </cell>
        </row>
        <row r="920">
          <cell r="C920">
            <v>915</v>
          </cell>
          <cell r="D920">
            <v>0</v>
          </cell>
        </row>
        <row r="921">
          <cell r="C921">
            <v>916</v>
          </cell>
          <cell r="D921">
            <v>0</v>
          </cell>
        </row>
        <row r="922">
          <cell r="C922">
            <v>917</v>
          </cell>
          <cell r="D922">
            <v>0</v>
          </cell>
        </row>
        <row r="923">
          <cell r="C923">
            <v>918</v>
          </cell>
          <cell r="D923">
            <v>0</v>
          </cell>
        </row>
        <row r="924">
          <cell r="C924">
            <v>919</v>
          </cell>
          <cell r="D924">
            <v>0</v>
          </cell>
        </row>
        <row r="925">
          <cell r="C925">
            <v>920</v>
          </cell>
          <cell r="D925">
            <v>0</v>
          </cell>
        </row>
        <row r="926">
          <cell r="C926">
            <v>921</v>
          </cell>
          <cell r="D926">
            <v>0</v>
          </cell>
        </row>
        <row r="927">
          <cell r="C927">
            <v>922</v>
          </cell>
          <cell r="D927">
            <v>0</v>
          </cell>
        </row>
        <row r="928">
          <cell r="C928">
            <v>923</v>
          </cell>
          <cell r="D928">
            <v>0</v>
          </cell>
        </row>
        <row r="929">
          <cell r="C929">
            <v>924</v>
          </cell>
          <cell r="D929">
            <v>0</v>
          </cell>
        </row>
        <row r="930">
          <cell r="C930">
            <v>925</v>
          </cell>
          <cell r="D930">
            <v>0</v>
          </cell>
        </row>
        <row r="931">
          <cell r="C931">
            <v>926</v>
          </cell>
          <cell r="D931">
            <v>0</v>
          </cell>
        </row>
        <row r="932">
          <cell r="C932">
            <v>927</v>
          </cell>
          <cell r="D932">
            <v>0</v>
          </cell>
        </row>
        <row r="933">
          <cell r="C933">
            <v>928</v>
          </cell>
          <cell r="D933">
            <v>0</v>
          </cell>
        </row>
        <row r="934">
          <cell r="C934">
            <v>929</v>
          </cell>
          <cell r="D934">
            <v>0</v>
          </cell>
        </row>
        <row r="935">
          <cell r="C935">
            <v>930</v>
          </cell>
          <cell r="D935">
            <v>0</v>
          </cell>
        </row>
        <row r="936">
          <cell r="C936">
            <v>931</v>
          </cell>
          <cell r="D936">
            <v>0</v>
          </cell>
        </row>
        <row r="937">
          <cell r="C937">
            <v>932</v>
          </cell>
          <cell r="D937">
            <v>0</v>
          </cell>
        </row>
        <row r="938">
          <cell r="C938">
            <v>933</v>
          </cell>
          <cell r="D938">
            <v>0</v>
          </cell>
        </row>
        <row r="939">
          <cell r="C939">
            <v>934</v>
          </cell>
          <cell r="D939">
            <v>0</v>
          </cell>
        </row>
        <row r="940">
          <cell r="C940">
            <v>935</v>
          </cell>
          <cell r="D940">
            <v>0</v>
          </cell>
        </row>
        <row r="941">
          <cell r="C941">
            <v>936</v>
          </cell>
          <cell r="D941">
            <v>1.1000000000000001</v>
          </cell>
        </row>
        <row r="942">
          <cell r="C942">
            <v>937</v>
          </cell>
          <cell r="D942">
            <v>2.6</v>
          </cell>
        </row>
        <row r="943">
          <cell r="C943">
            <v>938</v>
          </cell>
          <cell r="D943">
            <v>4.5999999999999996</v>
          </cell>
        </row>
        <row r="944">
          <cell r="C944">
            <v>939</v>
          </cell>
          <cell r="D944">
            <v>6.4</v>
          </cell>
        </row>
        <row r="945">
          <cell r="C945">
            <v>940</v>
          </cell>
          <cell r="D945">
            <v>10.6</v>
          </cell>
        </row>
        <row r="946">
          <cell r="C946">
            <v>941</v>
          </cell>
          <cell r="D946">
            <v>12.2</v>
          </cell>
        </row>
        <row r="947">
          <cell r="C947">
            <v>942</v>
          </cell>
          <cell r="D947">
            <v>13.1</v>
          </cell>
        </row>
        <row r="948">
          <cell r="C948">
            <v>943</v>
          </cell>
          <cell r="D948">
            <v>13.1</v>
          </cell>
        </row>
        <row r="949">
          <cell r="C949">
            <v>944</v>
          </cell>
          <cell r="D949">
            <v>12.6</v>
          </cell>
        </row>
        <row r="950">
          <cell r="C950">
            <v>945</v>
          </cell>
          <cell r="D950">
            <v>13.2</v>
          </cell>
        </row>
        <row r="951">
          <cell r="C951">
            <v>946</v>
          </cell>
          <cell r="D951">
            <v>14.3</v>
          </cell>
        </row>
        <row r="952">
          <cell r="C952">
            <v>947</v>
          </cell>
          <cell r="D952">
            <v>17</v>
          </cell>
        </row>
        <row r="953">
          <cell r="C953">
            <v>948</v>
          </cell>
          <cell r="D953">
            <v>18.100000000000001</v>
          </cell>
        </row>
        <row r="954">
          <cell r="C954">
            <v>949</v>
          </cell>
          <cell r="D954">
            <v>18.600000000000001</v>
          </cell>
        </row>
        <row r="955">
          <cell r="C955">
            <v>950</v>
          </cell>
          <cell r="D955">
            <v>19.5</v>
          </cell>
        </row>
        <row r="956">
          <cell r="C956">
            <v>951</v>
          </cell>
          <cell r="D956">
            <v>20.3</v>
          </cell>
        </row>
        <row r="957">
          <cell r="C957">
            <v>952</v>
          </cell>
          <cell r="D957">
            <v>21</v>
          </cell>
        </row>
        <row r="958">
          <cell r="C958">
            <v>953</v>
          </cell>
          <cell r="D958">
            <v>21.4</v>
          </cell>
        </row>
        <row r="959">
          <cell r="C959">
            <v>954</v>
          </cell>
          <cell r="D959">
            <v>22.9</v>
          </cell>
        </row>
        <row r="960">
          <cell r="C960">
            <v>955</v>
          </cell>
          <cell r="D960">
            <v>24</v>
          </cell>
        </row>
        <row r="961">
          <cell r="C961">
            <v>956</v>
          </cell>
          <cell r="D961">
            <v>24.4</v>
          </cell>
        </row>
        <row r="962">
          <cell r="C962">
            <v>957</v>
          </cell>
          <cell r="D962">
            <v>24.7</v>
          </cell>
        </row>
        <row r="963">
          <cell r="C963">
            <v>958</v>
          </cell>
          <cell r="D963">
            <v>25.2</v>
          </cell>
        </row>
        <row r="964">
          <cell r="C964">
            <v>959</v>
          </cell>
          <cell r="D964">
            <v>26.3</v>
          </cell>
        </row>
        <row r="965">
          <cell r="C965">
            <v>960</v>
          </cell>
          <cell r="D965">
            <v>27.4</v>
          </cell>
        </row>
        <row r="966">
          <cell r="C966">
            <v>961</v>
          </cell>
          <cell r="D966">
            <v>29.8</v>
          </cell>
        </row>
        <row r="967">
          <cell r="C967">
            <v>962</v>
          </cell>
          <cell r="D967">
            <v>30.9</v>
          </cell>
        </row>
        <row r="968">
          <cell r="C968">
            <v>963</v>
          </cell>
          <cell r="D968">
            <v>31.7</v>
          </cell>
        </row>
        <row r="969">
          <cell r="C969">
            <v>964</v>
          </cell>
          <cell r="D969">
            <v>32.700000000000003</v>
          </cell>
        </row>
        <row r="970">
          <cell r="C970">
            <v>965</v>
          </cell>
          <cell r="D970">
            <v>32.6</v>
          </cell>
        </row>
        <row r="971">
          <cell r="C971">
            <v>966</v>
          </cell>
          <cell r="D971">
            <v>32.9</v>
          </cell>
        </row>
        <row r="972">
          <cell r="C972">
            <v>967</v>
          </cell>
          <cell r="D972">
            <v>33.4</v>
          </cell>
        </row>
        <row r="973">
          <cell r="C973">
            <v>968</v>
          </cell>
          <cell r="D973">
            <v>34.9</v>
          </cell>
        </row>
        <row r="974">
          <cell r="C974">
            <v>969</v>
          </cell>
          <cell r="D974">
            <v>35.5</v>
          </cell>
        </row>
        <row r="975">
          <cell r="C975">
            <v>970</v>
          </cell>
          <cell r="D975">
            <v>35.6</v>
          </cell>
        </row>
        <row r="976">
          <cell r="C976">
            <v>971</v>
          </cell>
          <cell r="D976">
            <v>35.9</v>
          </cell>
        </row>
        <row r="977">
          <cell r="C977">
            <v>972</v>
          </cell>
          <cell r="D977">
            <v>35.9</v>
          </cell>
        </row>
        <row r="978">
          <cell r="C978">
            <v>973</v>
          </cell>
          <cell r="D978">
            <v>36.9</v>
          </cell>
        </row>
        <row r="979">
          <cell r="C979">
            <v>974</v>
          </cell>
          <cell r="D979">
            <v>36.1</v>
          </cell>
        </row>
        <row r="980">
          <cell r="C980">
            <v>975</v>
          </cell>
          <cell r="D980">
            <v>35.9</v>
          </cell>
        </row>
        <row r="981">
          <cell r="C981">
            <v>976</v>
          </cell>
          <cell r="D981">
            <v>35.6</v>
          </cell>
        </row>
        <row r="982">
          <cell r="C982">
            <v>977</v>
          </cell>
          <cell r="D982">
            <v>35</v>
          </cell>
        </row>
        <row r="983">
          <cell r="C983">
            <v>978</v>
          </cell>
          <cell r="D983">
            <v>34.299999999999997</v>
          </cell>
        </row>
        <row r="984">
          <cell r="C984">
            <v>979</v>
          </cell>
          <cell r="D984">
            <v>34.9</v>
          </cell>
        </row>
        <row r="985">
          <cell r="C985">
            <v>980</v>
          </cell>
          <cell r="D985">
            <v>34.799999999999997</v>
          </cell>
        </row>
        <row r="986">
          <cell r="C986">
            <v>981</v>
          </cell>
          <cell r="D986">
            <v>34.4</v>
          </cell>
        </row>
        <row r="987">
          <cell r="C987">
            <v>982</v>
          </cell>
          <cell r="D987">
            <v>34.799999999999997</v>
          </cell>
        </row>
        <row r="988">
          <cell r="C988">
            <v>983</v>
          </cell>
          <cell r="D988">
            <v>34.799999999999997</v>
          </cell>
        </row>
        <row r="989">
          <cell r="C989">
            <v>984</v>
          </cell>
          <cell r="D989">
            <v>34.6</v>
          </cell>
        </row>
        <row r="990">
          <cell r="C990">
            <v>985</v>
          </cell>
          <cell r="D990">
            <v>34.299999999999997</v>
          </cell>
        </row>
        <row r="991">
          <cell r="C991">
            <v>986</v>
          </cell>
          <cell r="D991">
            <v>34.200000000000003</v>
          </cell>
        </row>
        <row r="992">
          <cell r="C992">
            <v>987</v>
          </cell>
          <cell r="D992">
            <v>34.700000000000003</v>
          </cell>
        </row>
        <row r="993">
          <cell r="C993">
            <v>988</v>
          </cell>
          <cell r="D993">
            <v>35.200000000000003</v>
          </cell>
        </row>
        <row r="994">
          <cell r="C994">
            <v>989</v>
          </cell>
          <cell r="D994">
            <v>36.200000000000003</v>
          </cell>
        </row>
        <row r="995">
          <cell r="C995">
            <v>990</v>
          </cell>
          <cell r="D995">
            <v>36.9</v>
          </cell>
        </row>
        <row r="996">
          <cell r="C996">
            <v>991</v>
          </cell>
          <cell r="D996">
            <v>38</v>
          </cell>
        </row>
        <row r="997">
          <cell r="C997">
            <v>992</v>
          </cell>
          <cell r="D997">
            <v>39</v>
          </cell>
        </row>
        <row r="998">
          <cell r="C998">
            <v>993</v>
          </cell>
          <cell r="D998">
            <v>39.4</v>
          </cell>
        </row>
        <row r="999">
          <cell r="C999">
            <v>994</v>
          </cell>
          <cell r="D999">
            <v>40.200000000000003</v>
          </cell>
        </row>
        <row r="1000">
          <cell r="C1000">
            <v>995</v>
          </cell>
          <cell r="D1000">
            <v>41.1</v>
          </cell>
        </row>
        <row r="1001">
          <cell r="C1001">
            <v>996</v>
          </cell>
          <cell r="D1001">
            <v>42.2</v>
          </cell>
        </row>
        <row r="1002">
          <cell r="C1002">
            <v>997</v>
          </cell>
          <cell r="D1002">
            <v>43.9</v>
          </cell>
        </row>
        <row r="1003">
          <cell r="C1003">
            <v>998</v>
          </cell>
          <cell r="D1003">
            <v>45.4</v>
          </cell>
        </row>
        <row r="1004">
          <cell r="C1004">
            <v>999</v>
          </cell>
          <cell r="D1004">
            <v>45.8</v>
          </cell>
        </row>
        <row r="1005">
          <cell r="C1005">
            <v>1000</v>
          </cell>
          <cell r="D1005">
            <v>46.3</v>
          </cell>
        </row>
        <row r="1006">
          <cell r="C1006">
            <v>1001</v>
          </cell>
          <cell r="D1006">
            <v>46.7</v>
          </cell>
        </row>
        <row r="1007">
          <cell r="C1007">
            <v>1002</v>
          </cell>
          <cell r="D1007">
            <v>47.5</v>
          </cell>
        </row>
        <row r="1008">
          <cell r="C1008">
            <v>1003</v>
          </cell>
          <cell r="D1008">
            <v>47.9</v>
          </cell>
        </row>
        <row r="1009">
          <cell r="C1009">
            <v>1004</v>
          </cell>
          <cell r="D1009">
            <v>48.9</v>
          </cell>
        </row>
        <row r="1010">
          <cell r="C1010">
            <v>1005</v>
          </cell>
          <cell r="D1010">
            <v>49.7</v>
          </cell>
        </row>
        <row r="1011">
          <cell r="C1011">
            <v>1006</v>
          </cell>
          <cell r="D1011">
            <v>50.3</v>
          </cell>
        </row>
        <row r="1012">
          <cell r="C1012">
            <v>1007</v>
          </cell>
          <cell r="D1012">
            <v>50.8</v>
          </cell>
        </row>
        <row r="1013">
          <cell r="C1013">
            <v>1008</v>
          </cell>
          <cell r="D1013">
            <v>51.8</v>
          </cell>
        </row>
        <row r="1014">
          <cell r="C1014">
            <v>1009</v>
          </cell>
          <cell r="D1014">
            <v>52.4</v>
          </cell>
        </row>
        <row r="1015">
          <cell r="C1015">
            <v>1010</v>
          </cell>
          <cell r="D1015">
            <v>53</v>
          </cell>
        </row>
        <row r="1016">
          <cell r="C1016">
            <v>1011</v>
          </cell>
          <cell r="D1016">
            <v>53.9</v>
          </cell>
        </row>
        <row r="1017">
          <cell r="C1017">
            <v>1012</v>
          </cell>
          <cell r="D1017">
            <v>54.4</v>
          </cell>
        </row>
        <row r="1018">
          <cell r="C1018">
            <v>1013</v>
          </cell>
          <cell r="D1018">
            <v>54.7</v>
          </cell>
        </row>
        <row r="1019">
          <cell r="C1019">
            <v>1014</v>
          </cell>
          <cell r="D1019">
            <v>55.4</v>
          </cell>
        </row>
        <row r="1020">
          <cell r="C1020">
            <v>1015</v>
          </cell>
          <cell r="D1020">
            <v>56</v>
          </cell>
        </row>
        <row r="1021">
          <cell r="C1021">
            <v>1016</v>
          </cell>
          <cell r="D1021">
            <v>56.4</v>
          </cell>
        </row>
        <row r="1022">
          <cell r="C1022">
            <v>1017</v>
          </cell>
          <cell r="D1022">
            <v>57</v>
          </cell>
        </row>
        <row r="1023">
          <cell r="C1023">
            <v>1018</v>
          </cell>
          <cell r="D1023">
            <v>58.2</v>
          </cell>
        </row>
        <row r="1024">
          <cell r="C1024">
            <v>1019</v>
          </cell>
          <cell r="D1024">
            <v>58.6</v>
          </cell>
        </row>
        <row r="1025">
          <cell r="C1025">
            <v>1020</v>
          </cell>
          <cell r="D1025">
            <v>59.2</v>
          </cell>
        </row>
        <row r="1026">
          <cell r="C1026">
            <v>1021</v>
          </cell>
          <cell r="D1026">
            <v>59.5</v>
          </cell>
        </row>
        <row r="1027">
          <cell r="C1027">
            <v>1022</v>
          </cell>
          <cell r="D1027">
            <v>60.1</v>
          </cell>
        </row>
        <row r="1028">
          <cell r="C1028">
            <v>1023</v>
          </cell>
          <cell r="D1028">
            <v>60.6</v>
          </cell>
        </row>
        <row r="1029">
          <cell r="C1029">
            <v>1024</v>
          </cell>
          <cell r="D1029">
            <v>60.9</v>
          </cell>
        </row>
        <row r="1030">
          <cell r="C1030">
            <v>1025</v>
          </cell>
          <cell r="D1030">
            <v>61.7</v>
          </cell>
        </row>
        <row r="1031">
          <cell r="C1031">
            <v>1026</v>
          </cell>
          <cell r="D1031">
            <v>61.7</v>
          </cell>
        </row>
        <row r="1032">
          <cell r="C1032">
            <v>1027</v>
          </cell>
          <cell r="D1032">
            <v>61.5</v>
          </cell>
        </row>
        <row r="1033">
          <cell r="C1033">
            <v>1028</v>
          </cell>
          <cell r="D1033">
            <v>61.8</v>
          </cell>
        </row>
        <row r="1034">
          <cell r="C1034">
            <v>1029</v>
          </cell>
          <cell r="D1034">
            <v>61.7</v>
          </cell>
        </row>
        <row r="1035">
          <cell r="C1035">
            <v>1030</v>
          </cell>
          <cell r="D1035">
            <v>61.4</v>
          </cell>
        </row>
        <row r="1036">
          <cell r="C1036">
            <v>1031</v>
          </cell>
          <cell r="D1036">
            <v>60.9</v>
          </cell>
        </row>
        <row r="1037">
          <cell r="C1037">
            <v>1032</v>
          </cell>
          <cell r="D1037">
            <v>60.1</v>
          </cell>
        </row>
        <row r="1038">
          <cell r="C1038">
            <v>1033</v>
          </cell>
          <cell r="D1038">
            <v>59.8</v>
          </cell>
        </row>
        <row r="1039">
          <cell r="C1039">
            <v>1034</v>
          </cell>
          <cell r="D1039">
            <v>59.1</v>
          </cell>
        </row>
        <row r="1040">
          <cell r="C1040">
            <v>1035</v>
          </cell>
          <cell r="D1040">
            <v>58.6</v>
          </cell>
        </row>
        <row r="1041">
          <cell r="C1041">
            <v>1036</v>
          </cell>
          <cell r="D1041">
            <v>58.2</v>
          </cell>
        </row>
        <row r="1042">
          <cell r="C1042">
            <v>1037</v>
          </cell>
          <cell r="D1042">
            <v>57.9</v>
          </cell>
        </row>
        <row r="1043">
          <cell r="C1043">
            <v>1038</v>
          </cell>
          <cell r="D1043">
            <v>57.1</v>
          </cell>
        </row>
        <row r="1044">
          <cell r="C1044">
            <v>1039</v>
          </cell>
          <cell r="D1044">
            <v>56.2</v>
          </cell>
        </row>
        <row r="1045">
          <cell r="C1045">
            <v>1040</v>
          </cell>
          <cell r="D1045">
            <v>55.7</v>
          </cell>
        </row>
        <row r="1046">
          <cell r="C1046">
            <v>1041</v>
          </cell>
          <cell r="D1046">
            <v>55.2</v>
          </cell>
        </row>
        <row r="1047">
          <cell r="C1047">
            <v>1042</v>
          </cell>
          <cell r="D1047">
            <v>54.7</v>
          </cell>
        </row>
        <row r="1048">
          <cell r="C1048">
            <v>1043</v>
          </cell>
          <cell r="D1048">
            <v>54.3</v>
          </cell>
        </row>
        <row r="1049">
          <cell r="C1049">
            <v>1044</v>
          </cell>
          <cell r="D1049">
            <v>53.8</v>
          </cell>
        </row>
        <row r="1050">
          <cell r="C1050">
            <v>1045</v>
          </cell>
          <cell r="D1050">
            <v>53.3</v>
          </cell>
        </row>
        <row r="1051">
          <cell r="C1051">
            <v>1046</v>
          </cell>
          <cell r="D1051">
            <v>52.3</v>
          </cell>
        </row>
        <row r="1052">
          <cell r="C1052">
            <v>1047</v>
          </cell>
          <cell r="D1052">
            <v>51.8</v>
          </cell>
        </row>
        <row r="1053">
          <cell r="C1053">
            <v>1048</v>
          </cell>
          <cell r="D1053">
            <v>51.5</v>
          </cell>
        </row>
        <row r="1054">
          <cell r="C1054">
            <v>1049</v>
          </cell>
          <cell r="D1054">
            <v>51.2</v>
          </cell>
        </row>
        <row r="1055">
          <cell r="C1055">
            <v>1050</v>
          </cell>
          <cell r="D1055">
            <v>50.8</v>
          </cell>
        </row>
        <row r="1056">
          <cell r="C1056">
            <v>1051</v>
          </cell>
          <cell r="D1056">
            <v>50.5</v>
          </cell>
        </row>
        <row r="1057">
          <cell r="C1057">
            <v>1052</v>
          </cell>
          <cell r="D1057">
            <v>50.4</v>
          </cell>
        </row>
        <row r="1058">
          <cell r="C1058">
            <v>1053</v>
          </cell>
          <cell r="D1058">
            <v>50.5</v>
          </cell>
        </row>
        <row r="1059">
          <cell r="C1059">
            <v>1054</v>
          </cell>
          <cell r="D1059">
            <v>50.7</v>
          </cell>
        </row>
        <row r="1060">
          <cell r="C1060">
            <v>1055</v>
          </cell>
          <cell r="D1060">
            <v>50.6</v>
          </cell>
        </row>
        <row r="1061">
          <cell r="C1061">
            <v>1056</v>
          </cell>
          <cell r="D1061">
            <v>50.7</v>
          </cell>
        </row>
        <row r="1062">
          <cell r="C1062">
            <v>1057</v>
          </cell>
          <cell r="D1062">
            <v>51</v>
          </cell>
        </row>
        <row r="1063">
          <cell r="C1063">
            <v>1058</v>
          </cell>
          <cell r="D1063">
            <v>51.4</v>
          </cell>
        </row>
        <row r="1064">
          <cell r="C1064">
            <v>1059</v>
          </cell>
          <cell r="D1064">
            <v>51.9</v>
          </cell>
        </row>
        <row r="1065">
          <cell r="C1065">
            <v>1060</v>
          </cell>
          <cell r="D1065">
            <v>52.5</v>
          </cell>
        </row>
        <row r="1066">
          <cell r="C1066">
            <v>1061</v>
          </cell>
          <cell r="D1066">
            <v>52.5</v>
          </cell>
        </row>
        <row r="1067">
          <cell r="C1067">
            <v>1062</v>
          </cell>
          <cell r="D1067">
            <v>52.3</v>
          </cell>
        </row>
        <row r="1068">
          <cell r="C1068">
            <v>1063</v>
          </cell>
          <cell r="D1068">
            <v>52.5</v>
          </cell>
        </row>
        <row r="1069">
          <cell r="C1069">
            <v>1064</v>
          </cell>
          <cell r="D1069">
            <v>52.4</v>
          </cell>
        </row>
        <row r="1070">
          <cell r="C1070">
            <v>1065</v>
          </cell>
          <cell r="D1070">
            <v>52</v>
          </cell>
        </row>
        <row r="1071">
          <cell r="C1071">
            <v>1066</v>
          </cell>
          <cell r="D1071">
            <v>51.5</v>
          </cell>
        </row>
        <row r="1072">
          <cell r="C1072">
            <v>1067</v>
          </cell>
          <cell r="D1072">
            <v>51.5</v>
          </cell>
        </row>
        <row r="1073">
          <cell r="C1073">
            <v>1068</v>
          </cell>
          <cell r="D1073">
            <v>51.5</v>
          </cell>
        </row>
        <row r="1074">
          <cell r="C1074">
            <v>1069</v>
          </cell>
          <cell r="D1074">
            <v>51.8</v>
          </cell>
        </row>
        <row r="1075">
          <cell r="C1075">
            <v>1070</v>
          </cell>
          <cell r="D1075">
            <v>52.7</v>
          </cell>
        </row>
        <row r="1076">
          <cell r="C1076">
            <v>1071</v>
          </cell>
          <cell r="D1076">
            <v>53</v>
          </cell>
        </row>
        <row r="1077">
          <cell r="C1077">
            <v>1072</v>
          </cell>
          <cell r="D1077">
            <v>53.2</v>
          </cell>
        </row>
        <row r="1078">
          <cell r="C1078">
            <v>1073</v>
          </cell>
          <cell r="D1078">
            <v>53.2</v>
          </cell>
        </row>
        <row r="1079">
          <cell r="C1079">
            <v>1074</v>
          </cell>
          <cell r="D1079">
            <v>53.7</v>
          </cell>
        </row>
        <row r="1080">
          <cell r="C1080">
            <v>1075</v>
          </cell>
          <cell r="D1080">
            <v>54.3</v>
          </cell>
        </row>
        <row r="1081">
          <cell r="C1081">
            <v>1076</v>
          </cell>
          <cell r="D1081">
            <v>54.4</v>
          </cell>
        </row>
        <row r="1082">
          <cell r="C1082">
            <v>1077</v>
          </cell>
          <cell r="D1082">
            <v>54.9</v>
          </cell>
        </row>
        <row r="1083">
          <cell r="C1083">
            <v>1078</v>
          </cell>
          <cell r="D1083">
            <v>55.3</v>
          </cell>
        </row>
        <row r="1084">
          <cell r="C1084">
            <v>1079</v>
          </cell>
          <cell r="D1084">
            <v>55.8</v>
          </cell>
        </row>
        <row r="1085">
          <cell r="C1085">
            <v>1080</v>
          </cell>
          <cell r="D1085">
            <v>56</v>
          </cell>
        </row>
        <row r="1086">
          <cell r="C1086">
            <v>1081</v>
          </cell>
          <cell r="D1086">
            <v>56.5</v>
          </cell>
        </row>
        <row r="1087">
          <cell r="C1087">
            <v>1082</v>
          </cell>
          <cell r="D1087">
            <v>56.2</v>
          </cell>
        </row>
        <row r="1088">
          <cell r="C1088">
            <v>1083</v>
          </cell>
          <cell r="D1088">
            <v>56.2</v>
          </cell>
        </row>
        <row r="1089">
          <cell r="C1089">
            <v>1084</v>
          </cell>
          <cell r="D1089">
            <v>56.4</v>
          </cell>
        </row>
        <row r="1090">
          <cell r="C1090">
            <v>1085</v>
          </cell>
          <cell r="D1090">
            <v>56.5</v>
          </cell>
        </row>
        <row r="1091">
          <cell r="C1091">
            <v>1086</v>
          </cell>
          <cell r="D1091">
            <v>56.4</v>
          </cell>
        </row>
        <row r="1092">
          <cell r="C1092">
            <v>1087</v>
          </cell>
          <cell r="D1092">
            <v>56.3</v>
          </cell>
        </row>
        <row r="1093">
          <cell r="C1093">
            <v>1088</v>
          </cell>
          <cell r="D1093">
            <v>56.2</v>
          </cell>
        </row>
        <row r="1094">
          <cell r="C1094">
            <v>1089</v>
          </cell>
          <cell r="D1094">
            <v>56.4</v>
          </cell>
        </row>
        <row r="1095">
          <cell r="C1095">
            <v>1090</v>
          </cell>
          <cell r="D1095">
            <v>56.3</v>
          </cell>
        </row>
        <row r="1096">
          <cell r="C1096">
            <v>1091</v>
          </cell>
          <cell r="D1096">
            <v>56</v>
          </cell>
        </row>
        <row r="1097">
          <cell r="C1097">
            <v>1092</v>
          </cell>
          <cell r="D1097">
            <v>56</v>
          </cell>
        </row>
        <row r="1098">
          <cell r="C1098">
            <v>1093</v>
          </cell>
          <cell r="D1098">
            <v>55.9</v>
          </cell>
        </row>
        <row r="1099">
          <cell r="C1099">
            <v>1094</v>
          </cell>
          <cell r="D1099">
            <v>55.9</v>
          </cell>
        </row>
        <row r="1100">
          <cell r="C1100">
            <v>1095</v>
          </cell>
          <cell r="D1100">
            <v>56.1</v>
          </cell>
        </row>
        <row r="1101">
          <cell r="C1101">
            <v>1096</v>
          </cell>
          <cell r="D1101">
            <v>56.2</v>
          </cell>
        </row>
        <row r="1102">
          <cell r="C1102">
            <v>1097</v>
          </cell>
          <cell r="D1102">
            <v>56.3</v>
          </cell>
        </row>
        <row r="1103">
          <cell r="C1103">
            <v>1098</v>
          </cell>
          <cell r="D1103">
            <v>56.3</v>
          </cell>
        </row>
        <row r="1104">
          <cell r="C1104">
            <v>1099</v>
          </cell>
          <cell r="D1104">
            <v>56.5</v>
          </cell>
        </row>
        <row r="1105">
          <cell r="C1105">
            <v>1100</v>
          </cell>
          <cell r="D1105">
            <v>56.5</v>
          </cell>
        </row>
        <row r="1106">
          <cell r="C1106">
            <v>1101</v>
          </cell>
          <cell r="D1106">
            <v>56</v>
          </cell>
        </row>
        <row r="1107">
          <cell r="C1107">
            <v>1102</v>
          </cell>
          <cell r="D1107">
            <v>56</v>
          </cell>
        </row>
        <row r="1108">
          <cell r="C1108">
            <v>1103</v>
          </cell>
          <cell r="D1108">
            <v>56.2</v>
          </cell>
        </row>
        <row r="1109">
          <cell r="C1109">
            <v>1104</v>
          </cell>
          <cell r="D1109">
            <v>56.2</v>
          </cell>
        </row>
        <row r="1110">
          <cell r="C1110">
            <v>1105</v>
          </cell>
          <cell r="D1110">
            <v>56.6</v>
          </cell>
        </row>
        <row r="1111">
          <cell r="C1111">
            <v>1106</v>
          </cell>
          <cell r="D1111">
            <v>56.7</v>
          </cell>
        </row>
        <row r="1112">
          <cell r="C1112">
            <v>1107</v>
          </cell>
          <cell r="D1112">
            <v>57</v>
          </cell>
        </row>
        <row r="1113">
          <cell r="C1113">
            <v>1108</v>
          </cell>
          <cell r="D1113">
            <v>57.2</v>
          </cell>
        </row>
        <row r="1114">
          <cell r="C1114">
            <v>1109</v>
          </cell>
          <cell r="D1114">
            <v>57.2</v>
          </cell>
        </row>
        <row r="1115">
          <cell r="C1115">
            <v>1110</v>
          </cell>
          <cell r="D1115">
            <v>57.5</v>
          </cell>
        </row>
        <row r="1116">
          <cell r="C1116">
            <v>1111</v>
          </cell>
          <cell r="D1116">
            <v>57.6</v>
          </cell>
        </row>
        <row r="1117">
          <cell r="C1117">
            <v>1112</v>
          </cell>
          <cell r="D1117">
            <v>57.7</v>
          </cell>
        </row>
        <row r="1118">
          <cell r="C1118">
            <v>1113</v>
          </cell>
          <cell r="D1118">
            <v>58.1</v>
          </cell>
        </row>
        <row r="1119">
          <cell r="C1119">
            <v>1114</v>
          </cell>
          <cell r="D1119">
            <v>58.1</v>
          </cell>
        </row>
        <row r="1120">
          <cell r="C1120">
            <v>1115</v>
          </cell>
          <cell r="D1120">
            <v>58.6</v>
          </cell>
        </row>
        <row r="1121">
          <cell r="C1121">
            <v>1116</v>
          </cell>
          <cell r="D1121">
            <v>58.5</v>
          </cell>
        </row>
        <row r="1122">
          <cell r="C1122">
            <v>1117</v>
          </cell>
          <cell r="D1122">
            <v>58.7</v>
          </cell>
        </row>
        <row r="1123">
          <cell r="C1123">
            <v>1118</v>
          </cell>
          <cell r="D1123">
            <v>58.8</v>
          </cell>
        </row>
        <row r="1124">
          <cell r="C1124">
            <v>1119</v>
          </cell>
          <cell r="D1124">
            <v>59</v>
          </cell>
        </row>
        <row r="1125">
          <cell r="C1125">
            <v>1120</v>
          </cell>
          <cell r="D1125">
            <v>59.4</v>
          </cell>
        </row>
        <row r="1126">
          <cell r="C1126">
            <v>1121</v>
          </cell>
          <cell r="D1126">
            <v>59.2</v>
          </cell>
        </row>
        <row r="1127">
          <cell r="C1127">
            <v>1122</v>
          </cell>
          <cell r="D1127">
            <v>59.3</v>
          </cell>
        </row>
        <row r="1128">
          <cell r="C1128">
            <v>1123</v>
          </cell>
          <cell r="D1128">
            <v>59.2</v>
          </cell>
        </row>
        <row r="1129">
          <cell r="C1129">
            <v>1124</v>
          </cell>
          <cell r="D1129">
            <v>59.3</v>
          </cell>
        </row>
        <row r="1130">
          <cell r="C1130">
            <v>1125</v>
          </cell>
          <cell r="D1130">
            <v>59.4</v>
          </cell>
        </row>
        <row r="1131">
          <cell r="C1131">
            <v>1126</v>
          </cell>
          <cell r="D1131">
            <v>59.2</v>
          </cell>
        </row>
        <row r="1132">
          <cell r="C1132">
            <v>1127</v>
          </cell>
          <cell r="D1132">
            <v>59.2</v>
          </cell>
        </row>
        <row r="1133">
          <cell r="C1133">
            <v>1128</v>
          </cell>
          <cell r="D1133">
            <v>59.3</v>
          </cell>
        </row>
        <row r="1134">
          <cell r="C1134">
            <v>1129</v>
          </cell>
          <cell r="D1134">
            <v>59.1</v>
          </cell>
        </row>
        <row r="1135">
          <cell r="C1135">
            <v>1130</v>
          </cell>
          <cell r="D1135">
            <v>58.9</v>
          </cell>
        </row>
        <row r="1136">
          <cell r="C1136">
            <v>1131</v>
          </cell>
          <cell r="D1136">
            <v>58.7</v>
          </cell>
        </row>
        <row r="1137">
          <cell r="C1137">
            <v>1132</v>
          </cell>
          <cell r="D1137">
            <v>58.5</v>
          </cell>
        </row>
        <row r="1138">
          <cell r="C1138">
            <v>1133</v>
          </cell>
          <cell r="D1138">
            <v>58.3</v>
          </cell>
        </row>
        <row r="1139">
          <cell r="C1139">
            <v>1134</v>
          </cell>
          <cell r="D1139">
            <v>57.9</v>
          </cell>
        </row>
        <row r="1140">
          <cell r="C1140">
            <v>1135</v>
          </cell>
          <cell r="D1140">
            <v>57.5</v>
          </cell>
        </row>
        <row r="1141">
          <cell r="C1141">
            <v>1136</v>
          </cell>
          <cell r="D1141">
            <v>57.4</v>
          </cell>
        </row>
        <row r="1142">
          <cell r="C1142">
            <v>1137</v>
          </cell>
          <cell r="D1142">
            <v>56.6</v>
          </cell>
        </row>
        <row r="1143">
          <cell r="C1143">
            <v>1138</v>
          </cell>
          <cell r="D1143">
            <v>55.1</v>
          </cell>
        </row>
        <row r="1144">
          <cell r="C1144">
            <v>1139</v>
          </cell>
          <cell r="D1144">
            <v>53.5</v>
          </cell>
        </row>
        <row r="1145">
          <cell r="C1145">
            <v>1140</v>
          </cell>
          <cell r="D1145">
            <v>51.9</v>
          </cell>
        </row>
        <row r="1146">
          <cell r="C1146">
            <v>1141</v>
          </cell>
          <cell r="D1146">
            <v>50.2</v>
          </cell>
        </row>
        <row r="1147">
          <cell r="C1147">
            <v>1142</v>
          </cell>
          <cell r="D1147">
            <v>50.1</v>
          </cell>
        </row>
        <row r="1148">
          <cell r="C1148">
            <v>1143</v>
          </cell>
          <cell r="D1148">
            <v>50</v>
          </cell>
        </row>
        <row r="1149">
          <cell r="C1149">
            <v>1144</v>
          </cell>
          <cell r="D1149">
            <v>49.6</v>
          </cell>
        </row>
        <row r="1150">
          <cell r="C1150">
            <v>1145</v>
          </cell>
          <cell r="D1150">
            <v>48.6</v>
          </cell>
        </row>
        <row r="1151">
          <cell r="C1151">
            <v>1146</v>
          </cell>
          <cell r="D1151">
            <v>48</v>
          </cell>
        </row>
        <row r="1152">
          <cell r="C1152">
            <v>1147</v>
          </cell>
          <cell r="D1152">
            <v>48.6</v>
          </cell>
        </row>
        <row r="1153">
          <cell r="C1153">
            <v>1148</v>
          </cell>
          <cell r="D1153">
            <v>50.4</v>
          </cell>
        </row>
        <row r="1154">
          <cell r="C1154">
            <v>1149</v>
          </cell>
          <cell r="D1154">
            <v>50.6</v>
          </cell>
        </row>
        <row r="1155">
          <cell r="C1155">
            <v>1150</v>
          </cell>
          <cell r="D1155">
            <v>50.4</v>
          </cell>
        </row>
        <row r="1156">
          <cell r="C1156">
            <v>1151</v>
          </cell>
          <cell r="D1156">
            <v>50</v>
          </cell>
        </row>
        <row r="1157">
          <cell r="C1157">
            <v>1152</v>
          </cell>
          <cell r="D1157">
            <v>49.8</v>
          </cell>
        </row>
        <row r="1158">
          <cell r="C1158">
            <v>1153</v>
          </cell>
          <cell r="D1158">
            <v>49.7</v>
          </cell>
        </row>
        <row r="1159">
          <cell r="C1159">
            <v>1154</v>
          </cell>
          <cell r="D1159">
            <v>48.4</v>
          </cell>
        </row>
        <row r="1160">
          <cell r="C1160">
            <v>1155</v>
          </cell>
          <cell r="D1160">
            <v>47</v>
          </cell>
        </row>
        <row r="1161">
          <cell r="C1161">
            <v>1156</v>
          </cell>
          <cell r="D1161">
            <v>44.4</v>
          </cell>
        </row>
        <row r="1162">
          <cell r="C1162">
            <v>1157</v>
          </cell>
          <cell r="D1162">
            <v>42.2</v>
          </cell>
        </row>
        <row r="1163">
          <cell r="C1163">
            <v>1158</v>
          </cell>
          <cell r="D1163">
            <v>38.200000000000003</v>
          </cell>
        </row>
        <row r="1164">
          <cell r="C1164">
            <v>1159</v>
          </cell>
          <cell r="D1164">
            <v>33.799999999999997</v>
          </cell>
        </row>
        <row r="1165">
          <cell r="C1165">
            <v>1160</v>
          </cell>
          <cell r="D1165">
            <v>29.8</v>
          </cell>
        </row>
        <row r="1166">
          <cell r="C1166">
            <v>1161</v>
          </cell>
          <cell r="D1166">
            <v>26.3</v>
          </cell>
        </row>
        <row r="1167">
          <cell r="C1167">
            <v>1162</v>
          </cell>
          <cell r="D1167">
            <v>22.6</v>
          </cell>
        </row>
        <row r="1168">
          <cell r="C1168">
            <v>1163</v>
          </cell>
          <cell r="D1168">
            <v>18.8</v>
          </cell>
        </row>
        <row r="1169">
          <cell r="C1169">
            <v>1164</v>
          </cell>
          <cell r="D1169">
            <v>18.3</v>
          </cell>
        </row>
        <row r="1170">
          <cell r="C1170">
            <v>1165</v>
          </cell>
          <cell r="D1170">
            <v>18.100000000000001</v>
          </cell>
        </row>
        <row r="1171">
          <cell r="C1171">
            <v>1166</v>
          </cell>
          <cell r="D1171">
            <v>17.8</v>
          </cell>
        </row>
        <row r="1172">
          <cell r="C1172">
            <v>1167</v>
          </cell>
          <cell r="D1172">
            <v>18.5</v>
          </cell>
        </row>
        <row r="1173">
          <cell r="C1173">
            <v>1168</v>
          </cell>
          <cell r="D1173">
            <v>19.7</v>
          </cell>
        </row>
        <row r="1174">
          <cell r="C1174">
            <v>1169</v>
          </cell>
          <cell r="D1174">
            <v>21.2</v>
          </cell>
        </row>
        <row r="1175">
          <cell r="C1175">
            <v>1170</v>
          </cell>
          <cell r="D1175">
            <v>23.8</v>
          </cell>
        </row>
        <row r="1176">
          <cell r="C1176">
            <v>1171</v>
          </cell>
          <cell r="D1176">
            <v>24.8</v>
          </cell>
        </row>
        <row r="1177">
          <cell r="C1177">
            <v>1172</v>
          </cell>
          <cell r="D1177">
            <v>26.3</v>
          </cell>
        </row>
        <row r="1178">
          <cell r="C1178">
            <v>1173</v>
          </cell>
          <cell r="D1178">
            <v>27.7</v>
          </cell>
        </row>
        <row r="1179">
          <cell r="C1179">
            <v>1174</v>
          </cell>
          <cell r="D1179">
            <v>29.4</v>
          </cell>
        </row>
        <row r="1180">
          <cell r="C1180">
            <v>1175</v>
          </cell>
          <cell r="D1180">
            <v>30.4</v>
          </cell>
        </row>
        <row r="1181">
          <cell r="C1181">
            <v>1176</v>
          </cell>
          <cell r="D1181">
            <v>31</v>
          </cell>
        </row>
        <row r="1182">
          <cell r="C1182">
            <v>1177</v>
          </cell>
          <cell r="D1182">
            <v>32.4</v>
          </cell>
        </row>
        <row r="1183">
          <cell r="C1183">
            <v>1178</v>
          </cell>
          <cell r="D1183">
            <v>34</v>
          </cell>
        </row>
        <row r="1184">
          <cell r="C1184">
            <v>1179</v>
          </cell>
          <cell r="D1184">
            <v>35.299999999999997</v>
          </cell>
        </row>
        <row r="1185">
          <cell r="C1185">
            <v>1180</v>
          </cell>
          <cell r="D1185">
            <v>38.200000000000003</v>
          </cell>
        </row>
        <row r="1186">
          <cell r="C1186">
            <v>1181</v>
          </cell>
          <cell r="D1186">
            <v>39.200000000000003</v>
          </cell>
        </row>
        <row r="1187">
          <cell r="C1187">
            <v>1182</v>
          </cell>
          <cell r="D1187">
            <v>40</v>
          </cell>
        </row>
        <row r="1188">
          <cell r="C1188">
            <v>1183</v>
          </cell>
          <cell r="D1188">
            <v>40</v>
          </cell>
        </row>
        <row r="1189">
          <cell r="C1189">
            <v>1184</v>
          </cell>
          <cell r="D1189">
            <v>40.5</v>
          </cell>
        </row>
        <row r="1190">
          <cell r="C1190">
            <v>1185</v>
          </cell>
          <cell r="D1190">
            <v>41.7</v>
          </cell>
        </row>
        <row r="1191">
          <cell r="C1191">
            <v>1186</v>
          </cell>
          <cell r="D1191">
            <v>42</v>
          </cell>
        </row>
        <row r="1192">
          <cell r="C1192">
            <v>1187</v>
          </cell>
          <cell r="D1192">
            <v>43.1</v>
          </cell>
        </row>
        <row r="1193">
          <cell r="C1193">
            <v>1188</v>
          </cell>
          <cell r="D1193">
            <v>43.6</v>
          </cell>
        </row>
        <row r="1194">
          <cell r="C1194">
            <v>1189</v>
          </cell>
          <cell r="D1194">
            <v>43.9</v>
          </cell>
        </row>
        <row r="1195">
          <cell r="C1195">
            <v>1190</v>
          </cell>
          <cell r="D1195">
            <v>44.6</v>
          </cell>
        </row>
        <row r="1196">
          <cell r="C1196">
            <v>1191</v>
          </cell>
          <cell r="D1196">
            <v>45.5</v>
          </cell>
        </row>
        <row r="1197">
          <cell r="C1197">
            <v>1192</v>
          </cell>
          <cell r="D1197">
            <v>45.4</v>
          </cell>
        </row>
        <row r="1198">
          <cell r="C1198">
            <v>1193</v>
          </cell>
          <cell r="D1198">
            <v>47.1</v>
          </cell>
        </row>
        <row r="1199">
          <cell r="C1199">
            <v>1194</v>
          </cell>
          <cell r="D1199">
            <v>47.9</v>
          </cell>
        </row>
        <row r="1200">
          <cell r="C1200">
            <v>1195</v>
          </cell>
          <cell r="D1200">
            <v>48.8</v>
          </cell>
        </row>
        <row r="1201">
          <cell r="C1201">
            <v>1196</v>
          </cell>
          <cell r="D1201">
            <v>49.1</v>
          </cell>
        </row>
        <row r="1202">
          <cell r="C1202">
            <v>1197</v>
          </cell>
          <cell r="D1202">
            <v>49.1</v>
          </cell>
        </row>
        <row r="1203">
          <cell r="C1203">
            <v>1198</v>
          </cell>
          <cell r="D1203">
            <v>49.2</v>
          </cell>
        </row>
        <row r="1204">
          <cell r="C1204">
            <v>1199</v>
          </cell>
          <cell r="D1204">
            <v>49.7</v>
          </cell>
        </row>
        <row r="1205">
          <cell r="C1205">
            <v>1200</v>
          </cell>
          <cell r="D1205">
            <v>50.3</v>
          </cell>
        </row>
        <row r="1206">
          <cell r="C1206">
            <v>1201</v>
          </cell>
          <cell r="D1206">
            <v>50.3</v>
          </cell>
        </row>
        <row r="1207">
          <cell r="C1207">
            <v>1202</v>
          </cell>
          <cell r="D1207">
            <v>50.3</v>
          </cell>
        </row>
        <row r="1208">
          <cell r="C1208">
            <v>1203</v>
          </cell>
          <cell r="D1208">
            <v>50.7</v>
          </cell>
        </row>
        <row r="1209">
          <cell r="C1209">
            <v>1204</v>
          </cell>
          <cell r="D1209">
            <v>51.1</v>
          </cell>
        </row>
        <row r="1210">
          <cell r="C1210">
            <v>1205</v>
          </cell>
          <cell r="D1210">
            <v>51.4</v>
          </cell>
        </row>
        <row r="1211">
          <cell r="C1211">
            <v>1206</v>
          </cell>
          <cell r="D1211">
            <v>51.6</v>
          </cell>
        </row>
        <row r="1212">
          <cell r="C1212">
            <v>1207</v>
          </cell>
          <cell r="D1212">
            <v>51.9</v>
          </cell>
        </row>
        <row r="1213">
          <cell r="C1213">
            <v>1208</v>
          </cell>
          <cell r="D1213">
            <v>52.1</v>
          </cell>
        </row>
        <row r="1214">
          <cell r="C1214">
            <v>1209</v>
          </cell>
          <cell r="D1214">
            <v>52.8</v>
          </cell>
        </row>
        <row r="1215">
          <cell r="C1215">
            <v>1210</v>
          </cell>
          <cell r="D1215">
            <v>53</v>
          </cell>
        </row>
        <row r="1216">
          <cell r="C1216">
            <v>1211</v>
          </cell>
          <cell r="D1216">
            <v>53.1</v>
          </cell>
        </row>
        <row r="1217">
          <cell r="C1217">
            <v>1212</v>
          </cell>
          <cell r="D1217">
            <v>53.3</v>
          </cell>
        </row>
        <row r="1218">
          <cell r="C1218">
            <v>1213</v>
          </cell>
          <cell r="D1218">
            <v>53.6</v>
          </cell>
        </row>
        <row r="1219">
          <cell r="C1219">
            <v>1214</v>
          </cell>
          <cell r="D1219">
            <v>52.6</v>
          </cell>
        </row>
        <row r="1220">
          <cell r="C1220">
            <v>1215</v>
          </cell>
          <cell r="D1220">
            <v>52.1</v>
          </cell>
        </row>
        <row r="1221">
          <cell r="C1221">
            <v>1216</v>
          </cell>
          <cell r="D1221">
            <v>50.4</v>
          </cell>
        </row>
        <row r="1222">
          <cell r="C1222">
            <v>1217</v>
          </cell>
          <cell r="D1222">
            <v>49.8</v>
          </cell>
        </row>
        <row r="1223">
          <cell r="C1223">
            <v>1218</v>
          </cell>
          <cell r="D1223">
            <v>49.2</v>
          </cell>
        </row>
        <row r="1224">
          <cell r="C1224">
            <v>1219</v>
          </cell>
          <cell r="D1224">
            <v>48.4</v>
          </cell>
        </row>
        <row r="1225">
          <cell r="C1225">
            <v>1220</v>
          </cell>
          <cell r="D1225">
            <v>48.4</v>
          </cell>
        </row>
        <row r="1226">
          <cell r="C1226">
            <v>1221</v>
          </cell>
          <cell r="D1226">
            <v>48.2</v>
          </cell>
        </row>
        <row r="1227">
          <cell r="C1227">
            <v>1222</v>
          </cell>
          <cell r="D1227">
            <v>47.8</v>
          </cell>
        </row>
        <row r="1228">
          <cell r="C1228">
            <v>1223</v>
          </cell>
          <cell r="D1228">
            <v>48.5</v>
          </cell>
        </row>
        <row r="1229">
          <cell r="C1229">
            <v>1224</v>
          </cell>
          <cell r="D1229">
            <v>48.8</v>
          </cell>
        </row>
        <row r="1230">
          <cell r="C1230">
            <v>1225</v>
          </cell>
          <cell r="D1230">
            <v>50.2</v>
          </cell>
        </row>
        <row r="1231">
          <cell r="C1231">
            <v>1226</v>
          </cell>
          <cell r="D1231">
            <v>51.1</v>
          </cell>
        </row>
        <row r="1232">
          <cell r="C1232">
            <v>1227</v>
          </cell>
          <cell r="D1232">
            <v>51.9</v>
          </cell>
        </row>
        <row r="1233">
          <cell r="C1233">
            <v>1228</v>
          </cell>
          <cell r="D1233">
            <v>52.6</v>
          </cell>
        </row>
        <row r="1234">
          <cell r="C1234">
            <v>1229</v>
          </cell>
          <cell r="D1234">
            <v>54.5</v>
          </cell>
        </row>
        <row r="1235">
          <cell r="C1235">
            <v>1230</v>
          </cell>
          <cell r="D1235">
            <v>55.8</v>
          </cell>
        </row>
        <row r="1236">
          <cell r="C1236">
            <v>1231</v>
          </cell>
          <cell r="D1236">
            <v>56.6</v>
          </cell>
        </row>
        <row r="1237">
          <cell r="C1237">
            <v>1232</v>
          </cell>
          <cell r="D1237">
            <v>57.6</v>
          </cell>
        </row>
        <row r="1238">
          <cell r="C1238">
            <v>1233</v>
          </cell>
          <cell r="D1238">
            <v>58.4</v>
          </cell>
        </row>
        <row r="1239">
          <cell r="C1239">
            <v>1234</v>
          </cell>
          <cell r="D1239">
            <v>59</v>
          </cell>
        </row>
        <row r="1240">
          <cell r="C1240">
            <v>1235</v>
          </cell>
          <cell r="D1240">
            <v>59.7</v>
          </cell>
        </row>
        <row r="1241">
          <cell r="C1241">
            <v>1236</v>
          </cell>
          <cell r="D1241">
            <v>61</v>
          </cell>
        </row>
        <row r="1242">
          <cell r="C1242">
            <v>1237</v>
          </cell>
          <cell r="D1242">
            <v>61.8</v>
          </cell>
        </row>
        <row r="1243">
          <cell r="C1243">
            <v>1238</v>
          </cell>
          <cell r="D1243">
            <v>62.3</v>
          </cell>
        </row>
        <row r="1244">
          <cell r="C1244">
            <v>1239</v>
          </cell>
          <cell r="D1244">
            <v>62.9</v>
          </cell>
        </row>
        <row r="1245">
          <cell r="C1245">
            <v>1240</v>
          </cell>
          <cell r="D1245">
            <v>63</v>
          </cell>
        </row>
        <row r="1246">
          <cell r="C1246">
            <v>1241</v>
          </cell>
          <cell r="D1246">
            <v>63.1</v>
          </cell>
        </row>
        <row r="1247">
          <cell r="C1247">
            <v>1242</v>
          </cell>
          <cell r="D1247">
            <v>63</v>
          </cell>
        </row>
        <row r="1248">
          <cell r="C1248">
            <v>1243</v>
          </cell>
          <cell r="D1248">
            <v>62.9</v>
          </cell>
        </row>
        <row r="1249">
          <cell r="C1249">
            <v>1244</v>
          </cell>
          <cell r="D1249">
            <v>62.8</v>
          </cell>
        </row>
        <row r="1250">
          <cell r="C1250">
            <v>1245</v>
          </cell>
          <cell r="D1250">
            <v>63.4</v>
          </cell>
        </row>
        <row r="1251">
          <cell r="C1251">
            <v>1246</v>
          </cell>
          <cell r="D1251">
            <v>63.8</v>
          </cell>
        </row>
        <row r="1252">
          <cell r="C1252">
            <v>1247</v>
          </cell>
          <cell r="D1252">
            <v>64</v>
          </cell>
        </row>
        <row r="1253">
          <cell r="C1253">
            <v>1248</v>
          </cell>
          <cell r="D1253">
            <v>64</v>
          </cell>
        </row>
        <row r="1254">
          <cell r="C1254">
            <v>1249</v>
          </cell>
          <cell r="D1254">
            <v>63.9</v>
          </cell>
        </row>
        <row r="1255">
          <cell r="C1255">
            <v>1250</v>
          </cell>
          <cell r="D1255">
            <v>63.2</v>
          </cell>
        </row>
        <row r="1256">
          <cell r="C1256">
            <v>1251</v>
          </cell>
          <cell r="D1256">
            <v>62.8</v>
          </cell>
        </row>
        <row r="1257">
          <cell r="C1257">
            <v>1252</v>
          </cell>
          <cell r="D1257">
            <v>61.1</v>
          </cell>
        </row>
        <row r="1258">
          <cell r="C1258">
            <v>1253</v>
          </cell>
          <cell r="D1258">
            <v>59.6</v>
          </cell>
        </row>
        <row r="1259">
          <cell r="C1259">
            <v>1254</v>
          </cell>
          <cell r="D1259">
            <v>59.2</v>
          </cell>
        </row>
        <row r="1260">
          <cell r="C1260">
            <v>1255</v>
          </cell>
          <cell r="D1260">
            <v>58.5</v>
          </cell>
        </row>
        <row r="1261">
          <cell r="C1261">
            <v>1256</v>
          </cell>
          <cell r="D1261">
            <v>57.7</v>
          </cell>
        </row>
        <row r="1262">
          <cell r="C1262">
            <v>1257</v>
          </cell>
          <cell r="D1262">
            <v>55.5</v>
          </cell>
        </row>
        <row r="1263">
          <cell r="C1263">
            <v>1258</v>
          </cell>
          <cell r="D1263">
            <v>54.5</v>
          </cell>
        </row>
        <row r="1264">
          <cell r="C1264">
            <v>1259</v>
          </cell>
          <cell r="D1264">
            <v>54.5</v>
          </cell>
        </row>
        <row r="1265">
          <cell r="C1265">
            <v>1260</v>
          </cell>
          <cell r="D1265">
            <v>53</v>
          </cell>
        </row>
        <row r="1266">
          <cell r="C1266">
            <v>1261</v>
          </cell>
          <cell r="D1266">
            <v>51.1</v>
          </cell>
        </row>
        <row r="1267">
          <cell r="C1267">
            <v>1262</v>
          </cell>
          <cell r="D1267">
            <v>49.3</v>
          </cell>
        </row>
        <row r="1268">
          <cell r="C1268">
            <v>1263</v>
          </cell>
          <cell r="D1268">
            <v>48</v>
          </cell>
        </row>
        <row r="1269">
          <cell r="C1269">
            <v>1264</v>
          </cell>
          <cell r="D1269">
            <v>47.2</v>
          </cell>
        </row>
        <row r="1270">
          <cell r="C1270">
            <v>1265</v>
          </cell>
          <cell r="D1270">
            <v>46.5</v>
          </cell>
        </row>
        <row r="1271">
          <cell r="C1271">
            <v>1266</v>
          </cell>
          <cell r="D1271">
            <v>45.8</v>
          </cell>
        </row>
        <row r="1272">
          <cell r="C1272">
            <v>1267</v>
          </cell>
          <cell r="D1272">
            <v>45.8</v>
          </cell>
        </row>
        <row r="1273">
          <cell r="C1273">
            <v>1268</v>
          </cell>
          <cell r="D1273">
            <v>45.7</v>
          </cell>
        </row>
        <row r="1274">
          <cell r="C1274">
            <v>1269</v>
          </cell>
          <cell r="D1274">
            <v>45.1</v>
          </cell>
        </row>
        <row r="1275">
          <cell r="C1275">
            <v>1270</v>
          </cell>
          <cell r="D1275">
            <v>44.6</v>
          </cell>
        </row>
        <row r="1276">
          <cell r="C1276">
            <v>1271</v>
          </cell>
          <cell r="D1276">
            <v>45.2</v>
          </cell>
        </row>
        <row r="1277">
          <cell r="C1277">
            <v>1272</v>
          </cell>
          <cell r="D1277">
            <v>45.3</v>
          </cell>
        </row>
        <row r="1278">
          <cell r="C1278">
            <v>1273</v>
          </cell>
          <cell r="D1278">
            <v>45.3</v>
          </cell>
        </row>
        <row r="1279">
          <cell r="C1279">
            <v>1274</v>
          </cell>
          <cell r="D1279">
            <v>45.7</v>
          </cell>
        </row>
        <row r="1280">
          <cell r="C1280">
            <v>1275</v>
          </cell>
          <cell r="D1280">
            <v>45.8</v>
          </cell>
        </row>
        <row r="1281">
          <cell r="C1281">
            <v>1276</v>
          </cell>
          <cell r="D1281">
            <v>45.9</v>
          </cell>
        </row>
        <row r="1282">
          <cell r="C1282">
            <v>1277</v>
          </cell>
          <cell r="D1282">
            <v>46.1</v>
          </cell>
        </row>
        <row r="1283">
          <cell r="C1283">
            <v>1278</v>
          </cell>
          <cell r="D1283">
            <v>45.6</v>
          </cell>
        </row>
        <row r="1284">
          <cell r="C1284">
            <v>1279</v>
          </cell>
          <cell r="D1284">
            <v>45.1</v>
          </cell>
        </row>
        <row r="1285">
          <cell r="C1285">
            <v>1280</v>
          </cell>
          <cell r="D1285">
            <v>44.8</v>
          </cell>
        </row>
        <row r="1286">
          <cell r="C1286">
            <v>1281</v>
          </cell>
          <cell r="D1286">
            <v>44.6</v>
          </cell>
        </row>
        <row r="1287">
          <cell r="C1287">
            <v>1282</v>
          </cell>
          <cell r="D1287">
            <v>44.1</v>
          </cell>
        </row>
        <row r="1288">
          <cell r="C1288">
            <v>1283</v>
          </cell>
          <cell r="D1288">
            <v>43.8</v>
          </cell>
        </row>
        <row r="1289">
          <cell r="C1289">
            <v>1284</v>
          </cell>
          <cell r="D1289">
            <v>42.1</v>
          </cell>
        </row>
        <row r="1290">
          <cell r="C1290">
            <v>1285</v>
          </cell>
          <cell r="D1290">
            <v>41.1</v>
          </cell>
        </row>
        <row r="1291">
          <cell r="C1291">
            <v>1286</v>
          </cell>
          <cell r="D1291">
            <v>37.5</v>
          </cell>
        </row>
        <row r="1292">
          <cell r="C1292">
            <v>1287</v>
          </cell>
          <cell r="D1292">
            <v>34.700000000000003</v>
          </cell>
        </row>
        <row r="1293">
          <cell r="C1293">
            <v>1288</v>
          </cell>
          <cell r="D1293">
            <v>33.6</v>
          </cell>
        </row>
        <row r="1294">
          <cell r="C1294">
            <v>1289</v>
          </cell>
          <cell r="D1294">
            <v>31.7</v>
          </cell>
        </row>
        <row r="1295">
          <cell r="C1295">
            <v>1290</v>
          </cell>
          <cell r="D1295">
            <v>28.2</v>
          </cell>
        </row>
        <row r="1296">
          <cell r="C1296">
            <v>1291</v>
          </cell>
          <cell r="D1296">
            <v>24.5</v>
          </cell>
        </row>
        <row r="1297">
          <cell r="C1297">
            <v>1292</v>
          </cell>
          <cell r="D1297">
            <v>21.5</v>
          </cell>
        </row>
        <row r="1298">
          <cell r="C1298">
            <v>1293</v>
          </cell>
          <cell r="D1298">
            <v>17.399999999999999</v>
          </cell>
        </row>
        <row r="1299">
          <cell r="C1299">
            <v>1294</v>
          </cell>
          <cell r="D1299">
            <v>13.1</v>
          </cell>
        </row>
        <row r="1300">
          <cell r="C1300">
            <v>1295</v>
          </cell>
          <cell r="D1300">
            <v>8.9</v>
          </cell>
        </row>
        <row r="1301">
          <cell r="C1301">
            <v>1296</v>
          </cell>
          <cell r="D1301">
            <v>6.3</v>
          </cell>
        </row>
        <row r="1302">
          <cell r="C1302">
            <v>1297</v>
          </cell>
          <cell r="D1302">
            <v>4.0999999999999996</v>
          </cell>
        </row>
        <row r="1303">
          <cell r="C1303">
            <v>1298</v>
          </cell>
          <cell r="D1303">
            <v>2.7</v>
          </cell>
        </row>
        <row r="1304">
          <cell r="C1304">
            <v>1299</v>
          </cell>
          <cell r="D1304">
            <v>0</v>
          </cell>
        </row>
        <row r="1305">
          <cell r="C1305">
            <v>1300</v>
          </cell>
          <cell r="D1305">
            <v>0</v>
          </cell>
        </row>
        <row r="1306">
          <cell r="C1306">
            <v>1301</v>
          </cell>
          <cell r="D1306">
            <v>0</v>
          </cell>
        </row>
        <row r="1307">
          <cell r="C1307">
            <v>1302</v>
          </cell>
          <cell r="D1307">
            <v>0</v>
          </cell>
        </row>
        <row r="1308">
          <cell r="C1308">
            <v>1303</v>
          </cell>
          <cell r="D1308">
            <v>0</v>
          </cell>
        </row>
        <row r="1309">
          <cell r="C1309">
            <v>1304</v>
          </cell>
          <cell r="D1309">
            <v>0</v>
          </cell>
        </row>
        <row r="1310">
          <cell r="C1310">
            <v>1305</v>
          </cell>
          <cell r="D1310">
            <v>0</v>
          </cell>
        </row>
        <row r="1311">
          <cell r="C1311">
            <v>1306</v>
          </cell>
          <cell r="D1311">
            <v>0</v>
          </cell>
        </row>
        <row r="1312">
          <cell r="C1312">
            <v>1307</v>
          </cell>
          <cell r="D1312">
            <v>0</v>
          </cell>
        </row>
        <row r="1313">
          <cell r="C1313">
            <v>1308</v>
          </cell>
          <cell r="D1313">
            <v>0</v>
          </cell>
        </row>
        <row r="1314">
          <cell r="C1314">
            <v>1309</v>
          </cell>
          <cell r="D1314">
            <v>0</v>
          </cell>
        </row>
        <row r="1315">
          <cell r="C1315">
            <v>1310</v>
          </cell>
          <cell r="D1315">
            <v>0</v>
          </cell>
        </row>
        <row r="1316">
          <cell r="C1316">
            <v>1311</v>
          </cell>
          <cell r="D1316">
            <v>0</v>
          </cell>
        </row>
        <row r="1317">
          <cell r="C1317">
            <v>1312</v>
          </cell>
          <cell r="D1317">
            <v>0</v>
          </cell>
        </row>
        <row r="1318">
          <cell r="C1318">
            <v>1313</v>
          </cell>
          <cell r="D1318">
            <v>0</v>
          </cell>
        </row>
        <row r="1319">
          <cell r="C1319">
            <v>1314</v>
          </cell>
          <cell r="D1319">
            <v>0</v>
          </cell>
        </row>
        <row r="1320">
          <cell r="C1320">
            <v>1315</v>
          </cell>
          <cell r="D1320">
            <v>0</v>
          </cell>
        </row>
        <row r="1321">
          <cell r="C1321">
            <v>1316</v>
          </cell>
          <cell r="D1321">
            <v>0</v>
          </cell>
        </row>
        <row r="1322">
          <cell r="C1322">
            <v>1317</v>
          </cell>
          <cell r="D1322">
            <v>0</v>
          </cell>
        </row>
        <row r="1323">
          <cell r="C1323">
            <v>1318</v>
          </cell>
          <cell r="D1323">
            <v>0</v>
          </cell>
        </row>
        <row r="1324">
          <cell r="C1324">
            <v>1319</v>
          </cell>
          <cell r="D1324">
            <v>0</v>
          </cell>
        </row>
        <row r="1325">
          <cell r="C1325">
            <v>1320</v>
          </cell>
          <cell r="D1325">
            <v>0</v>
          </cell>
        </row>
        <row r="1326">
          <cell r="C1326">
            <v>1321</v>
          </cell>
          <cell r="D1326">
            <v>0</v>
          </cell>
        </row>
        <row r="1327">
          <cell r="C1327">
            <v>1322</v>
          </cell>
          <cell r="D1327">
            <v>0</v>
          </cell>
        </row>
        <row r="1328">
          <cell r="C1328">
            <v>1323</v>
          </cell>
          <cell r="D1328">
            <v>0</v>
          </cell>
        </row>
        <row r="1329">
          <cell r="C1329">
            <v>1324</v>
          </cell>
          <cell r="D1329">
            <v>0</v>
          </cell>
        </row>
        <row r="1330">
          <cell r="C1330">
            <v>1325</v>
          </cell>
          <cell r="D1330">
            <v>0</v>
          </cell>
        </row>
        <row r="1331">
          <cell r="C1331">
            <v>1326</v>
          </cell>
          <cell r="D1331">
            <v>0</v>
          </cell>
        </row>
        <row r="1332">
          <cell r="C1332">
            <v>1327</v>
          </cell>
          <cell r="D1332">
            <v>0</v>
          </cell>
        </row>
        <row r="1333">
          <cell r="C1333">
            <v>1328</v>
          </cell>
          <cell r="D1333">
            <v>0</v>
          </cell>
        </row>
        <row r="1334">
          <cell r="C1334">
            <v>1329</v>
          </cell>
          <cell r="D1334">
            <v>0</v>
          </cell>
        </row>
        <row r="1335">
          <cell r="C1335">
            <v>1330</v>
          </cell>
          <cell r="D1335">
            <v>0</v>
          </cell>
        </row>
        <row r="1336">
          <cell r="C1336">
            <v>1331</v>
          </cell>
          <cell r="D1336">
            <v>1.4</v>
          </cell>
        </row>
        <row r="1337">
          <cell r="C1337">
            <v>1332</v>
          </cell>
          <cell r="D1337">
            <v>3.6</v>
          </cell>
        </row>
        <row r="1338">
          <cell r="C1338">
            <v>1333</v>
          </cell>
          <cell r="D1338">
            <v>5.6</v>
          </cell>
        </row>
        <row r="1339">
          <cell r="C1339">
            <v>1334</v>
          </cell>
          <cell r="D1339">
            <v>7.9</v>
          </cell>
        </row>
        <row r="1340">
          <cell r="C1340">
            <v>1335</v>
          </cell>
          <cell r="D1340">
            <v>10.7</v>
          </cell>
        </row>
        <row r="1341">
          <cell r="C1341">
            <v>1336</v>
          </cell>
          <cell r="D1341">
            <v>12.7</v>
          </cell>
        </row>
        <row r="1342">
          <cell r="C1342">
            <v>1337</v>
          </cell>
          <cell r="D1342">
            <v>11.3</v>
          </cell>
        </row>
        <row r="1343">
          <cell r="C1343">
            <v>1338</v>
          </cell>
          <cell r="D1343">
            <v>12.9</v>
          </cell>
        </row>
        <row r="1344">
          <cell r="C1344">
            <v>1339</v>
          </cell>
          <cell r="D1344">
            <v>15</v>
          </cell>
        </row>
        <row r="1345">
          <cell r="C1345">
            <v>1340</v>
          </cell>
          <cell r="D1345">
            <v>17.399999999999999</v>
          </cell>
        </row>
        <row r="1346">
          <cell r="C1346">
            <v>1341</v>
          </cell>
          <cell r="D1346">
            <v>19.899999999999999</v>
          </cell>
        </row>
        <row r="1347">
          <cell r="C1347">
            <v>1342</v>
          </cell>
          <cell r="D1347">
            <v>23.4</v>
          </cell>
        </row>
        <row r="1348">
          <cell r="C1348">
            <v>1343</v>
          </cell>
          <cell r="D1348">
            <v>25.8</v>
          </cell>
        </row>
        <row r="1349">
          <cell r="C1349">
            <v>1344</v>
          </cell>
          <cell r="D1349">
            <v>25.4</v>
          </cell>
        </row>
        <row r="1350">
          <cell r="C1350">
            <v>1345</v>
          </cell>
          <cell r="D1350">
            <v>26.5</v>
          </cell>
        </row>
        <row r="1351">
          <cell r="C1351">
            <v>1346</v>
          </cell>
          <cell r="D1351">
            <v>27.9</v>
          </cell>
        </row>
        <row r="1352">
          <cell r="C1352">
            <v>1347</v>
          </cell>
          <cell r="D1352">
            <v>29</v>
          </cell>
        </row>
        <row r="1353">
          <cell r="C1353">
            <v>1348</v>
          </cell>
          <cell r="D1353">
            <v>30.7</v>
          </cell>
        </row>
        <row r="1354">
          <cell r="C1354">
            <v>1349</v>
          </cell>
          <cell r="D1354">
            <v>35.1</v>
          </cell>
        </row>
        <row r="1355">
          <cell r="C1355">
            <v>1350</v>
          </cell>
          <cell r="D1355">
            <v>36.799999999999997</v>
          </cell>
        </row>
        <row r="1356">
          <cell r="C1356">
            <v>1351</v>
          </cell>
          <cell r="D1356">
            <v>38.799999999999997</v>
          </cell>
        </row>
        <row r="1357">
          <cell r="C1357">
            <v>1352</v>
          </cell>
          <cell r="D1357">
            <v>39.4</v>
          </cell>
        </row>
        <row r="1358">
          <cell r="C1358">
            <v>1353</v>
          </cell>
          <cell r="D1358">
            <v>38.4</v>
          </cell>
        </row>
        <row r="1359">
          <cell r="C1359">
            <v>1354</v>
          </cell>
          <cell r="D1359">
            <v>38.4</v>
          </cell>
        </row>
        <row r="1360">
          <cell r="C1360">
            <v>1355</v>
          </cell>
          <cell r="D1360">
            <v>38.799999999999997</v>
          </cell>
        </row>
        <row r="1361">
          <cell r="C1361">
            <v>1356</v>
          </cell>
          <cell r="D1361">
            <v>39.1</v>
          </cell>
        </row>
        <row r="1362">
          <cell r="C1362">
            <v>1357</v>
          </cell>
          <cell r="D1362">
            <v>39.9</v>
          </cell>
        </row>
        <row r="1363">
          <cell r="C1363">
            <v>1358</v>
          </cell>
          <cell r="D1363">
            <v>40.299999999999997</v>
          </cell>
        </row>
        <row r="1364">
          <cell r="C1364">
            <v>1359</v>
          </cell>
          <cell r="D1364">
            <v>40.299999999999997</v>
          </cell>
        </row>
        <row r="1365">
          <cell r="C1365">
            <v>1360</v>
          </cell>
          <cell r="D1365">
            <v>41.5</v>
          </cell>
        </row>
        <row r="1366">
          <cell r="C1366">
            <v>1361</v>
          </cell>
          <cell r="D1366">
            <v>42.5</v>
          </cell>
        </row>
        <row r="1367">
          <cell r="C1367">
            <v>1362</v>
          </cell>
          <cell r="D1367">
            <v>43.5</v>
          </cell>
        </row>
        <row r="1368">
          <cell r="C1368">
            <v>1363</v>
          </cell>
          <cell r="D1368">
            <v>45.1</v>
          </cell>
        </row>
        <row r="1369">
          <cell r="C1369">
            <v>1364</v>
          </cell>
          <cell r="D1369">
            <v>45.5</v>
          </cell>
        </row>
        <row r="1370">
          <cell r="C1370">
            <v>1365</v>
          </cell>
          <cell r="D1370">
            <v>45.6</v>
          </cell>
        </row>
        <row r="1371">
          <cell r="C1371">
            <v>1366</v>
          </cell>
          <cell r="D1371">
            <v>45.4</v>
          </cell>
        </row>
        <row r="1372">
          <cell r="C1372">
            <v>1367</v>
          </cell>
          <cell r="D1372">
            <v>45.2</v>
          </cell>
        </row>
        <row r="1373">
          <cell r="C1373">
            <v>1368</v>
          </cell>
          <cell r="D1373">
            <v>45</v>
          </cell>
        </row>
        <row r="1374">
          <cell r="C1374">
            <v>1369</v>
          </cell>
          <cell r="D1374">
            <v>44.8</v>
          </cell>
        </row>
        <row r="1375">
          <cell r="C1375">
            <v>1370</v>
          </cell>
          <cell r="D1375">
            <v>43.3</v>
          </cell>
        </row>
        <row r="1376">
          <cell r="C1376">
            <v>1371</v>
          </cell>
          <cell r="D1376">
            <v>42.7</v>
          </cell>
        </row>
        <row r="1377">
          <cell r="C1377">
            <v>1372</v>
          </cell>
          <cell r="D1377">
            <v>40.299999999999997</v>
          </cell>
        </row>
        <row r="1378">
          <cell r="C1378">
            <v>1373</v>
          </cell>
          <cell r="D1378">
            <v>39.5</v>
          </cell>
        </row>
        <row r="1379">
          <cell r="C1379">
            <v>1374</v>
          </cell>
          <cell r="D1379">
            <v>38.6</v>
          </cell>
        </row>
        <row r="1380">
          <cell r="C1380">
            <v>1375</v>
          </cell>
          <cell r="D1380">
            <v>36.4</v>
          </cell>
        </row>
        <row r="1381">
          <cell r="C1381">
            <v>1376</v>
          </cell>
          <cell r="D1381">
            <v>37.9</v>
          </cell>
        </row>
        <row r="1382">
          <cell r="C1382">
            <v>1377</v>
          </cell>
          <cell r="D1382">
            <v>38.799999999999997</v>
          </cell>
        </row>
        <row r="1383">
          <cell r="C1383">
            <v>1378</v>
          </cell>
          <cell r="D1383">
            <v>39.299999999999997</v>
          </cell>
        </row>
        <row r="1384">
          <cell r="C1384">
            <v>1379</v>
          </cell>
          <cell r="D1384">
            <v>39.700000000000003</v>
          </cell>
        </row>
        <row r="1385">
          <cell r="C1385">
            <v>1380</v>
          </cell>
          <cell r="D1385">
            <v>40</v>
          </cell>
        </row>
        <row r="1386">
          <cell r="C1386">
            <v>1381</v>
          </cell>
          <cell r="D1386">
            <v>39.700000000000003</v>
          </cell>
        </row>
        <row r="1387">
          <cell r="C1387">
            <v>1382</v>
          </cell>
          <cell r="D1387">
            <v>37.4</v>
          </cell>
        </row>
        <row r="1388">
          <cell r="C1388">
            <v>1383</v>
          </cell>
          <cell r="D1388">
            <v>36.4</v>
          </cell>
        </row>
        <row r="1389">
          <cell r="C1389">
            <v>1384</v>
          </cell>
          <cell r="D1389">
            <v>35.9</v>
          </cell>
        </row>
        <row r="1390">
          <cell r="C1390">
            <v>1385</v>
          </cell>
          <cell r="D1390">
            <v>32.700000000000003</v>
          </cell>
        </row>
        <row r="1391">
          <cell r="C1391">
            <v>1386</v>
          </cell>
          <cell r="D1391">
            <v>30.6</v>
          </cell>
        </row>
        <row r="1392">
          <cell r="C1392">
            <v>1387</v>
          </cell>
          <cell r="D1392">
            <v>30.2</v>
          </cell>
        </row>
        <row r="1393">
          <cell r="C1393">
            <v>1388</v>
          </cell>
          <cell r="D1393">
            <v>30.9</v>
          </cell>
        </row>
        <row r="1394">
          <cell r="C1394">
            <v>1389</v>
          </cell>
          <cell r="D1394">
            <v>30.6</v>
          </cell>
        </row>
        <row r="1395">
          <cell r="C1395">
            <v>1390</v>
          </cell>
          <cell r="D1395">
            <v>30.6</v>
          </cell>
        </row>
        <row r="1396">
          <cell r="C1396">
            <v>1391</v>
          </cell>
          <cell r="D1396">
            <v>31</v>
          </cell>
        </row>
        <row r="1397">
          <cell r="C1397">
            <v>1392</v>
          </cell>
          <cell r="D1397">
            <v>33</v>
          </cell>
        </row>
        <row r="1398">
          <cell r="C1398">
            <v>1393</v>
          </cell>
          <cell r="D1398">
            <v>32.6</v>
          </cell>
        </row>
        <row r="1399">
          <cell r="C1399">
            <v>1394</v>
          </cell>
          <cell r="D1399">
            <v>31.8</v>
          </cell>
        </row>
        <row r="1400">
          <cell r="C1400">
            <v>1395</v>
          </cell>
          <cell r="D1400">
            <v>31.5</v>
          </cell>
        </row>
        <row r="1401">
          <cell r="C1401">
            <v>1396</v>
          </cell>
          <cell r="D1401">
            <v>31.5</v>
          </cell>
        </row>
        <row r="1402">
          <cell r="C1402">
            <v>1397</v>
          </cell>
          <cell r="D1402">
            <v>32.299999999999997</v>
          </cell>
        </row>
        <row r="1403">
          <cell r="C1403">
            <v>1398</v>
          </cell>
          <cell r="D1403">
            <v>32</v>
          </cell>
        </row>
        <row r="1404">
          <cell r="C1404">
            <v>1399</v>
          </cell>
          <cell r="D1404">
            <v>33.799999999999997</v>
          </cell>
        </row>
        <row r="1405">
          <cell r="C1405">
            <v>1400</v>
          </cell>
          <cell r="D1405">
            <v>34.200000000000003</v>
          </cell>
        </row>
        <row r="1406">
          <cell r="C1406">
            <v>1401</v>
          </cell>
          <cell r="D1406">
            <v>35.700000000000003</v>
          </cell>
        </row>
        <row r="1407">
          <cell r="C1407">
            <v>1402</v>
          </cell>
          <cell r="D1407">
            <v>36.9</v>
          </cell>
        </row>
        <row r="1408">
          <cell r="C1408">
            <v>1403</v>
          </cell>
          <cell r="D1408">
            <v>38.299999999999997</v>
          </cell>
        </row>
        <row r="1409">
          <cell r="C1409">
            <v>1404</v>
          </cell>
          <cell r="D1409">
            <v>39.299999999999997</v>
          </cell>
        </row>
        <row r="1410">
          <cell r="C1410">
            <v>1405</v>
          </cell>
          <cell r="D1410">
            <v>40.700000000000003</v>
          </cell>
        </row>
        <row r="1411">
          <cell r="C1411">
            <v>1406</v>
          </cell>
          <cell r="D1411">
            <v>43.6</v>
          </cell>
        </row>
        <row r="1412">
          <cell r="C1412">
            <v>1407</v>
          </cell>
          <cell r="D1412">
            <v>46.7</v>
          </cell>
        </row>
        <row r="1413">
          <cell r="C1413">
            <v>1408</v>
          </cell>
          <cell r="D1413">
            <v>49.1</v>
          </cell>
        </row>
        <row r="1414">
          <cell r="C1414">
            <v>1409</v>
          </cell>
          <cell r="D1414">
            <v>52.1</v>
          </cell>
        </row>
        <row r="1415">
          <cell r="C1415">
            <v>1410</v>
          </cell>
          <cell r="D1415">
            <v>53.2</v>
          </cell>
        </row>
        <row r="1416">
          <cell r="C1416">
            <v>1411</v>
          </cell>
          <cell r="D1416">
            <v>53.5</v>
          </cell>
        </row>
        <row r="1417">
          <cell r="C1417">
            <v>1412</v>
          </cell>
          <cell r="D1417">
            <v>53.3</v>
          </cell>
        </row>
        <row r="1418">
          <cell r="C1418">
            <v>1413</v>
          </cell>
          <cell r="D1418">
            <v>54</v>
          </cell>
        </row>
        <row r="1419">
          <cell r="C1419">
            <v>1414</v>
          </cell>
          <cell r="D1419">
            <v>55.4</v>
          </cell>
        </row>
        <row r="1420">
          <cell r="C1420">
            <v>1415</v>
          </cell>
          <cell r="D1420">
            <v>56.2</v>
          </cell>
        </row>
        <row r="1421">
          <cell r="C1421">
            <v>1416</v>
          </cell>
          <cell r="D1421">
            <v>57.1</v>
          </cell>
        </row>
        <row r="1422">
          <cell r="C1422">
            <v>1417</v>
          </cell>
          <cell r="D1422">
            <v>57.7</v>
          </cell>
        </row>
        <row r="1423">
          <cell r="C1423">
            <v>1418</v>
          </cell>
          <cell r="D1423">
            <v>58.6</v>
          </cell>
        </row>
        <row r="1424">
          <cell r="C1424">
            <v>1419</v>
          </cell>
          <cell r="D1424">
            <v>59.1</v>
          </cell>
        </row>
        <row r="1425">
          <cell r="C1425">
            <v>1420</v>
          </cell>
          <cell r="D1425">
            <v>59.3</v>
          </cell>
        </row>
        <row r="1426">
          <cell r="C1426">
            <v>1421</v>
          </cell>
          <cell r="D1426">
            <v>59.8</v>
          </cell>
        </row>
        <row r="1427">
          <cell r="C1427">
            <v>1422</v>
          </cell>
          <cell r="D1427">
            <v>61.1</v>
          </cell>
        </row>
        <row r="1428">
          <cell r="C1428">
            <v>1423</v>
          </cell>
          <cell r="D1428">
            <v>62</v>
          </cell>
        </row>
        <row r="1429">
          <cell r="C1429">
            <v>1424</v>
          </cell>
          <cell r="D1429">
            <v>63</v>
          </cell>
        </row>
        <row r="1430">
          <cell r="C1430">
            <v>1425</v>
          </cell>
          <cell r="D1430">
            <v>63.6</v>
          </cell>
        </row>
        <row r="1431">
          <cell r="C1431">
            <v>1426</v>
          </cell>
          <cell r="D1431">
            <v>64.2</v>
          </cell>
        </row>
        <row r="1432">
          <cell r="C1432">
            <v>1427</v>
          </cell>
          <cell r="D1432">
            <v>65</v>
          </cell>
        </row>
        <row r="1433">
          <cell r="C1433">
            <v>1428</v>
          </cell>
          <cell r="D1433">
            <v>65.099999999999994</v>
          </cell>
        </row>
        <row r="1434">
          <cell r="C1434">
            <v>1429</v>
          </cell>
          <cell r="D1434">
            <v>65.2</v>
          </cell>
        </row>
        <row r="1435">
          <cell r="C1435">
            <v>1430</v>
          </cell>
          <cell r="D1435">
            <v>66.099999999999994</v>
          </cell>
        </row>
        <row r="1436">
          <cell r="C1436">
            <v>1431</v>
          </cell>
          <cell r="D1436">
            <v>66.8</v>
          </cell>
        </row>
        <row r="1437">
          <cell r="C1437">
            <v>1432</v>
          </cell>
          <cell r="D1437">
            <v>67.900000000000006</v>
          </cell>
        </row>
        <row r="1438">
          <cell r="C1438">
            <v>1433</v>
          </cell>
          <cell r="D1438">
            <v>68.099999999999994</v>
          </cell>
        </row>
        <row r="1439">
          <cell r="C1439">
            <v>1434</v>
          </cell>
          <cell r="D1439">
            <v>68.599999999999994</v>
          </cell>
        </row>
        <row r="1440">
          <cell r="C1440">
            <v>1435</v>
          </cell>
          <cell r="D1440">
            <v>69.2</v>
          </cell>
        </row>
        <row r="1441">
          <cell r="C1441">
            <v>1436</v>
          </cell>
          <cell r="D1441">
            <v>69.599999999999994</v>
          </cell>
        </row>
        <row r="1442">
          <cell r="C1442">
            <v>1437</v>
          </cell>
          <cell r="D1442">
            <v>70.2</v>
          </cell>
        </row>
        <row r="1443">
          <cell r="C1443">
            <v>1438</v>
          </cell>
          <cell r="D1443">
            <v>70.900000000000006</v>
          </cell>
        </row>
        <row r="1444">
          <cell r="C1444">
            <v>1439</v>
          </cell>
          <cell r="D1444">
            <v>71.8</v>
          </cell>
        </row>
        <row r="1445">
          <cell r="C1445">
            <v>1440</v>
          </cell>
          <cell r="D1445">
            <v>73</v>
          </cell>
        </row>
        <row r="1446">
          <cell r="C1446">
            <v>1441</v>
          </cell>
          <cell r="D1446">
            <v>73.099999999999994</v>
          </cell>
        </row>
        <row r="1447">
          <cell r="C1447">
            <v>1442</v>
          </cell>
          <cell r="D1447">
            <v>74.8</v>
          </cell>
        </row>
        <row r="1448">
          <cell r="C1448">
            <v>1443</v>
          </cell>
          <cell r="D1448">
            <v>75.5</v>
          </cell>
        </row>
        <row r="1449">
          <cell r="C1449">
            <v>1444</v>
          </cell>
          <cell r="D1449">
            <v>77</v>
          </cell>
        </row>
        <row r="1450">
          <cell r="C1450">
            <v>1445</v>
          </cell>
          <cell r="D1450">
            <v>77.900000000000006</v>
          </cell>
        </row>
        <row r="1451">
          <cell r="C1451">
            <v>1446</v>
          </cell>
          <cell r="D1451">
            <v>78.900000000000006</v>
          </cell>
        </row>
        <row r="1452">
          <cell r="C1452">
            <v>1447</v>
          </cell>
          <cell r="D1452">
            <v>80</v>
          </cell>
        </row>
        <row r="1453">
          <cell r="C1453">
            <v>1448</v>
          </cell>
          <cell r="D1453">
            <v>80.7</v>
          </cell>
        </row>
        <row r="1454">
          <cell r="C1454">
            <v>1449</v>
          </cell>
          <cell r="D1454">
            <v>81.599999999999994</v>
          </cell>
        </row>
        <row r="1455">
          <cell r="C1455">
            <v>1450</v>
          </cell>
          <cell r="D1455">
            <v>81.900000000000006</v>
          </cell>
        </row>
        <row r="1456">
          <cell r="C1456">
            <v>1451</v>
          </cell>
          <cell r="D1456">
            <v>81.900000000000006</v>
          </cell>
        </row>
        <row r="1457">
          <cell r="C1457">
            <v>1452</v>
          </cell>
          <cell r="D1457">
            <v>83.3</v>
          </cell>
        </row>
        <row r="1458">
          <cell r="C1458">
            <v>1453</v>
          </cell>
          <cell r="D1458">
            <v>83.4</v>
          </cell>
        </row>
        <row r="1459">
          <cell r="C1459">
            <v>1454</v>
          </cell>
          <cell r="D1459">
            <v>83.7</v>
          </cell>
        </row>
        <row r="1460">
          <cell r="C1460">
            <v>1455</v>
          </cell>
          <cell r="D1460">
            <v>84.3</v>
          </cell>
        </row>
        <row r="1461">
          <cell r="C1461">
            <v>1456</v>
          </cell>
          <cell r="D1461">
            <v>84.6</v>
          </cell>
        </row>
        <row r="1462">
          <cell r="C1462">
            <v>1457</v>
          </cell>
          <cell r="D1462">
            <v>84.9</v>
          </cell>
        </row>
        <row r="1463">
          <cell r="C1463">
            <v>1458</v>
          </cell>
          <cell r="D1463">
            <v>84.8</v>
          </cell>
        </row>
        <row r="1464">
          <cell r="C1464">
            <v>1459</v>
          </cell>
          <cell r="D1464">
            <v>84.7</v>
          </cell>
        </row>
        <row r="1465">
          <cell r="C1465">
            <v>1460</v>
          </cell>
          <cell r="D1465">
            <v>84.2</v>
          </cell>
        </row>
        <row r="1466">
          <cell r="C1466">
            <v>1461</v>
          </cell>
          <cell r="D1466">
            <v>83.3</v>
          </cell>
        </row>
        <row r="1467">
          <cell r="C1467">
            <v>1462</v>
          </cell>
          <cell r="D1467">
            <v>81.400000000000006</v>
          </cell>
        </row>
        <row r="1468">
          <cell r="C1468">
            <v>1463</v>
          </cell>
          <cell r="D1468">
            <v>82.2</v>
          </cell>
        </row>
        <row r="1469">
          <cell r="C1469">
            <v>1464</v>
          </cell>
          <cell r="D1469">
            <v>81.400000000000006</v>
          </cell>
        </row>
        <row r="1470">
          <cell r="C1470">
            <v>1465</v>
          </cell>
          <cell r="D1470">
            <v>80.8</v>
          </cell>
        </row>
        <row r="1471">
          <cell r="C1471">
            <v>1466</v>
          </cell>
          <cell r="D1471">
            <v>80</v>
          </cell>
        </row>
        <row r="1472">
          <cell r="C1472">
            <v>1467</v>
          </cell>
          <cell r="D1472">
            <v>79.400000000000006</v>
          </cell>
        </row>
        <row r="1473">
          <cell r="C1473">
            <v>1468</v>
          </cell>
          <cell r="D1473">
            <v>79</v>
          </cell>
        </row>
        <row r="1474">
          <cell r="C1474">
            <v>1469</v>
          </cell>
          <cell r="D1474">
            <v>78.3</v>
          </cell>
        </row>
        <row r="1475">
          <cell r="C1475">
            <v>1470</v>
          </cell>
          <cell r="D1475">
            <v>78.400000000000006</v>
          </cell>
        </row>
        <row r="1476">
          <cell r="C1476">
            <v>1471</v>
          </cell>
          <cell r="D1476">
            <v>77.7</v>
          </cell>
        </row>
        <row r="1477">
          <cell r="C1477">
            <v>1472</v>
          </cell>
          <cell r="D1477">
            <v>77.2</v>
          </cell>
        </row>
        <row r="1478">
          <cell r="C1478">
            <v>1473</v>
          </cell>
          <cell r="D1478">
            <v>76</v>
          </cell>
        </row>
        <row r="1479">
          <cell r="C1479">
            <v>1474</v>
          </cell>
          <cell r="D1479">
            <v>75.8</v>
          </cell>
        </row>
        <row r="1480">
          <cell r="C1480">
            <v>1475</v>
          </cell>
          <cell r="D1480">
            <v>75.099999999999994</v>
          </cell>
        </row>
        <row r="1481">
          <cell r="C1481">
            <v>1476</v>
          </cell>
          <cell r="D1481">
            <v>74.599999999999994</v>
          </cell>
        </row>
        <row r="1482">
          <cell r="C1482">
            <v>1477</v>
          </cell>
          <cell r="D1482">
            <v>74.5</v>
          </cell>
        </row>
        <row r="1483">
          <cell r="C1483">
            <v>1478</v>
          </cell>
          <cell r="D1483">
            <v>74</v>
          </cell>
        </row>
        <row r="1484">
          <cell r="C1484">
            <v>1479</v>
          </cell>
          <cell r="D1484">
            <v>73.7</v>
          </cell>
        </row>
        <row r="1485">
          <cell r="C1485">
            <v>1480</v>
          </cell>
          <cell r="D1485">
            <v>73.5</v>
          </cell>
        </row>
        <row r="1486">
          <cell r="C1486">
            <v>1481</v>
          </cell>
          <cell r="D1486">
            <v>73</v>
          </cell>
        </row>
        <row r="1487">
          <cell r="C1487">
            <v>1482</v>
          </cell>
          <cell r="D1487">
            <v>73.5</v>
          </cell>
        </row>
        <row r="1488">
          <cell r="C1488">
            <v>1483</v>
          </cell>
          <cell r="D1488">
            <v>73.900000000000006</v>
          </cell>
        </row>
        <row r="1489">
          <cell r="C1489">
            <v>1484</v>
          </cell>
          <cell r="D1489">
            <v>72.599999999999994</v>
          </cell>
        </row>
        <row r="1490">
          <cell r="C1490">
            <v>1485</v>
          </cell>
          <cell r="D1490">
            <v>72.5</v>
          </cell>
        </row>
        <row r="1491">
          <cell r="C1491">
            <v>1486</v>
          </cell>
          <cell r="D1491">
            <v>71.8</v>
          </cell>
        </row>
        <row r="1492">
          <cell r="C1492">
            <v>1487</v>
          </cell>
          <cell r="D1492">
            <v>72.099999999999994</v>
          </cell>
        </row>
        <row r="1493">
          <cell r="C1493">
            <v>1488</v>
          </cell>
          <cell r="D1493">
            <v>72</v>
          </cell>
        </row>
        <row r="1494">
          <cell r="C1494">
            <v>1489</v>
          </cell>
          <cell r="D1494">
            <v>71.5</v>
          </cell>
        </row>
        <row r="1495">
          <cell r="C1495">
            <v>1490</v>
          </cell>
          <cell r="D1495">
            <v>71.599999999999994</v>
          </cell>
        </row>
        <row r="1496">
          <cell r="C1496">
            <v>1491</v>
          </cell>
          <cell r="D1496">
            <v>71.7</v>
          </cell>
        </row>
        <row r="1497">
          <cell r="C1497">
            <v>1492</v>
          </cell>
          <cell r="D1497">
            <v>71.7</v>
          </cell>
        </row>
        <row r="1498">
          <cell r="C1498">
            <v>1493</v>
          </cell>
          <cell r="D1498">
            <v>71.8</v>
          </cell>
        </row>
        <row r="1499">
          <cell r="C1499">
            <v>1494</v>
          </cell>
          <cell r="D1499">
            <v>72.400000000000006</v>
          </cell>
        </row>
        <row r="1500">
          <cell r="C1500">
            <v>1495</v>
          </cell>
          <cell r="D1500">
            <v>72.400000000000006</v>
          </cell>
        </row>
        <row r="1501">
          <cell r="C1501">
            <v>1496</v>
          </cell>
          <cell r="D1501">
            <v>70.599999999999994</v>
          </cell>
        </row>
        <row r="1502">
          <cell r="C1502">
            <v>1497</v>
          </cell>
          <cell r="D1502">
            <v>68.5</v>
          </cell>
        </row>
        <row r="1503">
          <cell r="C1503">
            <v>1498</v>
          </cell>
          <cell r="D1503">
            <v>67.099999999999994</v>
          </cell>
        </row>
        <row r="1504">
          <cell r="C1504">
            <v>1499</v>
          </cell>
          <cell r="D1504">
            <v>67.3</v>
          </cell>
        </row>
        <row r="1505">
          <cell r="C1505">
            <v>1500</v>
          </cell>
          <cell r="D1505">
            <v>66.2</v>
          </cell>
        </row>
        <row r="1506">
          <cell r="C1506">
            <v>1501</v>
          </cell>
          <cell r="D1506">
            <v>65.400000000000006</v>
          </cell>
        </row>
        <row r="1507">
          <cell r="C1507">
            <v>1502</v>
          </cell>
          <cell r="D1507">
            <v>64.7</v>
          </cell>
        </row>
        <row r="1508">
          <cell r="C1508">
            <v>1503</v>
          </cell>
          <cell r="D1508">
            <v>63.9</v>
          </cell>
        </row>
        <row r="1509">
          <cell r="C1509">
            <v>1504</v>
          </cell>
          <cell r="D1509">
            <v>63.4</v>
          </cell>
        </row>
        <row r="1510">
          <cell r="C1510">
            <v>1505</v>
          </cell>
          <cell r="D1510">
            <v>63.9</v>
          </cell>
        </row>
        <row r="1511">
          <cell r="C1511">
            <v>1506</v>
          </cell>
          <cell r="D1511">
            <v>64.900000000000006</v>
          </cell>
        </row>
        <row r="1512">
          <cell r="C1512">
            <v>1507</v>
          </cell>
          <cell r="D1512">
            <v>65.599999999999994</v>
          </cell>
        </row>
        <row r="1513">
          <cell r="C1513">
            <v>1508</v>
          </cell>
          <cell r="D1513">
            <v>65.8</v>
          </cell>
        </row>
        <row r="1514">
          <cell r="C1514">
            <v>1509</v>
          </cell>
          <cell r="D1514">
            <v>66.599999999999994</v>
          </cell>
        </row>
        <row r="1515">
          <cell r="C1515">
            <v>1510</v>
          </cell>
          <cell r="D1515">
            <v>67.3</v>
          </cell>
        </row>
        <row r="1516">
          <cell r="C1516">
            <v>1511</v>
          </cell>
          <cell r="D1516">
            <v>68.2</v>
          </cell>
        </row>
        <row r="1517">
          <cell r="C1517">
            <v>1512</v>
          </cell>
          <cell r="D1517">
            <v>70</v>
          </cell>
        </row>
        <row r="1518">
          <cell r="C1518">
            <v>1513</v>
          </cell>
          <cell r="D1518">
            <v>70.7</v>
          </cell>
        </row>
        <row r="1519">
          <cell r="C1519">
            <v>1514</v>
          </cell>
          <cell r="D1519">
            <v>70.5</v>
          </cell>
        </row>
        <row r="1520">
          <cell r="C1520">
            <v>1515</v>
          </cell>
          <cell r="D1520">
            <v>71.3</v>
          </cell>
        </row>
        <row r="1521">
          <cell r="C1521">
            <v>1516</v>
          </cell>
          <cell r="D1521">
            <v>71.599999999999994</v>
          </cell>
        </row>
        <row r="1522">
          <cell r="C1522">
            <v>1517</v>
          </cell>
          <cell r="D1522">
            <v>71.3</v>
          </cell>
        </row>
        <row r="1523">
          <cell r="C1523">
            <v>1518</v>
          </cell>
          <cell r="D1523">
            <v>71.599999999999994</v>
          </cell>
        </row>
        <row r="1524">
          <cell r="C1524">
            <v>1519</v>
          </cell>
          <cell r="D1524">
            <v>71.8</v>
          </cell>
        </row>
        <row r="1525">
          <cell r="C1525">
            <v>1520</v>
          </cell>
          <cell r="D1525">
            <v>71.8</v>
          </cell>
        </row>
        <row r="1526">
          <cell r="C1526">
            <v>1521</v>
          </cell>
          <cell r="D1526">
            <v>70.900000000000006</v>
          </cell>
        </row>
        <row r="1527">
          <cell r="C1527">
            <v>1522</v>
          </cell>
          <cell r="D1527">
            <v>70.400000000000006</v>
          </cell>
        </row>
        <row r="1528">
          <cell r="C1528">
            <v>1523</v>
          </cell>
          <cell r="D1528">
            <v>70.599999999999994</v>
          </cell>
        </row>
        <row r="1529">
          <cell r="C1529">
            <v>1524</v>
          </cell>
          <cell r="D1529">
            <v>70.8</v>
          </cell>
        </row>
        <row r="1530">
          <cell r="C1530">
            <v>1525</v>
          </cell>
          <cell r="D1530">
            <v>71.3</v>
          </cell>
        </row>
        <row r="1531">
          <cell r="C1531">
            <v>1526</v>
          </cell>
          <cell r="D1531">
            <v>71.8</v>
          </cell>
        </row>
        <row r="1532">
          <cell r="C1532">
            <v>1527</v>
          </cell>
          <cell r="D1532">
            <v>72.599999999999994</v>
          </cell>
        </row>
        <row r="1533">
          <cell r="C1533">
            <v>1528</v>
          </cell>
          <cell r="D1533">
            <v>73.2</v>
          </cell>
        </row>
        <row r="1534">
          <cell r="C1534">
            <v>1529</v>
          </cell>
          <cell r="D1534">
            <v>74.3</v>
          </cell>
        </row>
        <row r="1535">
          <cell r="C1535">
            <v>1530</v>
          </cell>
          <cell r="D1535">
            <v>75.2</v>
          </cell>
        </row>
        <row r="1536">
          <cell r="C1536">
            <v>1531</v>
          </cell>
          <cell r="D1536">
            <v>75.400000000000006</v>
          </cell>
        </row>
        <row r="1537">
          <cell r="C1537">
            <v>1532</v>
          </cell>
          <cell r="D1537">
            <v>75.2</v>
          </cell>
        </row>
        <row r="1538">
          <cell r="C1538">
            <v>1533</v>
          </cell>
          <cell r="D1538">
            <v>75.099999999999994</v>
          </cell>
        </row>
        <row r="1539">
          <cell r="C1539">
            <v>1534</v>
          </cell>
          <cell r="D1539">
            <v>75.5</v>
          </cell>
        </row>
        <row r="1540">
          <cell r="C1540">
            <v>1535</v>
          </cell>
          <cell r="D1540">
            <v>76.2</v>
          </cell>
        </row>
        <row r="1541">
          <cell r="C1541">
            <v>1536</v>
          </cell>
          <cell r="D1541">
            <v>77</v>
          </cell>
        </row>
        <row r="1542">
          <cell r="C1542">
            <v>1537</v>
          </cell>
          <cell r="D1542">
            <v>78.099999999999994</v>
          </cell>
        </row>
        <row r="1543">
          <cell r="C1543">
            <v>1538</v>
          </cell>
          <cell r="D1543">
            <v>78.2</v>
          </cell>
        </row>
        <row r="1544">
          <cell r="C1544">
            <v>1539</v>
          </cell>
          <cell r="D1544">
            <v>76.900000000000006</v>
          </cell>
        </row>
        <row r="1545">
          <cell r="C1545">
            <v>1540</v>
          </cell>
          <cell r="D1545">
            <v>77.2</v>
          </cell>
        </row>
        <row r="1546">
          <cell r="C1546">
            <v>1541</v>
          </cell>
          <cell r="D1546">
            <v>77.8</v>
          </cell>
        </row>
        <row r="1547">
          <cell r="C1547">
            <v>1542</v>
          </cell>
          <cell r="D1547">
            <v>78.400000000000006</v>
          </cell>
        </row>
        <row r="1548">
          <cell r="C1548">
            <v>1543</v>
          </cell>
          <cell r="D1548">
            <v>78.900000000000006</v>
          </cell>
        </row>
        <row r="1549">
          <cell r="C1549">
            <v>1544</v>
          </cell>
          <cell r="D1549">
            <v>78.900000000000006</v>
          </cell>
        </row>
        <row r="1550">
          <cell r="C1550">
            <v>1545</v>
          </cell>
          <cell r="D1550">
            <v>79.3</v>
          </cell>
        </row>
        <row r="1551">
          <cell r="C1551">
            <v>1546</v>
          </cell>
          <cell r="D1551">
            <v>79.2</v>
          </cell>
        </row>
        <row r="1552">
          <cell r="C1552">
            <v>1547</v>
          </cell>
          <cell r="D1552">
            <v>80.599999999999994</v>
          </cell>
        </row>
        <row r="1553">
          <cell r="C1553">
            <v>1548</v>
          </cell>
          <cell r="D1553">
            <v>80.8</v>
          </cell>
        </row>
        <row r="1554">
          <cell r="C1554">
            <v>1549</v>
          </cell>
          <cell r="D1554">
            <v>81.599999999999994</v>
          </cell>
        </row>
        <row r="1555">
          <cell r="C1555">
            <v>1550</v>
          </cell>
          <cell r="D1555">
            <v>82</v>
          </cell>
        </row>
        <row r="1556">
          <cell r="C1556">
            <v>1551</v>
          </cell>
          <cell r="D1556">
            <v>82.2</v>
          </cell>
        </row>
        <row r="1557">
          <cell r="C1557">
            <v>1552</v>
          </cell>
          <cell r="D1557">
            <v>83.4</v>
          </cell>
        </row>
        <row r="1558">
          <cell r="C1558">
            <v>1553</v>
          </cell>
          <cell r="D1558">
            <v>83.7</v>
          </cell>
        </row>
        <row r="1559">
          <cell r="C1559">
            <v>1554</v>
          </cell>
          <cell r="D1559">
            <v>84.3</v>
          </cell>
        </row>
        <row r="1560">
          <cell r="C1560">
            <v>1555</v>
          </cell>
          <cell r="D1560">
            <v>85.5</v>
          </cell>
        </row>
        <row r="1561">
          <cell r="C1561">
            <v>1556</v>
          </cell>
          <cell r="D1561">
            <v>86</v>
          </cell>
        </row>
        <row r="1562">
          <cell r="C1562">
            <v>1557</v>
          </cell>
          <cell r="D1562">
            <v>85.7</v>
          </cell>
        </row>
        <row r="1563">
          <cell r="C1563">
            <v>1558</v>
          </cell>
          <cell r="D1563">
            <v>85.2</v>
          </cell>
        </row>
        <row r="1564">
          <cell r="C1564">
            <v>1559</v>
          </cell>
          <cell r="D1564">
            <v>84.9</v>
          </cell>
        </row>
        <row r="1565">
          <cell r="C1565">
            <v>1560</v>
          </cell>
          <cell r="D1565">
            <v>84.6</v>
          </cell>
        </row>
        <row r="1566">
          <cell r="C1566">
            <v>1561</v>
          </cell>
          <cell r="D1566">
            <v>84.8</v>
          </cell>
        </row>
        <row r="1567">
          <cell r="C1567">
            <v>1562</v>
          </cell>
          <cell r="D1567">
            <v>85</v>
          </cell>
        </row>
        <row r="1568">
          <cell r="C1568">
            <v>1563</v>
          </cell>
          <cell r="D1568">
            <v>85.8</v>
          </cell>
        </row>
        <row r="1569">
          <cell r="C1569">
            <v>1564</v>
          </cell>
          <cell r="D1569">
            <v>86</v>
          </cell>
        </row>
        <row r="1570">
          <cell r="C1570">
            <v>1565</v>
          </cell>
          <cell r="D1570">
            <v>86</v>
          </cell>
        </row>
        <row r="1571">
          <cell r="C1571">
            <v>1566</v>
          </cell>
          <cell r="D1571">
            <v>86.4</v>
          </cell>
        </row>
        <row r="1572">
          <cell r="C1572">
            <v>1567</v>
          </cell>
          <cell r="D1572">
            <v>87</v>
          </cell>
        </row>
        <row r="1573">
          <cell r="C1573">
            <v>1568</v>
          </cell>
          <cell r="D1573">
            <v>87.6</v>
          </cell>
        </row>
        <row r="1574">
          <cell r="C1574">
            <v>1569</v>
          </cell>
          <cell r="D1574">
            <v>88</v>
          </cell>
        </row>
        <row r="1575">
          <cell r="C1575">
            <v>1570</v>
          </cell>
          <cell r="D1575">
            <v>88.1</v>
          </cell>
        </row>
        <row r="1576">
          <cell r="C1576">
            <v>1571</v>
          </cell>
          <cell r="D1576">
            <v>88.4</v>
          </cell>
        </row>
        <row r="1577">
          <cell r="C1577">
            <v>1572</v>
          </cell>
          <cell r="D1577">
            <v>88.5</v>
          </cell>
        </row>
        <row r="1578">
          <cell r="C1578">
            <v>1573</v>
          </cell>
          <cell r="D1578">
            <v>88.3</v>
          </cell>
        </row>
        <row r="1579">
          <cell r="C1579">
            <v>1574</v>
          </cell>
          <cell r="D1579">
            <v>87.6</v>
          </cell>
        </row>
        <row r="1580">
          <cell r="C1580">
            <v>1575</v>
          </cell>
          <cell r="D1580">
            <v>86</v>
          </cell>
        </row>
        <row r="1581">
          <cell r="C1581">
            <v>1576</v>
          </cell>
          <cell r="D1581">
            <v>85.9</v>
          </cell>
        </row>
        <row r="1582">
          <cell r="C1582">
            <v>1577</v>
          </cell>
          <cell r="D1582">
            <v>86.1</v>
          </cell>
        </row>
        <row r="1583">
          <cell r="C1583">
            <v>1578</v>
          </cell>
          <cell r="D1583">
            <v>86.4</v>
          </cell>
        </row>
        <row r="1584">
          <cell r="C1584">
            <v>1579</v>
          </cell>
          <cell r="D1584">
            <v>87.1</v>
          </cell>
        </row>
        <row r="1585">
          <cell r="C1585">
            <v>1580</v>
          </cell>
          <cell r="D1585">
            <v>86.6</v>
          </cell>
        </row>
        <row r="1586">
          <cell r="C1586">
            <v>1581</v>
          </cell>
          <cell r="D1586">
            <v>86.3</v>
          </cell>
        </row>
        <row r="1587">
          <cell r="C1587">
            <v>1582</v>
          </cell>
          <cell r="D1587">
            <v>86.5</v>
          </cell>
        </row>
        <row r="1588">
          <cell r="C1588">
            <v>1583</v>
          </cell>
          <cell r="D1588">
            <v>86.7</v>
          </cell>
        </row>
        <row r="1589">
          <cell r="C1589">
            <v>1584</v>
          </cell>
          <cell r="D1589">
            <v>85.8</v>
          </cell>
        </row>
        <row r="1590">
          <cell r="C1590">
            <v>1585</v>
          </cell>
          <cell r="D1590">
            <v>85.3</v>
          </cell>
        </row>
        <row r="1591">
          <cell r="C1591">
            <v>1586</v>
          </cell>
          <cell r="D1591">
            <v>85.2</v>
          </cell>
        </row>
        <row r="1592">
          <cell r="C1592">
            <v>1587</v>
          </cell>
          <cell r="D1592">
            <v>85.2</v>
          </cell>
        </row>
        <row r="1593">
          <cell r="C1593">
            <v>1588</v>
          </cell>
          <cell r="D1593">
            <v>85</v>
          </cell>
        </row>
        <row r="1594">
          <cell r="C1594">
            <v>1589</v>
          </cell>
          <cell r="D1594">
            <v>85.2</v>
          </cell>
        </row>
        <row r="1595">
          <cell r="C1595">
            <v>1590</v>
          </cell>
          <cell r="D1595">
            <v>85.4</v>
          </cell>
        </row>
        <row r="1596">
          <cell r="C1596">
            <v>1591</v>
          </cell>
          <cell r="D1596">
            <v>85.7</v>
          </cell>
        </row>
        <row r="1597">
          <cell r="C1597">
            <v>1592</v>
          </cell>
          <cell r="D1597">
            <v>85.8</v>
          </cell>
        </row>
        <row r="1598">
          <cell r="C1598">
            <v>1593</v>
          </cell>
          <cell r="D1598">
            <v>85.6</v>
          </cell>
        </row>
        <row r="1599">
          <cell r="C1599">
            <v>1594</v>
          </cell>
          <cell r="D1599">
            <v>85.7</v>
          </cell>
        </row>
        <row r="1600">
          <cell r="C1600">
            <v>1595</v>
          </cell>
          <cell r="D1600">
            <v>85.4</v>
          </cell>
        </row>
        <row r="1601">
          <cell r="C1601">
            <v>1596</v>
          </cell>
          <cell r="D1601">
            <v>85.1</v>
          </cell>
        </row>
        <row r="1602">
          <cell r="C1602">
            <v>1597</v>
          </cell>
          <cell r="D1602">
            <v>84.9</v>
          </cell>
        </row>
        <row r="1603">
          <cell r="C1603">
            <v>1598</v>
          </cell>
          <cell r="D1603">
            <v>84.3</v>
          </cell>
        </row>
        <row r="1604">
          <cell r="C1604">
            <v>1599</v>
          </cell>
          <cell r="D1604">
            <v>84.6</v>
          </cell>
        </row>
        <row r="1605">
          <cell r="C1605">
            <v>1600</v>
          </cell>
          <cell r="D1605">
            <v>84.2</v>
          </cell>
        </row>
        <row r="1606">
          <cell r="C1606">
            <v>1601</v>
          </cell>
          <cell r="D1606">
            <v>84.4</v>
          </cell>
        </row>
        <row r="1607">
          <cell r="C1607">
            <v>1602</v>
          </cell>
          <cell r="D1607">
            <v>84.4</v>
          </cell>
        </row>
        <row r="1608">
          <cell r="C1608">
            <v>1603</v>
          </cell>
          <cell r="D1608">
            <v>84.4</v>
          </cell>
        </row>
        <row r="1609">
          <cell r="C1609">
            <v>1604</v>
          </cell>
          <cell r="D1609">
            <v>84.3</v>
          </cell>
        </row>
        <row r="1610">
          <cell r="C1610">
            <v>1605</v>
          </cell>
          <cell r="D1610">
            <v>84.6</v>
          </cell>
        </row>
        <row r="1611">
          <cell r="C1611">
            <v>1606</v>
          </cell>
          <cell r="D1611">
            <v>85.1</v>
          </cell>
        </row>
        <row r="1612">
          <cell r="C1612">
            <v>1607</v>
          </cell>
          <cell r="D1612">
            <v>85.1</v>
          </cell>
        </row>
        <row r="1613">
          <cell r="C1613">
            <v>1608</v>
          </cell>
          <cell r="D1613">
            <v>84.9</v>
          </cell>
        </row>
        <row r="1614">
          <cell r="C1614">
            <v>1609</v>
          </cell>
          <cell r="D1614">
            <v>85.2</v>
          </cell>
        </row>
        <row r="1615">
          <cell r="C1615">
            <v>1610</v>
          </cell>
          <cell r="D1615">
            <v>85.8</v>
          </cell>
        </row>
        <row r="1616">
          <cell r="C1616">
            <v>1611</v>
          </cell>
          <cell r="D1616">
            <v>86.2</v>
          </cell>
        </row>
        <row r="1617">
          <cell r="C1617">
            <v>1612</v>
          </cell>
          <cell r="D1617">
            <v>86.7</v>
          </cell>
        </row>
        <row r="1618">
          <cell r="C1618">
            <v>1613</v>
          </cell>
          <cell r="D1618">
            <v>86.4</v>
          </cell>
        </row>
        <row r="1619">
          <cell r="C1619">
            <v>1614</v>
          </cell>
          <cell r="D1619">
            <v>86.6</v>
          </cell>
        </row>
        <row r="1620">
          <cell r="C1620">
            <v>1615</v>
          </cell>
          <cell r="D1620">
            <v>86.5</v>
          </cell>
        </row>
        <row r="1621">
          <cell r="C1621">
            <v>1616</v>
          </cell>
          <cell r="D1621">
            <v>86.4</v>
          </cell>
        </row>
        <row r="1622">
          <cell r="C1622">
            <v>1617</v>
          </cell>
          <cell r="D1622">
            <v>86.5</v>
          </cell>
        </row>
        <row r="1623">
          <cell r="C1623">
            <v>1618</v>
          </cell>
          <cell r="D1623">
            <v>86.7</v>
          </cell>
        </row>
        <row r="1624">
          <cell r="C1624">
            <v>1619</v>
          </cell>
          <cell r="D1624">
            <v>86.2</v>
          </cell>
        </row>
        <row r="1625">
          <cell r="C1625">
            <v>1620</v>
          </cell>
          <cell r="D1625">
            <v>85.2</v>
          </cell>
        </row>
        <row r="1626">
          <cell r="C1626">
            <v>1621</v>
          </cell>
          <cell r="D1626">
            <v>84.7</v>
          </cell>
        </row>
        <row r="1627">
          <cell r="C1627">
            <v>1622</v>
          </cell>
          <cell r="D1627">
            <v>84.7</v>
          </cell>
        </row>
        <row r="1628">
          <cell r="C1628">
            <v>1623</v>
          </cell>
          <cell r="D1628">
            <v>84.3</v>
          </cell>
        </row>
        <row r="1629">
          <cell r="C1629">
            <v>1624</v>
          </cell>
          <cell r="D1629">
            <v>84.1</v>
          </cell>
        </row>
        <row r="1630">
          <cell r="C1630">
            <v>1625</v>
          </cell>
          <cell r="D1630">
            <v>84.1</v>
          </cell>
        </row>
        <row r="1631">
          <cell r="C1631">
            <v>1626</v>
          </cell>
          <cell r="D1631">
            <v>82.7</v>
          </cell>
        </row>
        <row r="1632">
          <cell r="C1632">
            <v>1627</v>
          </cell>
          <cell r="D1632">
            <v>82.7</v>
          </cell>
        </row>
        <row r="1633">
          <cell r="C1633">
            <v>1628</v>
          </cell>
          <cell r="D1633">
            <v>82.2</v>
          </cell>
        </row>
        <row r="1634">
          <cell r="C1634">
            <v>1629</v>
          </cell>
          <cell r="D1634">
            <v>82</v>
          </cell>
        </row>
        <row r="1635">
          <cell r="C1635">
            <v>1630</v>
          </cell>
          <cell r="D1635">
            <v>81.8</v>
          </cell>
        </row>
        <row r="1636">
          <cell r="C1636">
            <v>1631</v>
          </cell>
          <cell r="D1636">
            <v>81.900000000000006</v>
          </cell>
        </row>
        <row r="1637">
          <cell r="C1637">
            <v>1632</v>
          </cell>
          <cell r="D1637">
            <v>81.400000000000006</v>
          </cell>
        </row>
        <row r="1638">
          <cell r="C1638">
            <v>1633</v>
          </cell>
          <cell r="D1638">
            <v>80.8</v>
          </cell>
        </row>
        <row r="1639">
          <cell r="C1639">
            <v>1634</v>
          </cell>
          <cell r="D1639">
            <v>80.8</v>
          </cell>
        </row>
        <row r="1640">
          <cell r="C1640">
            <v>1635</v>
          </cell>
          <cell r="D1640">
            <v>80.5</v>
          </cell>
        </row>
        <row r="1641">
          <cell r="C1641">
            <v>1636</v>
          </cell>
          <cell r="D1641">
            <v>79.3</v>
          </cell>
        </row>
        <row r="1642">
          <cell r="C1642">
            <v>1637</v>
          </cell>
          <cell r="D1642">
            <v>79.900000000000006</v>
          </cell>
        </row>
        <row r="1643">
          <cell r="C1643">
            <v>1638</v>
          </cell>
          <cell r="D1643">
            <v>79.7</v>
          </cell>
        </row>
        <row r="1644">
          <cell r="C1644">
            <v>1639</v>
          </cell>
          <cell r="D1644">
            <v>79.7</v>
          </cell>
        </row>
        <row r="1645">
          <cell r="C1645">
            <v>1640</v>
          </cell>
          <cell r="D1645">
            <v>79.3</v>
          </cell>
        </row>
        <row r="1646">
          <cell r="C1646">
            <v>1641</v>
          </cell>
          <cell r="D1646">
            <v>79.5</v>
          </cell>
        </row>
        <row r="1647">
          <cell r="C1647">
            <v>1642</v>
          </cell>
          <cell r="D1647">
            <v>80</v>
          </cell>
        </row>
        <row r="1648">
          <cell r="C1648">
            <v>1643</v>
          </cell>
          <cell r="D1648">
            <v>79.900000000000006</v>
          </cell>
        </row>
        <row r="1649">
          <cell r="C1649">
            <v>1644</v>
          </cell>
          <cell r="D1649">
            <v>79.8</v>
          </cell>
        </row>
        <row r="1650">
          <cell r="C1650">
            <v>1645</v>
          </cell>
          <cell r="D1650">
            <v>79.900000000000006</v>
          </cell>
        </row>
        <row r="1651">
          <cell r="C1651">
            <v>1646</v>
          </cell>
          <cell r="D1651">
            <v>79.8</v>
          </cell>
        </row>
        <row r="1652">
          <cell r="C1652">
            <v>1647</v>
          </cell>
          <cell r="D1652">
            <v>79.2</v>
          </cell>
        </row>
        <row r="1653">
          <cell r="C1653">
            <v>1648</v>
          </cell>
          <cell r="D1653">
            <v>79.400000000000006</v>
          </cell>
        </row>
        <row r="1654">
          <cell r="C1654">
            <v>1649</v>
          </cell>
          <cell r="D1654">
            <v>78.7</v>
          </cell>
        </row>
        <row r="1655">
          <cell r="C1655">
            <v>1650</v>
          </cell>
          <cell r="D1655">
            <v>78.5</v>
          </cell>
        </row>
        <row r="1656">
          <cell r="C1656">
            <v>1651</v>
          </cell>
          <cell r="D1656">
            <v>77.7</v>
          </cell>
        </row>
        <row r="1657">
          <cell r="C1657">
            <v>1652</v>
          </cell>
          <cell r="D1657">
            <v>78.099999999999994</v>
          </cell>
        </row>
        <row r="1658">
          <cell r="C1658">
            <v>1653</v>
          </cell>
          <cell r="D1658">
            <v>77.900000000000006</v>
          </cell>
        </row>
        <row r="1659">
          <cell r="C1659">
            <v>1654</v>
          </cell>
          <cell r="D1659">
            <v>78.8</v>
          </cell>
        </row>
        <row r="1660">
          <cell r="C1660">
            <v>1655</v>
          </cell>
          <cell r="D1660">
            <v>77.900000000000006</v>
          </cell>
        </row>
        <row r="1661">
          <cell r="C1661">
            <v>1656</v>
          </cell>
          <cell r="D1661">
            <v>77.3</v>
          </cell>
        </row>
        <row r="1662">
          <cell r="C1662">
            <v>1657</v>
          </cell>
          <cell r="D1662">
            <v>77</v>
          </cell>
        </row>
        <row r="1663">
          <cell r="C1663">
            <v>1658</v>
          </cell>
          <cell r="D1663">
            <v>77.099999999999994</v>
          </cell>
        </row>
        <row r="1664">
          <cell r="C1664">
            <v>1659</v>
          </cell>
          <cell r="D1664">
            <v>77</v>
          </cell>
        </row>
        <row r="1665">
          <cell r="C1665">
            <v>1660</v>
          </cell>
          <cell r="D1665">
            <v>75.8</v>
          </cell>
        </row>
        <row r="1666">
          <cell r="C1666">
            <v>1661</v>
          </cell>
          <cell r="D1666">
            <v>75</v>
          </cell>
        </row>
        <row r="1667">
          <cell r="C1667">
            <v>1662</v>
          </cell>
          <cell r="D1667">
            <v>74.7</v>
          </cell>
        </row>
        <row r="1668">
          <cell r="C1668">
            <v>1663</v>
          </cell>
          <cell r="D1668">
            <v>74.400000000000006</v>
          </cell>
        </row>
        <row r="1669">
          <cell r="C1669">
            <v>1664</v>
          </cell>
          <cell r="D1669">
            <v>74.8</v>
          </cell>
        </row>
        <row r="1670">
          <cell r="C1670">
            <v>1665</v>
          </cell>
          <cell r="D1670">
            <v>75.099999999999994</v>
          </cell>
        </row>
        <row r="1671">
          <cell r="C1671">
            <v>1666</v>
          </cell>
          <cell r="D1671">
            <v>75.5</v>
          </cell>
        </row>
        <row r="1672">
          <cell r="C1672">
            <v>1667</v>
          </cell>
          <cell r="D1672">
            <v>75.400000000000006</v>
          </cell>
        </row>
        <row r="1673">
          <cell r="C1673">
            <v>1668</v>
          </cell>
          <cell r="D1673">
            <v>75.099999999999994</v>
          </cell>
        </row>
        <row r="1674">
          <cell r="C1674">
            <v>1669</v>
          </cell>
          <cell r="D1674">
            <v>74.7</v>
          </cell>
        </row>
        <row r="1675">
          <cell r="C1675">
            <v>1670</v>
          </cell>
          <cell r="D1675">
            <v>74.5</v>
          </cell>
        </row>
        <row r="1676">
          <cell r="C1676">
            <v>1671</v>
          </cell>
          <cell r="D1676">
            <v>71.2</v>
          </cell>
        </row>
        <row r="1677">
          <cell r="C1677">
            <v>1672</v>
          </cell>
          <cell r="D1677">
            <v>71</v>
          </cell>
        </row>
        <row r="1678">
          <cell r="C1678">
            <v>1673</v>
          </cell>
          <cell r="D1678">
            <v>71</v>
          </cell>
        </row>
        <row r="1679">
          <cell r="C1679">
            <v>1674</v>
          </cell>
          <cell r="D1679">
            <v>71.099999999999994</v>
          </cell>
        </row>
        <row r="1680">
          <cell r="C1680">
            <v>1675</v>
          </cell>
          <cell r="D1680">
            <v>70.599999999999994</v>
          </cell>
        </row>
        <row r="1681">
          <cell r="C1681">
            <v>1676</v>
          </cell>
          <cell r="D1681">
            <v>70.2</v>
          </cell>
        </row>
        <row r="1682">
          <cell r="C1682">
            <v>1677</v>
          </cell>
          <cell r="D1682">
            <v>69.5</v>
          </cell>
        </row>
        <row r="1683">
          <cell r="C1683">
            <v>1678</v>
          </cell>
          <cell r="D1683">
            <v>69</v>
          </cell>
        </row>
        <row r="1684">
          <cell r="C1684">
            <v>1679</v>
          </cell>
          <cell r="D1684">
            <v>69.400000000000006</v>
          </cell>
        </row>
        <row r="1685">
          <cell r="C1685">
            <v>1680</v>
          </cell>
          <cell r="D1685">
            <v>69.900000000000006</v>
          </cell>
        </row>
        <row r="1686">
          <cell r="C1686">
            <v>1681</v>
          </cell>
          <cell r="D1686">
            <v>70.599999999999994</v>
          </cell>
        </row>
        <row r="1687">
          <cell r="C1687">
            <v>1682</v>
          </cell>
          <cell r="D1687">
            <v>71.900000000000006</v>
          </cell>
        </row>
        <row r="1688">
          <cell r="C1688">
            <v>1683</v>
          </cell>
          <cell r="D1688">
            <v>72.8</v>
          </cell>
        </row>
        <row r="1689">
          <cell r="C1689">
            <v>1684</v>
          </cell>
          <cell r="D1689">
            <v>73.5</v>
          </cell>
        </row>
        <row r="1690">
          <cell r="C1690">
            <v>1685</v>
          </cell>
          <cell r="D1690">
            <v>73.7</v>
          </cell>
        </row>
        <row r="1691">
          <cell r="C1691">
            <v>1686</v>
          </cell>
          <cell r="D1691">
            <v>74.099999999999994</v>
          </cell>
        </row>
        <row r="1692">
          <cell r="C1692">
            <v>1687</v>
          </cell>
          <cell r="D1692">
            <v>74.400000000000006</v>
          </cell>
        </row>
        <row r="1693">
          <cell r="C1693">
            <v>1688</v>
          </cell>
          <cell r="D1693">
            <v>73.7</v>
          </cell>
        </row>
        <row r="1694">
          <cell r="C1694">
            <v>1689</v>
          </cell>
          <cell r="D1694">
            <v>72.599999999999994</v>
          </cell>
        </row>
        <row r="1695">
          <cell r="C1695">
            <v>1690</v>
          </cell>
          <cell r="D1695">
            <v>72.7</v>
          </cell>
        </row>
        <row r="1696">
          <cell r="C1696">
            <v>1691</v>
          </cell>
          <cell r="D1696">
            <v>73.099999999999994</v>
          </cell>
        </row>
        <row r="1697">
          <cell r="C1697">
            <v>1692</v>
          </cell>
          <cell r="D1697">
            <v>74.099999999999994</v>
          </cell>
        </row>
        <row r="1698">
          <cell r="C1698">
            <v>1693</v>
          </cell>
          <cell r="D1698">
            <v>74.900000000000006</v>
          </cell>
        </row>
        <row r="1699">
          <cell r="C1699">
            <v>1694</v>
          </cell>
          <cell r="D1699">
            <v>74.5</v>
          </cell>
        </row>
        <row r="1700">
          <cell r="C1700">
            <v>1695</v>
          </cell>
          <cell r="D1700">
            <v>74.400000000000006</v>
          </cell>
        </row>
        <row r="1701">
          <cell r="C1701">
            <v>1696</v>
          </cell>
          <cell r="D1701">
            <v>74.400000000000006</v>
          </cell>
        </row>
        <row r="1702">
          <cell r="C1702">
            <v>1697</v>
          </cell>
          <cell r="D1702">
            <v>74.5</v>
          </cell>
        </row>
        <row r="1703">
          <cell r="C1703">
            <v>1698</v>
          </cell>
          <cell r="D1703">
            <v>74.400000000000006</v>
          </cell>
        </row>
        <row r="1704">
          <cell r="C1704">
            <v>1699</v>
          </cell>
          <cell r="D1704">
            <v>74.8</v>
          </cell>
        </row>
        <row r="1705">
          <cell r="C1705">
            <v>1700</v>
          </cell>
          <cell r="D1705">
            <v>75.099999999999994</v>
          </cell>
        </row>
        <row r="1706">
          <cell r="C1706">
            <v>1701</v>
          </cell>
          <cell r="D1706">
            <v>74.599999999999994</v>
          </cell>
        </row>
        <row r="1707">
          <cell r="C1707">
            <v>1702</v>
          </cell>
          <cell r="D1707">
            <v>74.5</v>
          </cell>
        </row>
        <row r="1708">
          <cell r="C1708">
            <v>1703</v>
          </cell>
          <cell r="D1708">
            <v>74.599999999999994</v>
          </cell>
        </row>
        <row r="1709">
          <cell r="C1709">
            <v>1704</v>
          </cell>
          <cell r="D1709">
            <v>74.7</v>
          </cell>
        </row>
        <row r="1710">
          <cell r="C1710">
            <v>1705</v>
          </cell>
          <cell r="D1710">
            <v>75.2</v>
          </cell>
        </row>
        <row r="1711">
          <cell r="C1711">
            <v>1706</v>
          </cell>
          <cell r="D1711">
            <v>75.3</v>
          </cell>
        </row>
        <row r="1712">
          <cell r="C1712">
            <v>1707</v>
          </cell>
          <cell r="D1712">
            <v>75.2</v>
          </cell>
        </row>
        <row r="1713">
          <cell r="C1713">
            <v>1708</v>
          </cell>
          <cell r="D1713">
            <v>75.400000000000006</v>
          </cell>
        </row>
        <row r="1714">
          <cell r="C1714">
            <v>1709</v>
          </cell>
          <cell r="D1714">
            <v>75.900000000000006</v>
          </cell>
        </row>
        <row r="1715">
          <cell r="C1715">
            <v>1710</v>
          </cell>
          <cell r="D1715">
            <v>76.5</v>
          </cell>
        </row>
        <row r="1716">
          <cell r="C1716">
            <v>1711</v>
          </cell>
          <cell r="D1716">
            <v>76.3</v>
          </cell>
        </row>
        <row r="1717">
          <cell r="C1717">
            <v>1712</v>
          </cell>
          <cell r="D1717">
            <v>76</v>
          </cell>
        </row>
        <row r="1718">
          <cell r="C1718">
            <v>1713</v>
          </cell>
          <cell r="D1718">
            <v>76.2</v>
          </cell>
        </row>
        <row r="1719">
          <cell r="C1719">
            <v>1714</v>
          </cell>
          <cell r="D1719">
            <v>76.900000000000006</v>
          </cell>
        </row>
        <row r="1720">
          <cell r="C1720">
            <v>1715</v>
          </cell>
          <cell r="D1720">
            <v>78.2</v>
          </cell>
        </row>
        <row r="1721">
          <cell r="C1721">
            <v>1716</v>
          </cell>
          <cell r="D1721">
            <v>78.3</v>
          </cell>
        </row>
        <row r="1722">
          <cell r="C1722">
            <v>1717</v>
          </cell>
          <cell r="D1722">
            <v>79.099999999999994</v>
          </cell>
        </row>
        <row r="1723">
          <cell r="C1723">
            <v>1718</v>
          </cell>
          <cell r="D1723">
            <v>80.400000000000006</v>
          </cell>
        </row>
        <row r="1724">
          <cell r="C1724">
            <v>1719</v>
          </cell>
          <cell r="D1724">
            <v>81.8</v>
          </cell>
        </row>
        <row r="1725">
          <cell r="C1725">
            <v>1720</v>
          </cell>
          <cell r="D1725">
            <v>81.900000000000006</v>
          </cell>
        </row>
        <row r="1726">
          <cell r="C1726">
            <v>1721</v>
          </cell>
          <cell r="D1726">
            <v>82.4</v>
          </cell>
        </row>
        <row r="1727">
          <cell r="C1727">
            <v>1722</v>
          </cell>
          <cell r="D1727">
            <v>82.7</v>
          </cell>
        </row>
        <row r="1728">
          <cell r="C1728">
            <v>1723</v>
          </cell>
          <cell r="D1728">
            <v>83.5</v>
          </cell>
        </row>
        <row r="1729">
          <cell r="C1729">
            <v>1724</v>
          </cell>
          <cell r="D1729">
            <v>83.7</v>
          </cell>
        </row>
        <row r="1730">
          <cell r="C1730">
            <v>1725</v>
          </cell>
          <cell r="D1730">
            <v>83.7</v>
          </cell>
        </row>
        <row r="1731">
          <cell r="C1731">
            <v>1726</v>
          </cell>
          <cell r="D1731">
            <v>83.5</v>
          </cell>
        </row>
        <row r="1732">
          <cell r="C1732">
            <v>1727</v>
          </cell>
          <cell r="D1732">
            <v>84.2</v>
          </cell>
        </row>
        <row r="1733">
          <cell r="C1733">
            <v>1728</v>
          </cell>
          <cell r="D1733">
            <v>84</v>
          </cell>
        </row>
        <row r="1734">
          <cell r="C1734">
            <v>1729</v>
          </cell>
          <cell r="D1734">
            <v>83.8</v>
          </cell>
        </row>
        <row r="1735">
          <cell r="C1735">
            <v>1730</v>
          </cell>
          <cell r="D1735">
            <v>84.2</v>
          </cell>
        </row>
        <row r="1736">
          <cell r="C1736">
            <v>1731</v>
          </cell>
          <cell r="D1736">
            <v>84.1</v>
          </cell>
        </row>
        <row r="1737">
          <cell r="C1737">
            <v>1732</v>
          </cell>
          <cell r="D1737">
            <v>83.7</v>
          </cell>
        </row>
        <row r="1738">
          <cell r="C1738">
            <v>1733</v>
          </cell>
          <cell r="D1738">
            <v>83.9</v>
          </cell>
        </row>
        <row r="1739">
          <cell r="C1739">
            <v>1734</v>
          </cell>
          <cell r="D1739">
            <v>83.7</v>
          </cell>
        </row>
        <row r="1740">
          <cell r="C1740">
            <v>1735</v>
          </cell>
          <cell r="D1740">
            <v>83.1</v>
          </cell>
        </row>
        <row r="1741">
          <cell r="C1741">
            <v>1736</v>
          </cell>
          <cell r="D1741">
            <v>83.7</v>
          </cell>
        </row>
        <row r="1742">
          <cell r="C1742">
            <v>1737</v>
          </cell>
          <cell r="D1742">
            <v>83.6</v>
          </cell>
        </row>
        <row r="1743">
          <cell r="C1743">
            <v>1738</v>
          </cell>
          <cell r="D1743">
            <v>83.6</v>
          </cell>
        </row>
        <row r="1744">
          <cell r="C1744">
            <v>1739</v>
          </cell>
          <cell r="D1744">
            <v>83.6</v>
          </cell>
        </row>
        <row r="1745">
          <cell r="C1745">
            <v>1740</v>
          </cell>
          <cell r="D1745">
            <v>83.3</v>
          </cell>
        </row>
        <row r="1746">
          <cell r="C1746">
            <v>1741</v>
          </cell>
          <cell r="D1746">
            <v>83.4</v>
          </cell>
        </row>
        <row r="1747">
          <cell r="C1747">
            <v>1742</v>
          </cell>
          <cell r="D1747">
            <v>83.5</v>
          </cell>
        </row>
        <row r="1748">
          <cell r="C1748">
            <v>1743</v>
          </cell>
          <cell r="D1748">
            <v>83.7</v>
          </cell>
        </row>
        <row r="1749">
          <cell r="C1749">
            <v>1744</v>
          </cell>
          <cell r="D1749">
            <v>84.1</v>
          </cell>
        </row>
        <row r="1750">
          <cell r="C1750">
            <v>1745</v>
          </cell>
          <cell r="D1750">
            <v>83.3</v>
          </cell>
        </row>
        <row r="1751">
          <cell r="C1751">
            <v>1746</v>
          </cell>
          <cell r="D1751">
            <v>80.5</v>
          </cell>
        </row>
        <row r="1752">
          <cell r="C1752">
            <v>1747</v>
          </cell>
          <cell r="D1752">
            <v>76.5</v>
          </cell>
        </row>
        <row r="1753">
          <cell r="C1753">
            <v>1748</v>
          </cell>
          <cell r="D1753">
            <v>73.099999999999994</v>
          </cell>
        </row>
        <row r="1754">
          <cell r="C1754">
            <v>1749</v>
          </cell>
          <cell r="D1754">
            <v>68.8</v>
          </cell>
        </row>
        <row r="1755">
          <cell r="C1755">
            <v>1750</v>
          </cell>
          <cell r="D1755">
            <v>65.2</v>
          </cell>
        </row>
        <row r="1756">
          <cell r="C1756">
            <v>1751</v>
          </cell>
          <cell r="D1756">
            <v>62.3</v>
          </cell>
        </row>
        <row r="1757">
          <cell r="C1757">
            <v>1752</v>
          </cell>
          <cell r="D1757">
            <v>58.4</v>
          </cell>
        </row>
        <row r="1758">
          <cell r="C1758">
            <v>1753</v>
          </cell>
          <cell r="D1758">
            <v>54.9</v>
          </cell>
        </row>
        <row r="1759">
          <cell r="C1759">
            <v>1754</v>
          </cell>
          <cell r="D1759">
            <v>52.2</v>
          </cell>
        </row>
        <row r="1760">
          <cell r="C1760">
            <v>1755</v>
          </cell>
          <cell r="D1760">
            <v>49.1</v>
          </cell>
        </row>
        <row r="1761">
          <cell r="C1761">
            <v>1756</v>
          </cell>
          <cell r="D1761">
            <v>46</v>
          </cell>
        </row>
        <row r="1762">
          <cell r="C1762">
            <v>1757</v>
          </cell>
          <cell r="D1762">
            <v>42</v>
          </cell>
        </row>
        <row r="1763">
          <cell r="C1763">
            <v>1758</v>
          </cell>
          <cell r="D1763">
            <v>39.5</v>
          </cell>
        </row>
        <row r="1764">
          <cell r="C1764">
            <v>1759</v>
          </cell>
          <cell r="D1764">
            <v>38.700000000000003</v>
          </cell>
        </row>
        <row r="1765">
          <cell r="C1765">
            <v>1760</v>
          </cell>
          <cell r="D1765">
            <v>37.1</v>
          </cell>
        </row>
        <row r="1766">
          <cell r="C1766">
            <v>1761</v>
          </cell>
          <cell r="D1766">
            <v>35.4</v>
          </cell>
        </row>
        <row r="1767">
          <cell r="C1767">
            <v>1762</v>
          </cell>
          <cell r="D1767">
            <v>33.700000000000003</v>
          </cell>
        </row>
        <row r="1768">
          <cell r="C1768">
            <v>1763</v>
          </cell>
          <cell r="D1768">
            <v>33.1</v>
          </cell>
        </row>
        <row r="1769">
          <cell r="C1769">
            <v>1764</v>
          </cell>
          <cell r="D1769">
            <v>28.8</v>
          </cell>
        </row>
        <row r="1770">
          <cell r="C1770">
            <v>1765</v>
          </cell>
          <cell r="D1770">
            <v>26.4</v>
          </cell>
        </row>
        <row r="1771">
          <cell r="C1771">
            <v>1766</v>
          </cell>
          <cell r="D1771">
            <v>22.1</v>
          </cell>
        </row>
        <row r="1772">
          <cell r="C1772">
            <v>1767</v>
          </cell>
          <cell r="D1772">
            <v>20.2</v>
          </cell>
        </row>
        <row r="1773">
          <cell r="C1773">
            <v>1768</v>
          </cell>
          <cell r="D1773">
            <v>16.7</v>
          </cell>
        </row>
        <row r="1774">
          <cell r="C1774">
            <v>1769</v>
          </cell>
          <cell r="D1774">
            <v>13.5</v>
          </cell>
        </row>
        <row r="1775">
          <cell r="C1775">
            <v>1770</v>
          </cell>
          <cell r="D1775">
            <v>11.7</v>
          </cell>
        </row>
        <row r="1776">
          <cell r="C1776">
            <v>1771</v>
          </cell>
          <cell r="D1776">
            <v>7.3</v>
          </cell>
        </row>
        <row r="1777">
          <cell r="C1777">
            <v>1772</v>
          </cell>
          <cell r="D1777">
            <v>5.6</v>
          </cell>
        </row>
        <row r="1778">
          <cell r="C1778">
            <v>1773</v>
          </cell>
          <cell r="D1778">
            <v>4.3</v>
          </cell>
        </row>
        <row r="1779">
          <cell r="C1779">
            <v>1774</v>
          </cell>
          <cell r="D1779">
            <v>2.2000000000000002</v>
          </cell>
        </row>
        <row r="1780">
          <cell r="C1780">
            <v>1775</v>
          </cell>
          <cell r="D1780">
            <v>0.8</v>
          </cell>
        </row>
        <row r="1781">
          <cell r="C1781">
            <v>1776</v>
          </cell>
          <cell r="D1781">
            <v>0</v>
          </cell>
        </row>
        <row r="1782">
          <cell r="C1782">
            <v>1777</v>
          </cell>
          <cell r="D1782">
            <v>0</v>
          </cell>
        </row>
        <row r="1783">
          <cell r="C1783">
            <v>1778</v>
          </cell>
          <cell r="D1783">
            <v>0</v>
          </cell>
        </row>
        <row r="1784">
          <cell r="C1784">
            <v>1779</v>
          </cell>
          <cell r="D1784">
            <v>0</v>
          </cell>
        </row>
        <row r="1785">
          <cell r="C1785">
            <v>1780</v>
          </cell>
          <cell r="D1785">
            <v>0</v>
          </cell>
        </row>
        <row r="1786">
          <cell r="C1786">
            <v>1781</v>
          </cell>
          <cell r="D1786">
            <v>0</v>
          </cell>
        </row>
        <row r="1787">
          <cell r="C1787">
            <v>1782</v>
          </cell>
          <cell r="D1787">
            <v>0</v>
          </cell>
        </row>
        <row r="1788">
          <cell r="C1788">
            <v>1783</v>
          </cell>
          <cell r="D1788">
            <v>0</v>
          </cell>
        </row>
        <row r="1789">
          <cell r="C1789">
            <v>1784</v>
          </cell>
          <cell r="D1789">
            <v>0</v>
          </cell>
        </row>
        <row r="1790">
          <cell r="C1790">
            <v>1785</v>
          </cell>
          <cell r="D1790">
            <v>0</v>
          </cell>
        </row>
        <row r="1791">
          <cell r="C1791">
            <v>1786</v>
          </cell>
          <cell r="D1791">
            <v>0</v>
          </cell>
        </row>
        <row r="1792">
          <cell r="C1792">
            <v>1787</v>
          </cell>
          <cell r="D1792">
            <v>0</v>
          </cell>
        </row>
        <row r="1793">
          <cell r="C1793">
            <v>1788</v>
          </cell>
          <cell r="D1793">
            <v>0</v>
          </cell>
        </row>
        <row r="1794">
          <cell r="C1794">
            <v>1789</v>
          </cell>
          <cell r="D1794">
            <v>0</v>
          </cell>
        </row>
        <row r="1795">
          <cell r="C1795">
            <v>1790</v>
          </cell>
          <cell r="D1795">
            <v>0</v>
          </cell>
        </row>
        <row r="1796">
          <cell r="C1796">
            <v>1791</v>
          </cell>
          <cell r="D1796">
            <v>0</v>
          </cell>
        </row>
        <row r="1797">
          <cell r="C1797">
            <v>1792</v>
          </cell>
          <cell r="D1797">
            <v>0</v>
          </cell>
        </row>
        <row r="1798">
          <cell r="C1798">
            <v>1793</v>
          </cell>
          <cell r="D1798">
            <v>0</v>
          </cell>
        </row>
        <row r="1799">
          <cell r="C1799">
            <v>1794</v>
          </cell>
          <cell r="D1799">
            <v>0</v>
          </cell>
        </row>
        <row r="1800">
          <cell r="C1800">
            <v>1795</v>
          </cell>
          <cell r="D1800">
            <v>0</v>
          </cell>
        </row>
        <row r="1801">
          <cell r="C1801">
            <v>1796</v>
          </cell>
          <cell r="D1801">
            <v>0</v>
          </cell>
        </row>
        <row r="1802">
          <cell r="C1802">
            <v>1797</v>
          </cell>
          <cell r="D1802">
            <v>0</v>
          </cell>
        </row>
        <row r="1803">
          <cell r="C1803">
            <v>1798</v>
          </cell>
          <cell r="D1803">
            <v>0</v>
          </cell>
        </row>
        <row r="1804">
          <cell r="C1804">
            <v>1799</v>
          </cell>
          <cell r="D1804">
            <v>0</v>
          </cell>
        </row>
        <row r="1805">
          <cell r="C1805">
            <v>1800</v>
          </cell>
          <cell r="D1805">
            <v>0</v>
          </cell>
        </row>
      </sheetData>
      <sheetData sheetId="12">
        <row r="7">
          <cell r="D7">
            <v>0.13550000000000001</v>
          </cell>
        </row>
        <row r="8">
          <cell r="D8">
            <v>7.1900000000000006E-2</v>
          </cell>
        </row>
        <row r="9">
          <cell r="D9">
            <v>0</v>
          </cell>
        </row>
        <row r="10">
          <cell r="D10">
            <v>0.18240000000000001</v>
          </cell>
        </row>
        <row r="11">
          <cell r="D11">
            <v>7.1900000000000006E-2</v>
          </cell>
        </row>
        <row r="12">
          <cell r="D12">
            <v>0.11542500000000001</v>
          </cell>
        </row>
        <row r="20">
          <cell r="D20">
            <v>0.40724032242380598</v>
          </cell>
          <cell r="E20">
            <v>0.40045298371674254</v>
          </cell>
          <cell r="F20">
            <v>0.3936656450096791</v>
          </cell>
          <cell r="G20">
            <v>0.38687830630261566</v>
          </cell>
          <cell r="H20">
            <v>0.38009096759555222</v>
          </cell>
          <cell r="I20">
            <v>0.37330362888848878</v>
          </cell>
          <cell r="J20">
            <v>0.36651629018142534</v>
          </cell>
          <cell r="K20">
            <v>0.3597289514743619</v>
          </cell>
          <cell r="L20">
            <v>0.35294161276729846</v>
          </cell>
          <cell r="M20">
            <v>0.34615427406023502</v>
          </cell>
          <cell r="N20">
            <v>0.33936693535317158</v>
          </cell>
          <cell r="O20">
            <v>0.33257959664610814</v>
          </cell>
          <cell r="P20">
            <v>0.3257922579390447</v>
          </cell>
          <cell r="Q20">
            <v>0.31900491923198127</v>
          </cell>
          <cell r="R20">
            <v>0.31221758052491783</v>
          </cell>
          <cell r="S20">
            <v>0.30543024181785439</v>
          </cell>
        </row>
        <row r="21">
          <cell r="D21">
            <v>-2.8658143692836426</v>
          </cell>
          <cell r="E21">
            <v>-2.8180507964622485</v>
          </cell>
          <cell r="F21">
            <v>-2.7702872236408544</v>
          </cell>
          <cell r="G21">
            <v>-2.7225236508194604</v>
          </cell>
          <cell r="H21">
            <v>-2.6747600779980663</v>
          </cell>
          <cell r="I21">
            <v>-2.6269965051766722</v>
          </cell>
          <cell r="J21">
            <v>-2.5792329323552781</v>
          </cell>
          <cell r="K21">
            <v>-2.531469359533884</v>
          </cell>
          <cell r="L21">
            <v>-2.4837057867124899</v>
          </cell>
          <cell r="M21">
            <v>-2.4359422138910958</v>
          </cell>
          <cell r="N21">
            <v>-2.3881786410697017</v>
          </cell>
          <cell r="O21">
            <v>-2.3404150682483076</v>
          </cell>
          <cell r="P21">
            <v>-2.2926514954269135</v>
          </cell>
          <cell r="Q21">
            <v>-2.2448879226055194</v>
          </cell>
          <cell r="R21">
            <v>-2.1971243497841253</v>
          </cell>
          <cell r="S21">
            <v>-2.1493607769627312</v>
          </cell>
        </row>
        <row r="26">
          <cell r="D26">
            <v>1.9823832378973356E-2</v>
          </cell>
          <cell r="E26">
            <v>1.9467003396151837E-2</v>
          </cell>
          <cell r="F26">
            <v>1.9110174413330315E-2</v>
          </cell>
          <cell r="G26">
            <v>1.8753345430508793E-2</v>
          </cell>
          <cell r="H26">
            <v>1.8396516447687271E-2</v>
          </cell>
          <cell r="I26">
            <v>1.8039687464865749E-2</v>
          </cell>
          <cell r="J26">
            <v>1.7682858482044227E-2</v>
          </cell>
          <cell r="K26">
            <v>1.7326029499222705E-2</v>
          </cell>
          <cell r="L26">
            <v>1.6969200516401182E-2</v>
          </cell>
          <cell r="M26">
            <v>1.661237153357966E-2</v>
          </cell>
          <cell r="N26">
            <v>1.6255542550758138E-2</v>
          </cell>
          <cell r="O26">
            <v>1.5898713567936616E-2</v>
          </cell>
          <cell r="P26">
            <v>1.5541884585115096E-2</v>
          </cell>
          <cell r="Q26">
            <v>1.5185055602293576E-2</v>
          </cell>
          <cell r="R26">
            <v>1.4828226619472055E-2</v>
          </cell>
          <cell r="S26">
            <v>1.4471397636650535E-2</v>
          </cell>
        </row>
        <row r="27">
          <cell r="D27">
            <v>-0.12268568213599812</v>
          </cell>
          <cell r="E27">
            <v>-0.12047733985755016</v>
          </cell>
          <cell r="F27">
            <v>-0.1182689975791022</v>
          </cell>
          <cell r="G27">
            <v>-0.11606065530065424</v>
          </cell>
          <cell r="H27">
            <v>-0.11385231302220628</v>
          </cell>
          <cell r="I27">
            <v>-0.11164397074375831</v>
          </cell>
          <cell r="J27">
            <v>-0.10943562846531035</v>
          </cell>
          <cell r="K27">
            <v>-0.10722728618686239</v>
          </cell>
          <cell r="L27">
            <v>-0.10501894390841443</v>
          </cell>
          <cell r="M27">
            <v>-0.10281060162996647</v>
          </cell>
          <cell r="N27">
            <v>-0.10060225935151851</v>
          </cell>
          <cell r="O27">
            <v>-9.8393917073070547E-2</v>
          </cell>
          <cell r="P27">
            <v>-9.6185574794622586E-2</v>
          </cell>
          <cell r="Q27">
            <v>-9.3977232516174625E-2</v>
          </cell>
          <cell r="R27">
            <v>-9.1768890237726664E-2</v>
          </cell>
          <cell r="S27">
            <v>-8.9560547959278702E-2</v>
          </cell>
        </row>
        <row r="32">
          <cell r="D32">
            <v>9.2814129491759531E-2</v>
          </cell>
          <cell r="E32">
            <v>9.1452855592547053E-2</v>
          </cell>
          <cell r="F32">
            <v>9.0091581693334574E-2</v>
          </cell>
          <cell r="G32">
            <v>8.8730307794122096E-2</v>
          </cell>
          <cell r="H32">
            <v>8.7369033894909617E-2</v>
          </cell>
          <cell r="I32">
            <v>8.6007759995697139E-2</v>
          </cell>
          <cell r="J32">
            <v>8.464648609648466E-2</v>
          </cell>
          <cell r="K32">
            <v>8.3285212197272182E-2</v>
          </cell>
          <cell r="L32">
            <v>8.1923938298059704E-2</v>
          </cell>
          <cell r="M32">
            <v>8.0562664398847225E-2</v>
          </cell>
          <cell r="N32">
            <v>7.9201390499634747E-2</v>
          </cell>
          <cell r="O32">
            <v>7.7840116600422268E-2</v>
          </cell>
          <cell r="P32">
            <v>7.647884270120979E-2</v>
          </cell>
          <cell r="Q32">
            <v>7.5117568801997311E-2</v>
          </cell>
          <cell r="R32">
            <v>7.3756294902784833E-2</v>
          </cell>
          <cell r="S32">
            <v>7.2395021003572355E-2</v>
          </cell>
        </row>
        <row r="33">
          <cell r="D33">
            <v>-0.63477926825567854</v>
          </cell>
          <cell r="E33">
            <v>-0.62546917232126198</v>
          </cell>
          <cell r="F33">
            <v>-0.61615907638684542</v>
          </cell>
          <cell r="G33">
            <v>-0.60684898045242885</v>
          </cell>
          <cell r="H33">
            <v>-0.59753888451801229</v>
          </cell>
          <cell r="I33">
            <v>-0.58822878858359573</v>
          </cell>
          <cell r="J33">
            <v>-0.57891869264917917</v>
          </cell>
          <cell r="K33">
            <v>-0.56960859671476261</v>
          </cell>
          <cell r="L33">
            <v>-0.56029850078034604</v>
          </cell>
          <cell r="M33">
            <v>-0.55098840484592948</v>
          </cell>
          <cell r="N33">
            <v>-0.54167830891151292</v>
          </cell>
          <cell r="O33">
            <v>-0.53236821297709636</v>
          </cell>
          <cell r="P33">
            <v>-0.52305811704267979</v>
          </cell>
          <cell r="Q33">
            <v>-0.51374802110826323</v>
          </cell>
          <cell r="R33">
            <v>-0.50443792517384667</v>
          </cell>
          <cell r="S33">
            <v>-0.49512782923943005</v>
          </cell>
        </row>
        <row r="38">
          <cell r="D38">
            <v>7.9961059067028314E-2</v>
          </cell>
          <cell r="E38">
            <v>7.8788296867378566E-2</v>
          </cell>
          <cell r="F38">
            <v>7.7615534667728817E-2</v>
          </cell>
          <cell r="G38">
            <v>7.6442772468079068E-2</v>
          </cell>
          <cell r="H38">
            <v>7.5270010268429319E-2</v>
          </cell>
          <cell r="I38">
            <v>7.409724806877957E-2</v>
          </cell>
          <cell r="J38">
            <v>7.2924485869129821E-2</v>
          </cell>
          <cell r="K38">
            <v>7.1751723669480072E-2</v>
          </cell>
          <cell r="L38">
            <v>7.0578961469830323E-2</v>
          </cell>
          <cell r="M38">
            <v>6.9406199270180574E-2</v>
          </cell>
          <cell r="N38">
            <v>6.8233437070530825E-2</v>
          </cell>
          <cell r="O38">
            <v>6.7060674870881076E-2</v>
          </cell>
          <cell r="P38">
            <v>6.5887912671231327E-2</v>
          </cell>
          <cell r="Q38">
            <v>6.4715150471581578E-2</v>
          </cell>
          <cell r="R38">
            <v>6.3542388271931829E-2</v>
          </cell>
          <cell r="S38">
            <v>6.2369626072282081E-2</v>
          </cell>
        </row>
        <row r="39">
          <cell r="D39">
            <v>-0.55513877777815646</v>
          </cell>
          <cell r="E39">
            <v>-0.54699674237074347</v>
          </cell>
          <cell r="F39">
            <v>-0.53885470696333049</v>
          </cell>
          <cell r="G39">
            <v>-0.5307126715559175</v>
          </cell>
          <cell r="H39">
            <v>-0.52257063614850452</v>
          </cell>
          <cell r="I39">
            <v>-0.51442860074109154</v>
          </cell>
          <cell r="J39">
            <v>-0.50628656533367855</v>
          </cell>
          <cell r="K39">
            <v>-0.49814452992626557</v>
          </cell>
          <cell r="L39">
            <v>-0.49000249451885258</v>
          </cell>
          <cell r="M39">
            <v>-0.4818604591114396</v>
          </cell>
          <cell r="N39">
            <v>-0.47371842370402661</v>
          </cell>
          <cell r="O39">
            <v>-0.46557638829661363</v>
          </cell>
          <cell r="P39">
            <v>-0.45743435288920065</v>
          </cell>
          <cell r="Q39">
            <v>-0.44929231748178766</v>
          </cell>
          <cell r="R39">
            <v>-0.44115028207437468</v>
          </cell>
          <cell r="S39">
            <v>-0.43300824666696169</v>
          </cell>
        </row>
      </sheetData>
      <sheetData sheetId="13">
        <row r="7">
          <cell r="E7" t="str">
            <v>BEV</v>
          </cell>
          <cell r="F7" t="str">
            <v>FCEV</v>
          </cell>
          <cell r="G7" t="str">
            <v>ICE-D</v>
          </cell>
          <cell r="H7" t="str">
            <v>ICE-NG</v>
          </cell>
        </row>
        <row r="8">
          <cell r="E8" t="str">
            <v>Electricity</v>
          </cell>
          <cell r="F8" t="str">
            <v>Hydrogen (renewable)</v>
          </cell>
          <cell r="G8" t="str">
            <v>Diesel</v>
          </cell>
          <cell r="H8" t="str">
            <v>Natural Gas (CNG)</v>
          </cell>
        </row>
        <row r="9">
          <cell r="E9" t="str">
            <v>Electricity</v>
          </cell>
          <cell r="F9" t="str">
            <v>Hydrogen (renewable)</v>
          </cell>
          <cell r="G9" t="str">
            <v>Diesel</v>
          </cell>
          <cell r="H9" t="str">
            <v>Natural Gas (CNG)</v>
          </cell>
        </row>
        <row r="10">
          <cell r="E10" t="str">
            <v>Electricity</v>
          </cell>
          <cell r="F10" t="str">
            <v>Hydrogen (renewable)</v>
          </cell>
          <cell r="G10" t="str">
            <v>Diesel</v>
          </cell>
          <cell r="H10" t="str">
            <v>Natural Gas (CNG)</v>
          </cell>
        </row>
        <row r="11">
          <cell r="E11" t="str">
            <v>Electricity</v>
          </cell>
          <cell r="F11" t="str">
            <v>Hydrogen (renewable)</v>
          </cell>
          <cell r="G11" t="str">
            <v>Diesel</v>
          </cell>
          <cell r="H11" t="str">
            <v>Natural Gas (CNG)</v>
          </cell>
        </row>
        <row r="12">
          <cell r="E12" t="str">
            <v>Electricity</v>
          </cell>
          <cell r="F12" t="str">
            <v>Hydrogen (renewable)</v>
          </cell>
          <cell r="G12" t="str">
            <v>Diesel</v>
          </cell>
          <cell r="H12" t="str">
            <v>Natural Gas (LNG)</v>
          </cell>
        </row>
        <row r="13">
          <cell r="E13" t="str">
            <v>Electricity</v>
          </cell>
          <cell r="F13" t="str">
            <v>Hydrogen (renewable)</v>
          </cell>
          <cell r="G13" t="str">
            <v>Diesel</v>
          </cell>
          <cell r="H13" t="str">
            <v>Natural Gas (LNG)</v>
          </cell>
        </row>
        <row r="14">
          <cell r="E14" t="str">
            <v>Electricity</v>
          </cell>
          <cell r="F14" t="str">
            <v>Hydrogen (renewable)</v>
          </cell>
          <cell r="G14" t="str">
            <v>Diesel</v>
          </cell>
          <cell r="H14" t="str">
            <v>Natural Gas (CNG)</v>
          </cell>
        </row>
        <row r="15">
          <cell r="E15" t="str">
            <v>Electricity</v>
          </cell>
          <cell r="F15" t="str">
            <v>Hydrogen (renewable)</v>
          </cell>
          <cell r="G15" t="str">
            <v>Diesel</v>
          </cell>
          <cell r="H15" t="str">
            <v>Natural Gas (LNG)</v>
          </cell>
        </row>
        <row r="16">
          <cell r="E16" t="str">
            <v>Electricity</v>
          </cell>
          <cell r="F16" t="str">
            <v>Hydrogen (renewable)</v>
          </cell>
          <cell r="G16" t="str">
            <v>Diesel</v>
          </cell>
          <cell r="H16" t="str">
            <v>Natural Gas (LNG)</v>
          </cell>
        </row>
        <row r="17">
          <cell r="E17" t="str">
            <v>Electricity</v>
          </cell>
          <cell r="F17" t="str">
            <v>Hydrogen (renewable)</v>
          </cell>
          <cell r="G17" t="str">
            <v>Diesel</v>
          </cell>
          <cell r="H17" t="str">
            <v>Natural Gas (CNG)</v>
          </cell>
        </row>
        <row r="18">
          <cell r="E18" t="str">
            <v>Electricity</v>
          </cell>
          <cell r="F18" t="str">
            <v>Hydrogen (renewable)</v>
          </cell>
          <cell r="G18" t="str">
            <v>Diesel</v>
          </cell>
          <cell r="H18" t="str">
            <v>Natural Gas (CNG)</v>
          </cell>
        </row>
        <row r="19">
          <cell r="E19" t="str">
            <v>Electricity</v>
          </cell>
          <cell r="F19" t="str">
            <v>Hydrogen (renewable)</v>
          </cell>
          <cell r="G19" t="str">
            <v>Diesel</v>
          </cell>
          <cell r="H19" t="str">
            <v>Natural Gas (CNG)</v>
          </cell>
        </row>
        <row r="20">
          <cell r="E20" t="str">
            <v>Electricity</v>
          </cell>
          <cell r="F20" t="str">
            <v>Hydrogen (renewable)</v>
          </cell>
          <cell r="G20" t="str">
            <v>Diesel</v>
          </cell>
          <cell r="H20" t="str">
            <v>Natural Gas (CNG)</v>
          </cell>
        </row>
        <row r="21">
          <cell r="E21" t="str">
            <v>Electricity</v>
          </cell>
          <cell r="F21" t="str">
            <v>Hydrogen (renewable)</v>
          </cell>
          <cell r="G21" t="str">
            <v>Diesel</v>
          </cell>
          <cell r="H21" t="str">
            <v>Natural Gas (LNG)</v>
          </cell>
        </row>
        <row r="22">
          <cell r="E22" t="str">
            <v>Electricity</v>
          </cell>
          <cell r="F22" t="str">
            <v>Hydrogen (renewable)</v>
          </cell>
          <cell r="G22" t="str">
            <v>Diesel</v>
          </cell>
          <cell r="H22" t="str">
            <v>Natural Gas (LNG)</v>
          </cell>
        </row>
        <row r="23">
          <cell r="E23" t="str">
            <v>Electricity</v>
          </cell>
          <cell r="F23" t="str">
            <v>Hydrogen (renewable)</v>
          </cell>
          <cell r="G23" t="str">
            <v>Diesel</v>
          </cell>
          <cell r="H23" t="str">
            <v>Natural Gas (CNG)</v>
          </cell>
        </row>
        <row r="24">
          <cell r="E24" t="str">
            <v>Electricity</v>
          </cell>
          <cell r="F24" t="str">
            <v>Hydrogen (renewable)</v>
          </cell>
          <cell r="G24" t="str">
            <v>Diesel</v>
          </cell>
          <cell r="H24" t="str">
            <v>Natural Gas (LNG)</v>
          </cell>
        </row>
        <row r="25">
          <cell r="E25" t="str">
            <v>Electricity</v>
          </cell>
          <cell r="F25" t="str">
            <v>Hydrogen (renewable)</v>
          </cell>
          <cell r="G25" t="str">
            <v>Diesel</v>
          </cell>
          <cell r="H25" t="str">
            <v>Natural Gas (LNG)</v>
          </cell>
        </row>
      </sheetData>
      <sheetData sheetId="14">
        <row r="10">
          <cell r="D10">
            <v>546.79405404640636</v>
          </cell>
          <cell r="E10">
            <v>545.42703364244608</v>
          </cell>
          <cell r="F10">
            <v>544.06001323848579</v>
          </cell>
          <cell r="G10">
            <v>542.69299283452551</v>
          </cell>
          <cell r="H10">
            <v>541.32597243056534</v>
          </cell>
          <cell r="I10">
            <v>539.95895202660506</v>
          </cell>
          <cell r="J10">
            <v>538.59193162264478</v>
          </cell>
          <cell r="K10">
            <v>537.2249112186845</v>
          </cell>
          <cell r="L10">
            <v>535.85789081472421</v>
          </cell>
          <cell r="M10">
            <v>534.49087041076393</v>
          </cell>
          <cell r="N10">
            <v>533.12385000680365</v>
          </cell>
          <cell r="O10">
            <v>532.87530084244725</v>
          </cell>
          <cell r="P10">
            <v>532.62675167809084</v>
          </cell>
          <cell r="Q10">
            <v>532.37820251373444</v>
          </cell>
          <cell r="R10">
            <v>532.12965334937803</v>
          </cell>
          <cell r="S10">
            <v>531.88110418502163</v>
          </cell>
          <cell r="T10">
            <v>531.8189668939325</v>
          </cell>
          <cell r="U10">
            <v>531.75682960284337</v>
          </cell>
          <cell r="V10">
            <v>531.69469231175424</v>
          </cell>
          <cell r="W10">
            <v>531.63255502066511</v>
          </cell>
          <cell r="X10">
            <v>531.57041772957609</v>
          </cell>
          <cell r="Y10">
            <v>531.57041772957609</v>
          </cell>
          <cell r="Z10">
            <v>531.57041772957609</v>
          </cell>
          <cell r="AA10">
            <v>531.57041772957609</v>
          </cell>
          <cell r="AB10">
            <v>531.57041772957609</v>
          </cell>
          <cell r="AC10">
            <v>531.57041772957609</v>
          </cell>
        </row>
        <row r="11">
          <cell r="D11">
            <v>100.2388643268245</v>
          </cell>
          <cell r="E11">
            <v>99.930598562970701</v>
          </cell>
          <cell r="F11">
            <v>99.622332799116904</v>
          </cell>
          <cell r="G11">
            <v>99.314067035263108</v>
          </cell>
          <cell r="H11">
            <v>99.005801271409311</v>
          </cell>
          <cell r="I11">
            <v>98.697535507555514</v>
          </cell>
          <cell r="J11">
            <v>98.389269743701732</v>
          </cell>
          <cell r="K11">
            <v>98.081003979847935</v>
          </cell>
          <cell r="L11">
            <v>97.772738215994138</v>
          </cell>
          <cell r="M11">
            <v>97.464472452140342</v>
          </cell>
          <cell r="N11">
            <v>97.156206688286545</v>
          </cell>
          <cell r="O11">
            <v>97.100158367585877</v>
          </cell>
          <cell r="P11">
            <v>97.04411004688518</v>
          </cell>
          <cell r="Q11">
            <v>96.988061726184483</v>
          </cell>
          <cell r="R11">
            <v>96.932013405483787</v>
          </cell>
          <cell r="S11">
            <v>96.87596508478309</v>
          </cell>
          <cell r="T11">
            <v>96.861953004607926</v>
          </cell>
          <cell r="U11">
            <v>96.847940924432763</v>
          </cell>
          <cell r="V11">
            <v>96.833928844257585</v>
          </cell>
          <cell r="W11">
            <v>96.819916764082421</v>
          </cell>
          <cell r="X11">
            <v>96.805904683907244</v>
          </cell>
          <cell r="Y11">
            <v>96.805904683907244</v>
          </cell>
          <cell r="Z11">
            <v>96.805904683907244</v>
          </cell>
          <cell r="AA11">
            <v>96.805904683907244</v>
          </cell>
          <cell r="AB11">
            <v>96.805904683907244</v>
          </cell>
          <cell r="AC11">
            <v>96.805904683907244</v>
          </cell>
        </row>
        <row r="12">
          <cell r="D12">
            <v>217.26191058744288</v>
          </cell>
          <cell r="E12">
            <v>216.59376246671792</v>
          </cell>
          <cell r="F12">
            <v>215.92561434599295</v>
          </cell>
          <cell r="G12">
            <v>215.25746622526796</v>
          </cell>
          <cell r="H12">
            <v>214.589318104543</v>
          </cell>
          <cell r="I12">
            <v>213.921169983818</v>
          </cell>
          <cell r="J12">
            <v>213.2530218630931</v>
          </cell>
          <cell r="K12">
            <v>212.5848737423681</v>
          </cell>
          <cell r="L12">
            <v>211.91672562164314</v>
          </cell>
          <cell r="M12">
            <v>211.24857750091817</v>
          </cell>
          <cell r="N12">
            <v>210.58042938019318</v>
          </cell>
          <cell r="O12">
            <v>210.45894790369778</v>
          </cell>
          <cell r="P12">
            <v>210.33746642720232</v>
          </cell>
          <cell r="Q12">
            <v>210.21598495070685</v>
          </cell>
          <cell r="R12">
            <v>210.09450347421139</v>
          </cell>
          <cell r="S12">
            <v>209.97302199771593</v>
          </cell>
          <cell r="T12">
            <v>209.9426516285921</v>
          </cell>
          <cell r="U12">
            <v>209.91228125946827</v>
          </cell>
          <cell r="V12">
            <v>209.88191089034439</v>
          </cell>
          <cell r="W12">
            <v>209.85154052122053</v>
          </cell>
          <cell r="X12">
            <v>209.82117015209664</v>
          </cell>
          <cell r="Y12">
            <v>209.82117015209664</v>
          </cell>
          <cell r="Z12">
            <v>209.82117015209664</v>
          </cell>
          <cell r="AA12">
            <v>209.82117015209664</v>
          </cell>
          <cell r="AB12">
            <v>209.82117015209664</v>
          </cell>
          <cell r="AC12">
            <v>209.82117015209664</v>
          </cell>
        </row>
        <row r="13">
          <cell r="D13">
            <v>84</v>
          </cell>
          <cell r="E13">
            <v>79.599999999999994</v>
          </cell>
          <cell r="F13">
            <v>75.199999999999989</v>
          </cell>
          <cell r="G13">
            <v>70.799999999999983</v>
          </cell>
          <cell r="H13">
            <v>66.399999999999977</v>
          </cell>
          <cell r="I13">
            <v>61.999999999999979</v>
          </cell>
          <cell r="J13">
            <v>57.59999999999998</v>
          </cell>
          <cell r="K13">
            <v>53.199999999999982</v>
          </cell>
          <cell r="L13">
            <v>48.799999999999983</v>
          </cell>
          <cell r="M13">
            <v>44.399999999999984</v>
          </cell>
          <cell r="N13">
            <v>40</v>
          </cell>
          <cell r="O13">
            <v>39.200000000000003</v>
          </cell>
          <cell r="P13">
            <v>38.400000000000006</v>
          </cell>
          <cell r="Q13">
            <v>37.600000000000009</v>
          </cell>
          <cell r="R13">
            <v>36.800000000000011</v>
          </cell>
          <cell r="S13">
            <v>36</v>
          </cell>
          <cell r="T13">
            <v>35.799999999999997</v>
          </cell>
          <cell r="U13">
            <v>35.599999999999994</v>
          </cell>
          <cell r="V13">
            <v>35.399999999999991</v>
          </cell>
          <cell r="W13">
            <v>35.199999999999989</v>
          </cell>
          <cell r="X13">
            <v>35</v>
          </cell>
          <cell r="Y13">
            <v>35</v>
          </cell>
          <cell r="Z13">
            <v>35</v>
          </cell>
          <cell r="AA13">
            <v>35</v>
          </cell>
          <cell r="AB13">
            <v>35</v>
          </cell>
          <cell r="AC13">
            <v>35</v>
          </cell>
        </row>
        <row r="14"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</row>
        <row r="20">
          <cell r="D20">
            <v>710.5258160661939</v>
          </cell>
          <cell r="E20">
            <v>704.8091852859967</v>
          </cell>
          <cell r="F20">
            <v>699.09255450579838</v>
          </cell>
          <cell r="G20">
            <v>693.37592372560118</v>
          </cell>
          <cell r="H20">
            <v>687.65929294540388</v>
          </cell>
          <cell r="I20">
            <v>681.94266216520612</v>
          </cell>
          <cell r="J20">
            <v>676.22603138500892</v>
          </cell>
          <cell r="K20">
            <v>670.50940060481105</v>
          </cell>
          <cell r="L20">
            <v>664.79276982461386</v>
          </cell>
          <cell r="M20">
            <v>659.0761390444161</v>
          </cell>
          <cell r="N20">
            <v>653.3595082642189</v>
          </cell>
          <cell r="O20">
            <v>648.88562330580339</v>
          </cell>
          <cell r="P20">
            <v>644.411738347388</v>
          </cell>
          <cell r="Q20">
            <v>639.93785338897248</v>
          </cell>
          <cell r="R20">
            <v>635.46396843055709</v>
          </cell>
          <cell r="S20">
            <v>630.99008347214169</v>
          </cell>
          <cell r="T20">
            <v>627.82108162659745</v>
          </cell>
          <cell r="U20">
            <v>624.65207978105263</v>
          </cell>
          <cell r="V20">
            <v>621.4830779355085</v>
          </cell>
          <cell r="W20">
            <v>618.31407608996426</v>
          </cell>
          <cell r="X20">
            <v>615.14507424442013</v>
          </cell>
          <cell r="Y20">
            <v>612.72171989194487</v>
          </cell>
          <cell r="Z20">
            <v>610.29836553947018</v>
          </cell>
          <cell r="AA20">
            <v>607.87501118699493</v>
          </cell>
          <cell r="AB20">
            <v>605.45165683451967</v>
          </cell>
          <cell r="AC20">
            <v>603.02830248204498</v>
          </cell>
        </row>
        <row r="21">
          <cell r="D21">
            <v>137.16069558840397</v>
          </cell>
          <cell r="E21">
            <v>135.87158421228787</v>
          </cell>
          <cell r="F21">
            <v>134.58247283617212</v>
          </cell>
          <cell r="G21">
            <v>133.29336146005636</v>
          </cell>
          <cell r="H21">
            <v>132.00425008394058</v>
          </cell>
          <cell r="I21">
            <v>130.71513870782451</v>
          </cell>
          <cell r="J21">
            <v>129.42602733170872</v>
          </cell>
          <cell r="K21">
            <v>128.13691595559283</v>
          </cell>
          <cell r="L21">
            <v>126.84780457947689</v>
          </cell>
          <cell r="M21">
            <v>125.55869320336113</v>
          </cell>
          <cell r="N21">
            <v>124.2695818272452</v>
          </cell>
          <cell r="O21">
            <v>123.26071205463279</v>
          </cell>
          <cell r="P21">
            <v>122.25184228202038</v>
          </cell>
          <cell r="Q21">
            <v>121.24297250940796</v>
          </cell>
          <cell r="R21">
            <v>120.23410273679556</v>
          </cell>
          <cell r="S21">
            <v>119.22523296418315</v>
          </cell>
          <cell r="T21">
            <v>118.51061687524938</v>
          </cell>
          <cell r="U21">
            <v>117.79600078631563</v>
          </cell>
          <cell r="V21">
            <v>117.08138469738171</v>
          </cell>
          <cell r="W21">
            <v>116.36676860844796</v>
          </cell>
          <cell r="X21">
            <v>115.65215251951419</v>
          </cell>
          <cell r="Y21">
            <v>115.10568139268247</v>
          </cell>
          <cell r="Z21">
            <v>114.55921026585077</v>
          </cell>
          <cell r="AA21">
            <v>114.01273913901905</v>
          </cell>
          <cell r="AB21">
            <v>113.46626801218733</v>
          </cell>
          <cell r="AC21">
            <v>112.91979688535561</v>
          </cell>
        </row>
        <row r="22">
          <cell r="D22">
            <v>297.28783322881975</v>
          </cell>
          <cell r="E22">
            <v>294.49375926942395</v>
          </cell>
          <cell r="F22">
            <v>291.69968531002888</v>
          </cell>
          <cell r="G22">
            <v>288.90561135063382</v>
          </cell>
          <cell r="H22">
            <v>286.1115373912387</v>
          </cell>
          <cell r="I22">
            <v>283.3174634318429</v>
          </cell>
          <cell r="J22">
            <v>280.52338947244783</v>
          </cell>
          <cell r="K22">
            <v>277.72931551305237</v>
          </cell>
          <cell r="L22">
            <v>274.93524155365691</v>
          </cell>
          <cell r="M22">
            <v>272.14116759426184</v>
          </cell>
          <cell r="N22">
            <v>269.34709363486638</v>
          </cell>
          <cell r="O22">
            <v>267.16042705794831</v>
          </cell>
          <cell r="P22">
            <v>264.97376048103024</v>
          </cell>
          <cell r="Q22">
            <v>262.78709390411217</v>
          </cell>
          <cell r="R22">
            <v>260.6004273271941</v>
          </cell>
          <cell r="S22">
            <v>258.41376075027608</v>
          </cell>
          <cell r="T22">
            <v>256.86487192495917</v>
          </cell>
          <cell r="U22">
            <v>255.3159830996423</v>
          </cell>
          <cell r="V22">
            <v>253.76709427432505</v>
          </cell>
          <cell r="W22">
            <v>252.21820544900814</v>
          </cell>
          <cell r="X22">
            <v>250.66931662369126</v>
          </cell>
          <cell r="Y22">
            <v>249.48487222786065</v>
          </cell>
          <cell r="Z22">
            <v>248.30042783203004</v>
          </cell>
          <cell r="AA22">
            <v>247.11598343619946</v>
          </cell>
          <cell r="AB22">
            <v>245.93153904036885</v>
          </cell>
          <cell r="AC22">
            <v>244.74709464453824</v>
          </cell>
        </row>
        <row r="23">
          <cell r="D23">
            <v>611</v>
          </cell>
          <cell r="E23">
            <v>592.6</v>
          </cell>
          <cell r="F23">
            <v>574.20000000000005</v>
          </cell>
          <cell r="G23">
            <v>555.80000000000007</v>
          </cell>
          <cell r="H23">
            <v>537.40000000000009</v>
          </cell>
          <cell r="I23">
            <v>519.00000000000011</v>
          </cell>
          <cell r="J23">
            <v>500.60000000000014</v>
          </cell>
          <cell r="K23">
            <v>482.20000000000016</v>
          </cell>
          <cell r="L23">
            <v>463.80000000000018</v>
          </cell>
          <cell r="M23">
            <v>445.4000000000002</v>
          </cell>
          <cell r="N23">
            <v>427</v>
          </cell>
          <cell r="O23">
            <v>412.6</v>
          </cell>
          <cell r="P23">
            <v>398.20000000000005</v>
          </cell>
          <cell r="Q23">
            <v>383.80000000000007</v>
          </cell>
          <cell r="R23">
            <v>369.40000000000009</v>
          </cell>
          <cell r="S23">
            <v>355</v>
          </cell>
          <cell r="T23">
            <v>344.8</v>
          </cell>
          <cell r="U23">
            <v>334.6</v>
          </cell>
          <cell r="V23">
            <v>324.40000000000003</v>
          </cell>
          <cell r="W23">
            <v>314.20000000000005</v>
          </cell>
          <cell r="X23">
            <v>304</v>
          </cell>
          <cell r="Y23">
            <v>296.2</v>
          </cell>
          <cell r="Z23">
            <v>288.39999999999998</v>
          </cell>
          <cell r="AA23">
            <v>280.59999999999997</v>
          </cell>
          <cell r="AB23">
            <v>272.79999999999995</v>
          </cell>
          <cell r="AC23">
            <v>265</v>
          </cell>
        </row>
        <row r="24"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</row>
        <row r="30">
          <cell r="D30">
            <v>593.08633590778845</v>
          </cell>
          <cell r="E30">
            <v>589.32702979689748</v>
          </cell>
          <cell r="F30">
            <v>585.56772368600684</v>
          </cell>
          <cell r="G30">
            <v>581.80841757511621</v>
          </cell>
          <cell r="H30">
            <v>578.04911146422535</v>
          </cell>
          <cell r="I30">
            <v>574.2898053533346</v>
          </cell>
          <cell r="J30">
            <v>570.53049924244397</v>
          </cell>
          <cell r="K30">
            <v>566.7711931315531</v>
          </cell>
          <cell r="L30">
            <v>563.01188702066247</v>
          </cell>
          <cell r="M30">
            <v>559.25258090977161</v>
          </cell>
          <cell r="N30">
            <v>555.49327479888086</v>
          </cell>
          <cell r="O30">
            <v>553.6912933572969</v>
          </cell>
          <cell r="P30">
            <v>551.88931191571282</v>
          </cell>
          <cell r="Q30">
            <v>550.08733047412898</v>
          </cell>
          <cell r="R30">
            <v>548.2853490325449</v>
          </cell>
          <cell r="S30">
            <v>546.48336759096082</v>
          </cell>
          <cell r="T30">
            <v>545.92413197115889</v>
          </cell>
          <cell r="U30">
            <v>545.36489635135706</v>
          </cell>
          <cell r="V30">
            <v>544.80566073155512</v>
          </cell>
          <cell r="W30">
            <v>544.24642511175318</v>
          </cell>
          <cell r="X30">
            <v>543.68718949195124</v>
          </cell>
          <cell r="Y30">
            <v>543.37650303650582</v>
          </cell>
          <cell r="Z30">
            <v>543.06581658106018</v>
          </cell>
          <cell r="AA30">
            <v>542.75513012561464</v>
          </cell>
          <cell r="AB30">
            <v>542.44444367016911</v>
          </cell>
          <cell r="AC30">
            <v>542.13375721472369</v>
          </cell>
        </row>
        <row r="31">
          <cell r="D31">
            <v>110.67786405732792</v>
          </cell>
          <cell r="E31">
            <v>109.83013320673007</v>
          </cell>
          <cell r="F31">
            <v>108.98240235613213</v>
          </cell>
          <cell r="G31">
            <v>108.13467150553419</v>
          </cell>
          <cell r="H31">
            <v>107.28694065493625</v>
          </cell>
          <cell r="I31">
            <v>106.43920980433829</v>
          </cell>
          <cell r="J31">
            <v>105.59147895374035</v>
          </cell>
          <cell r="K31">
            <v>104.74374810314241</v>
          </cell>
          <cell r="L31">
            <v>103.89601725254447</v>
          </cell>
          <cell r="M31">
            <v>103.04828640194657</v>
          </cell>
          <cell r="N31">
            <v>102.20055555134863</v>
          </cell>
          <cell r="O31">
            <v>101.79420522626863</v>
          </cell>
          <cell r="P31">
            <v>101.38785490118862</v>
          </cell>
          <cell r="Q31">
            <v>100.98150457610862</v>
          </cell>
          <cell r="R31">
            <v>100.57515425102862</v>
          </cell>
          <cell r="S31">
            <v>100.16880392594862</v>
          </cell>
          <cell r="T31">
            <v>100.04269520437208</v>
          </cell>
          <cell r="U31">
            <v>99.916586482795509</v>
          </cell>
          <cell r="V31">
            <v>99.79047776121898</v>
          </cell>
          <cell r="W31">
            <v>99.664369039642409</v>
          </cell>
          <cell r="X31">
            <v>99.53826031806588</v>
          </cell>
          <cell r="Y31">
            <v>99.468199917190006</v>
          </cell>
          <cell r="Z31">
            <v>99.398139516314131</v>
          </cell>
          <cell r="AA31">
            <v>99.328079115438285</v>
          </cell>
          <cell r="AB31">
            <v>99.258018714562411</v>
          </cell>
          <cell r="AC31">
            <v>99.187958313686579</v>
          </cell>
        </row>
        <row r="32">
          <cell r="D32">
            <v>239.88783558472011</v>
          </cell>
          <cell r="E32">
            <v>238.05042825272659</v>
          </cell>
          <cell r="F32">
            <v>236.2130209207329</v>
          </cell>
          <cell r="G32">
            <v>234.37561358873924</v>
          </cell>
          <cell r="H32">
            <v>232.53820625674555</v>
          </cell>
          <cell r="I32">
            <v>230.70079892475187</v>
          </cell>
          <cell r="J32">
            <v>228.86339159275821</v>
          </cell>
          <cell r="K32">
            <v>227.02598426076452</v>
          </cell>
          <cell r="L32">
            <v>225.18857692877083</v>
          </cell>
          <cell r="M32">
            <v>223.35116959677725</v>
          </cell>
          <cell r="N32">
            <v>221.51376226478357</v>
          </cell>
          <cell r="O32">
            <v>220.63302156019157</v>
          </cell>
          <cell r="P32">
            <v>219.75228085559957</v>
          </cell>
          <cell r="Q32">
            <v>218.87154015100757</v>
          </cell>
          <cell r="R32">
            <v>217.99079944641554</v>
          </cell>
          <cell r="S32">
            <v>217.11005874182354</v>
          </cell>
          <cell r="T32">
            <v>216.83672541970884</v>
          </cell>
          <cell r="U32">
            <v>216.56339209759403</v>
          </cell>
          <cell r="V32">
            <v>216.29005877547931</v>
          </cell>
          <cell r="W32">
            <v>216.0167254533645</v>
          </cell>
          <cell r="X32">
            <v>215.74339213124981</v>
          </cell>
          <cell r="Y32">
            <v>215.59154028563046</v>
          </cell>
          <cell r="Z32">
            <v>215.43968844001111</v>
          </cell>
          <cell r="AA32">
            <v>215.28783659439185</v>
          </cell>
          <cell r="AB32">
            <v>215.1359847487725</v>
          </cell>
          <cell r="AC32">
            <v>214.98413290315327</v>
          </cell>
        </row>
        <row r="33">
          <cell r="D33">
            <v>233</v>
          </cell>
          <cell r="E33">
            <v>220.9</v>
          </cell>
          <cell r="F33">
            <v>208.8</v>
          </cell>
          <cell r="G33">
            <v>196.70000000000002</v>
          </cell>
          <cell r="H33">
            <v>184.60000000000002</v>
          </cell>
          <cell r="I33">
            <v>172.50000000000003</v>
          </cell>
          <cell r="J33">
            <v>160.40000000000003</v>
          </cell>
          <cell r="K33">
            <v>148.30000000000004</v>
          </cell>
          <cell r="L33">
            <v>136.20000000000005</v>
          </cell>
          <cell r="M33">
            <v>124.10000000000005</v>
          </cell>
          <cell r="N33">
            <v>112</v>
          </cell>
          <cell r="O33">
            <v>106.2</v>
          </cell>
          <cell r="P33">
            <v>100.4</v>
          </cell>
          <cell r="Q33">
            <v>94.600000000000009</v>
          </cell>
          <cell r="R33">
            <v>88.800000000000011</v>
          </cell>
          <cell r="S33">
            <v>83</v>
          </cell>
          <cell r="T33">
            <v>81.2</v>
          </cell>
          <cell r="U33">
            <v>79.400000000000006</v>
          </cell>
          <cell r="V33">
            <v>77.600000000000009</v>
          </cell>
          <cell r="W33">
            <v>75.800000000000011</v>
          </cell>
          <cell r="X33">
            <v>74</v>
          </cell>
          <cell r="Y33">
            <v>73</v>
          </cell>
          <cell r="Z33">
            <v>72</v>
          </cell>
          <cell r="AA33">
            <v>71</v>
          </cell>
          <cell r="AB33">
            <v>70</v>
          </cell>
          <cell r="AC33">
            <v>69</v>
          </cell>
        </row>
        <row r="34"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</row>
        <row r="40">
          <cell r="D40">
            <v>737.55553768995321</v>
          </cell>
          <cell r="E40">
            <v>732.27386794737936</v>
          </cell>
          <cell r="F40">
            <v>726.9921982048055</v>
          </cell>
          <cell r="G40">
            <v>721.71052846223279</v>
          </cell>
          <cell r="H40">
            <v>716.42885871965893</v>
          </cell>
          <cell r="I40">
            <v>711.14718897708508</v>
          </cell>
          <cell r="J40">
            <v>705.86551923451123</v>
          </cell>
          <cell r="K40">
            <v>700.58384949193737</v>
          </cell>
          <cell r="L40">
            <v>695.30217974936352</v>
          </cell>
          <cell r="M40">
            <v>690.02051000678966</v>
          </cell>
          <cell r="N40">
            <v>684.73884026421581</v>
          </cell>
          <cell r="O40">
            <v>677.71732637114735</v>
          </cell>
          <cell r="P40">
            <v>670.69581247807832</v>
          </cell>
          <cell r="Q40">
            <v>663.67429858500986</v>
          </cell>
          <cell r="R40">
            <v>656.65278469194084</v>
          </cell>
          <cell r="S40">
            <v>649.63127079887238</v>
          </cell>
          <cell r="T40">
            <v>643.47967898105117</v>
          </cell>
          <cell r="U40">
            <v>637.32808716323007</v>
          </cell>
          <cell r="V40">
            <v>631.17649534540885</v>
          </cell>
          <cell r="W40">
            <v>625.02490352758775</v>
          </cell>
          <cell r="X40">
            <v>618.87331170976597</v>
          </cell>
          <cell r="Y40">
            <v>613.90232842263777</v>
          </cell>
          <cell r="Z40">
            <v>608.93134513550945</v>
          </cell>
          <cell r="AA40">
            <v>603.96036184838124</v>
          </cell>
          <cell r="AB40">
            <v>598.98937856125315</v>
          </cell>
          <cell r="AC40">
            <v>594.01839527412494</v>
          </cell>
        </row>
        <row r="41">
          <cell r="D41">
            <v>143.25595046460401</v>
          </cell>
          <cell r="E41">
            <v>142.0649236497141</v>
          </cell>
          <cell r="F41">
            <v>140.87389683482451</v>
          </cell>
          <cell r="G41">
            <v>139.68287001993491</v>
          </cell>
          <cell r="H41">
            <v>138.49184320504531</v>
          </cell>
          <cell r="I41">
            <v>137.30081639015572</v>
          </cell>
          <cell r="J41">
            <v>136.10978957526578</v>
          </cell>
          <cell r="K41">
            <v>134.91876276037618</v>
          </cell>
          <cell r="L41">
            <v>133.72773594548659</v>
          </cell>
          <cell r="M41">
            <v>132.53670913059699</v>
          </cell>
          <cell r="N41">
            <v>131.34568231570739</v>
          </cell>
          <cell r="O41">
            <v>129.76231725591282</v>
          </cell>
          <cell r="P41">
            <v>128.17895219611842</v>
          </cell>
          <cell r="Q41">
            <v>126.59558713632383</v>
          </cell>
          <cell r="R41">
            <v>125.01222207652941</v>
          </cell>
          <cell r="S41">
            <v>123.42885701673484</v>
          </cell>
          <cell r="T41">
            <v>122.04166107939275</v>
          </cell>
          <cell r="U41">
            <v>120.65446514205065</v>
          </cell>
          <cell r="V41">
            <v>119.26726920470874</v>
          </cell>
          <cell r="W41">
            <v>117.88007326736665</v>
          </cell>
          <cell r="X41">
            <v>116.49287733002457</v>
          </cell>
          <cell r="Y41">
            <v>115.37191091601068</v>
          </cell>
          <cell r="Z41">
            <v>114.25094450199695</v>
          </cell>
          <cell r="AA41">
            <v>113.12997808798308</v>
          </cell>
          <cell r="AB41">
            <v>112.00901167396935</v>
          </cell>
          <cell r="AC41">
            <v>110.88804525995556</v>
          </cell>
        </row>
        <row r="42">
          <cell r="D42">
            <v>310.49894379769989</v>
          </cell>
          <cell r="E42">
            <v>307.91746242217107</v>
          </cell>
          <cell r="F42">
            <v>305.33598104664293</v>
          </cell>
          <cell r="G42">
            <v>302.75449967111473</v>
          </cell>
          <cell r="H42">
            <v>300.17301829558659</v>
          </cell>
          <cell r="I42">
            <v>297.59153692005845</v>
          </cell>
          <cell r="J42">
            <v>295.01005554452962</v>
          </cell>
          <cell r="K42">
            <v>292.42857416900142</v>
          </cell>
          <cell r="L42">
            <v>289.84709279347328</v>
          </cell>
          <cell r="M42">
            <v>287.26561141794514</v>
          </cell>
          <cell r="N42">
            <v>284.684130042417</v>
          </cell>
          <cell r="O42">
            <v>281.25227833142037</v>
          </cell>
          <cell r="P42">
            <v>277.82042662042414</v>
          </cell>
          <cell r="Q42">
            <v>274.38857490942752</v>
          </cell>
          <cell r="R42">
            <v>270.95672319843123</v>
          </cell>
          <cell r="S42">
            <v>267.52487148743461</v>
          </cell>
          <cell r="T42">
            <v>264.51820494417223</v>
          </cell>
          <cell r="U42">
            <v>261.51153840090984</v>
          </cell>
          <cell r="V42">
            <v>258.5048718576478</v>
          </cell>
          <cell r="W42">
            <v>255.49820531438542</v>
          </cell>
          <cell r="X42">
            <v>252.49153877112303</v>
          </cell>
          <cell r="Y42">
            <v>250.06190924121387</v>
          </cell>
          <cell r="Z42">
            <v>247.63227971130507</v>
          </cell>
          <cell r="AA42">
            <v>245.20265018139591</v>
          </cell>
          <cell r="AB42">
            <v>242.77302065148712</v>
          </cell>
          <cell r="AC42">
            <v>240.34339112157812</v>
          </cell>
        </row>
        <row r="43">
          <cell r="D43">
            <v>698</v>
          </cell>
          <cell r="E43">
            <v>681</v>
          </cell>
          <cell r="F43">
            <v>664</v>
          </cell>
          <cell r="G43">
            <v>647</v>
          </cell>
          <cell r="H43">
            <v>630</v>
          </cell>
          <cell r="I43">
            <v>613</v>
          </cell>
          <cell r="J43">
            <v>596</v>
          </cell>
          <cell r="K43">
            <v>579</v>
          </cell>
          <cell r="L43">
            <v>562</v>
          </cell>
          <cell r="M43">
            <v>545</v>
          </cell>
          <cell r="N43">
            <v>528</v>
          </cell>
          <cell r="O43">
            <v>505.4</v>
          </cell>
          <cell r="P43">
            <v>482.79999999999995</v>
          </cell>
          <cell r="Q43">
            <v>460.19999999999993</v>
          </cell>
          <cell r="R43">
            <v>437.59999999999991</v>
          </cell>
          <cell r="S43">
            <v>415</v>
          </cell>
          <cell r="T43">
            <v>395.2</v>
          </cell>
          <cell r="U43">
            <v>375.4</v>
          </cell>
          <cell r="V43">
            <v>355.59999999999997</v>
          </cell>
          <cell r="W43">
            <v>335.79999999999995</v>
          </cell>
          <cell r="X43">
            <v>316</v>
          </cell>
          <cell r="Y43">
            <v>300</v>
          </cell>
          <cell r="Z43">
            <v>284</v>
          </cell>
          <cell r="AA43">
            <v>268</v>
          </cell>
          <cell r="AB43">
            <v>252</v>
          </cell>
          <cell r="AC43">
            <v>236</v>
          </cell>
        </row>
        <row r="44"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</row>
        <row r="50">
          <cell r="D50">
            <v>628.8152782840225</v>
          </cell>
          <cell r="E50">
            <v>625.08704081867666</v>
          </cell>
          <cell r="F50">
            <v>621.3588033533307</v>
          </cell>
          <cell r="G50">
            <v>617.63056588798418</v>
          </cell>
          <cell r="H50">
            <v>613.90232842263777</v>
          </cell>
          <cell r="I50">
            <v>610.17409095729181</v>
          </cell>
          <cell r="J50">
            <v>606.44585349194585</v>
          </cell>
          <cell r="K50">
            <v>602.71761602659944</v>
          </cell>
          <cell r="L50">
            <v>598.98937856125315</v>
          </cell>
          <cell r="M50">
            <v>595.26114109590696</v>
          </cell>
          <cell r="N50">
            <v>591.53290363056078</v>
          </cell>
          <cell r="O50">
            <v>589.2338238602639</v>
          </cell>
          <cell r="P50">
            <v>586.93474408996701</v>
          </cell>
          <cell r="Q50">
            <v>584.63566431967035</v>
          </cell>
          <cell r="R50">
            <v>582.33658454937347</v>
          </cell>
          <cell r="S50">
            <v>580.03750477907658</v>
          </cell>
          <cell r="T50">
            <v>577.98697417313645</v>
          </cell>
          <cell r="U50">
            <v>575.93644356719597</v>
          </cell>
          <cell r="V50">
            <v>573.88591296125549</v>
          </cell>
          <cell r="W50">
            <v>571.83538235531501</v>
          </cell>
          <cell r="X50">
            <v>569.78485174937452</v>
          </cell>
          <cell r="Y50">
            <v>568.16928218105795</v>
          </cell>
          <cell r="Z50">
            <v>566.55371261274138</v>
          </cell>
          <cell r="AA50">
            <v>564.93814304442458</v>
          </cell>
          <cell r="AB50">
            <v>563.322573476108</v>
          </cell>
          <cell r="AC50">
            <v>561.7070039077912</v>
          </cell>
        </row>
        <row r="51">
          <cell r="D51">
            <v>118.73481015805217</v>
          </cell>
          <cell r="E51">
            <v>117.89408534754179</v>
          </cell>
          <cell r="F51">
            <v>117.05336053703142</v>
          </cell>
          <cell r="G51">
            <v>116.21263572652106</v>
          </cell>
          <cell r="H51">
            <v>115.37191091601068</v>
          </cell>
          <cell r="I51">
            <v>114.53118610550031</v>
          </cell>
          <cell r="J51">
            <v>113.6904612949901</v>
          </cell>
          <cell r="K51">
            <v>112.84973648447973</v>
          </cell>
          <cell r="L51">
            <v>112.00901167396935</v>
          </cell>
          <cell r="M51">
            <v>111.16828686345899</v>
          </cell>
          <cell r="N51">
            <v>110.32756205294862</v>
          </cell>
          <cell r="O51">
            <v>109.80911508646727</v>
          </cell>
          <cell r="P51">
            <v>109.29066811998592</v>
          </cell>
          <cell r="Q51">
            <v>108.77222115350449</v>
          </cell>
          <cell r="R51">
            <v>108.25377418702314</v>
          </cell>
          <cell r="S51">
            <v>107.73532722054171</v>
          </cell>
          <cell r="T51">
            <v>107.2729285747611</v>
          </cell>
          <cell r="U51">
            <v>106.8105299289804</v>
          </cell>
          <cell r="V51">
            <v>106.34813128319971</v>
          </cell>
          <cell r="W51">
            <v>105.88573263741901</v>
          </cell>
          <cell r="X51">
            <v>105.42333399163832</v>
          </cell>
          <cell r="Y51">
            <v>105.05901990708378</v>
          </cell>
          <cell r="Z51">
            <v>104.69470582252933</v>
          </cell>
          <cell r="AA51">
            <v>104.33039173797488</v>
          </cell>
          <cell r="AB51">
            <v>103.96607765342034</v>
          </cell>
          <cell r="AC51">
            <v>103.60176356886589</v>
          </cell>
        </row>
        <row r="52">
          <cell r="D52">
            <v>257.35079783094102</v>
          </cell>
          <cell r="E52">
            <v>255.52857568350922</v>
          </cell>
          <cell r="F52">
            <v>253.70635353607744</v>
          </cell>
          <cell r="G52">
            <v>251.88413138864567</v>
          </cell>
          <cell r="H52">
            <v>250.06190924121387</v>
          </cell>
          <cell r="I52">
            <v>248.23968709378209</v>
          </cell>
          <cell r="J52">
            <v>246.41746494635066</v>
          </cell>
          <cell r="K52">
            <v>244.59524279891889</v>
          </cell>
          <cell r="L52">
            <v>242.77302065148712</v>
          </cell>
          <cell r="M52">
            <v>240.95079850405534</v>
          </cell>
          <cell r="N52">
            <v>239.12857635662354</v>
          </cell>
          <cell r="O52">
            <v>238.00487269904073</v>
          </cell>
          <cell r="P52">
            <v>236.88116904145789</v>
          </cell>
          <cell r="Q52">
            <v>235.75746538387489</v>
          </cell>
          <cell r="R52">
            <v>234.63376172629205</v>
          </cell>
          <cell r="S52">
            <v>233.51005806870904</v>
          </cell>
          <cell r="T52">
            <v>232.50783588762175</v>
          </cell>
          <cell r="U52">
            <v>231.50561370653429</v>
          </cell>
          <cell r="V52">
            <v>230.50339152544683</v>
          </cell>
          <cell r="W52">
            <v>229.50116934435937</v>
          </cell>
          <cell r="X52">
            <v>228.49894716327191</v>
          </cell>
          <cell r="Y52">
            <v>227.7093175660514</v>
          </cell>
          <cell r="Z52">
            <v>226.91968796883106</v>
          </cell>
          <cell r="AA52">
            <v>226.13005837161069</v>
          </cell>
          <cell r="AB52">
            <v>225.34042877439018</v>
          </cell>
          <cell r="AC52">
            <v>224.55079917716984</v>
          </cell>
        </row>
        <row r="53">
          <cell r="D53">
            <v>348</v>
          </cell>
          <cell r="E53">
            <v>336</v>
          </cell>
          <cell r="F53">
            <v>324</v>
          </cell>
          <cell r="G53">
            <v>312</v>
          </cell>
          <cell r="H53">
            <v>300</v>
          </cell>
          <cell r="I53">
            <v>288</v>
          </cell>
          <cell r="J53">
            <v>276</v>
          </cell>
          <cell r="K53">
            <v>264</v>
          </cell>
          <cell r="L53">
            <v>252</v>
          </cell>
          <cell r="M53">
            <v>240</v>
          </cell>
          <cell r="N53">
            <v>228</v>
          </cell>
          <cell r="O53">
            <v>220.6</v>
          </cell>
          <cell r="P53">
            <v>213.2</v>
          </cell>
          <cell r="Q53">
            <v>205.79999999999998</v>
          </cell>
          <cell r="R53">
            <v>198.39999999999998</v>
          </cell>
          <cell r="S53">
            <v>191</v>
          </cell>
          <cell r="T53">
            <v>184.4</v>
          </cell>
          <cell r="U53">
            <v>177.8</v>
          </cell>
          <cell r="V53">
            <v>171.20000000000002</v>
          </cell>
          <cell r="W53">
            <v>164.60000000000002</v>
          </cell>
          <cell r="X53">
            <v>158</v>
          </cell>
          <cell r="Y53">
            <v>152.80000000000001</v>
          </cell>
          <cell r="Z53">
            <v>147.60000000000002</v>
          </cell>
          <cell r="AA53">
            <v>142.40000000000003</v>
          </cell>
          <cell r="AB53">
            <v>137.20000000000005</v>
          </cell>
          <cell r="AC53">
            <v>132</v>
          </cell>
        </row>
        <row r="54"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</row>
        <row r="60">
          <cell r="D60">
            <v>643.35540439887291</v>
          </cell>
          <cell r="E60">
            <v>639.38483149827937</v>
          </cell>
          <cell r="F60">
            <v>635.41425859768583</v>
          </cell>
          <cell r="G60">
            <v>631.44368569709184</v>
          </cell>
          <cell r="H60">
            <v>627.4731127964983</v>
          </cell>
          <cell r="I60">
            <v>623.50253989590419</v>
          </cell>
          <cell r="J60">
            <v>619.53196699531077</v>
          </cell>
          <cell r="K60">
            <v>615.56139409471723</v>
          </cell>
          <cell r="L60">
            <v>611.59082119412312</v>
          </cell>
          <cell r="M60">
            <v>607.6202482935297</v>
          </cell>
          <cell r="N60">
            <v>603.64967539293616</v>
          </cell>
          <cell r="O60">
            <v>600.48067354739169</v>
          </cell>
          <cell r="P60">
            <v>597.31167170184744</v>
          </cell>
          <cell r="Q60">
            <v>594.14266985630331</v>
          </cell>
          <cell r="R60">
            <v>590.97366801075884</v>
          </cell>
          <cell r="S60">
            <v>587.8046661652146</v>
          </cell>
          <cell r="T60">
            <v>585.4061667291752</v>
          </cell>
          <cell r="U60">
            <v>583.00766729313591</v>
          </cell>
          <cell r="V60">
            <v>580.60916785709651</v>
          </cell>
          <cell r="W60">
            <v>578.21066842105688</v>
          </cell>
          <cell r="X60">
            <v>575.81216898501759</v>
          </cell>
          <cell r="Y60">
            <v>573.94805025234461</v>
          </cell>
          <cell r="Z60">
            <v>572.08393151967141</v>
          </cell>
          <cell r="AA60">
            <v>570.21981278699843</v>
          </cell>
          <cell r="AB60">
            <v>568.35569405432523</v>
          </cell>
          <cell r="AC60">
            <v>566.49157532165225</v>
          </cell>
        </row>
        <row r="61">
          <cell r="D61">
            <v>122.01363691904247</v>
          </cell>
          <cell r="E61">
            <v>121.11826499584892</v>
          </cell>
          <cell r="F61">
            <v>120.22289307265538</v>
          </cell>
          <cell r="G61">
            <v>119.32752114946183</v>
          </cell>
          <cell r="H61">
            <v>118.43214922626845</v>
          </cell>
          <cell r="I61">
            <v>117.53677730307491</v>
          </cell>
          <cell r="J61">
            <v>116.64140537988138</v>
          </cell>
          <cell r="K61">
            <v>115.74603345668783</v>
          </cell>
          <cell r="L61">
            <v>114.85066153349429</v>
          </cell>
          <cell r="M61">
            <v>113.95528961030074</v>
          </cell>
          <cell r="N61">
            <v>113.0599176871072</v>
          </cell>
          <cell r="O61">
            <v>112.34530159817345</v>
          </cell>
          <cell r="P61">
            <v>111.63068550923968</v>
          </cell>
          <cell r="Q61">
            <v>110.91606942030593</v>
          </cell>
          <cell r="R61">
            <v>110.20145333137209</v>
          </cell>
          <cell r="S61">
            <v>109.48683724243833</v>
          </cell>
          <cell r="T61">
            <v>108.94597094767663</v>
          </cell>
          <cell r="U61">
            <v>108.405104652915</v>
          </cell>
          <cell r="V61">
            <v>107.86423835815337</v>
          </cell>
          <cell r="W61">
            <v>107.32337206339166</v>
          </cell>
          <cell r="X61">
            <v>106.78250576863003</v>
          </cell>
          <cell r="Y61">
            <v>106.36214336337484</v>
          </cell>
          <cell r="Z61">
            <v>105.94178095811967</v>
          </cell>
          <cell r="AA61">
            <v>105.52141855286447</v>
          </cell>
          <cell r="AB61">
            <v>105.10105614760928</v>
          </cell>
          <cell r="AC61">
            <v>104.68069374235419</v>
          </cell>
        </row>
        <row r="62">
          <cell r="D62">
            <v>264.45746420592462</v>
          </cell>
          <cell r="E62">
            <v>262.51679761890978</v>
          </cell>
          <cell r="F62">
            <v>260.57613103189493</v>
          </cell>
          <cell r="G62">
            <v>258.63546444488009</v>
          </cell>
          <cell r="H62">
            <v>256.69479785786564</v>
          </cell>
          <cell r="I62">
            <v>254.75413127085076</v>
          </cell>
          <cell r="J62">
            <v>252.81346468383595</v>
          </cell>
          <cell r="K62">
            <v>250.8727980968211</v>
          </cell>
          <cell r="L62">
            <v>248.93213150980625</v>
          </cell>
          <cell r="M62">
            <v>246.99146492279141</v>
          </cell>
          <cell r="N62">
            <v>245.05079833577656</v>
          </cell>
          <cell r="O62">
            <v>243.50190951045968</v>
          </cell>
          <cell r="P62">
            <v>241.9530206851428</v>
          </cell>
          <cell r="Q62">
            <v>240.4041318598259</v>
          </cell>
          <cell r="R62">
            <v>238.85524303450885</v>
          </cell>
          <cell r="S62">
            <v>237.30635420919194</v>
          </cell>
          <cell r="T62">
            <v>236.13405796101074</v>
          </cell>
          <cell r="U62">
            <v>234.96176171282974</v>
          </cell>
          <cell r="V62">
            <v>233.78946546464871</v>
          </cell>
          <cell r="W62">
            <v>232.61716921646754</v>
          </cell>
          <cell r="X62">
            <v>231.44487296828652</v>
          </cell>
          <cell r="Y62">
            <v>230.53376189457063</v>
          </cell>
          <cell r="Z62">
            <v>229.62265082085474</v>
          </cell>
          <cell r="AA62">
            <v>228.71153974713886</v>
          </cell>
          <cell r="AB62">
            <v>227.80042867342297</v>
          </cell>
          <cell r="AC62">
            <v>226.88931759970725</v>
          </cell>
        </row>
        <row r="63">
          <cell r="D63">
            <v>394.8</v>
          </cell>
          <cell r="E63">
            <v>382.02</v>
          </cell>
          <cell r="F63">
            <v>369.24</v>
          </cell>
          <cell r="G63">
            <v>356.46000000000004</v>
          </cell>
          <cell r="H63">
            <v>343.68000000000006</v>
          </cell>
          <cell r="I63">
            <v>330.90000000000009</v>
          </cell>
          <cell r="J63">
            <v>318.12000000000012</v>
          </cell>
          <cell r="K63">
            <v>305.34000000000015</v>
          </cell>
          <cell r="L63">
            <v>292.56000000000017</v>
          </cell>
          <cell r="M63">
            <v>279.7800000000002</v>
          </cell>
          <cell r="N63">
            <v>267</v>
          </cell>
          <cell r="O63">
            <v>256.8</v>
          </cell>
          <cell r="P63">
            <v>246.60000000000002</v>
          </cell>
          <cell r="Q63">
            <v>236.40000000000003</v>
          </cell>
          <cell r="R63">
            <v>226.20000000000005</v>
          </cell>
          <cell r="S63">
            <v>216</v>
          </cell>
          <cell r="T63">
            <v>208.28</v>
          </cell>
          <cell r="U63">
            <v>200.56</v>
          </cell>
          <cell r="V63">
            <v>192.84</v>
          </cell>
          <cell r="W63">
            <v>185.12</v>
          </cell>
          <cell r="X63">
            <v>177.4</v>
          </cell>
          <cell r="Y63">
            <v>171.4</v>
          </cell>
          <cell r="Z63">
            <v>165.4</v>
          </cell>
          <cell r="AA63">
            <v>159.4</v>
          </cell>
          <cell r="AB63">
            <v>153.4</v>
          </cell>
          <cell r="AC63">
            <v>147.4</v>
          </cell>
        </row>
        <row r="64"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</row>
        <row r="70">
          <cell r="M70">
            <v>0</v>
          </cell>
        </row>
        <row r="71">
          <cell r="M71">
            <v>0</v>
          </cell>
        </row>
        <row r="72">
          <cell r="M72">
            <v>2711.7168109200002</v>
          </cell>
        </row>
        <row r="73">
          <cell r="M73">
            <v>2890.2905999999998</v>
          </cell>
        </row>
        <row r="74">
          <cell r="M74">
            <v>0</v>
          </cell>
        </row>
        <row r="75">
          <cell r="M75">
            <v>0</v>
          </cell>
        </row>
        <row r="76">
          <cell r="M76">
            <v>2711.7168109200002</v>
          </cell>
        </row>
        <row r="77">
          <cell r="M77">
            <v>2890.2905999999998</v>
          </cell>
        </row>
        <row r="78">
          <cell r="M78">
            <v>0</v>
          </cell>
        </row>
        <row r="79">
          <cell r="M79">
            <v>0</v>
          </cell>
        </row>
        <row r="80">
          <cell r="M80">
            <v>2711.7168109200002</v>
          </cell>
        </row>
        <row r="81">
          <cell r="M81">
            <v>2890.2905999999998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24"/>
  <sheetViews>
    <sheetView workbookViewId="0">
      <selection activeCell="G35" sqref="G35"/>
    </sheetView>
  </sheetViews>
  <sheetFormatPr defaultRowHeight="15" x14ac:dyDescent="0.25"/>
  <cols>
    <col min="1" max="1" width="8.7109375" style="3"/>
  </cols>
  <sheetData>
    <row r="1" spans="1:1" x14ac:dyDescent="0.25">
      <c r="A1" s="2" t="s">
        <v>10</v>
      </c>
    </row>
    <row r="2" spans="1:1" x14ac:dyDescent="0.25">
      <c r="A2" s="3">
        <f>'[2]_Model Dimensions'!$C$8</f>
        <v>2020</v>
      </c>
    </row>
    <row r="3" spans="1:1" x14ac:dyDescent="0.25">
      <c r="A3" s="3">
        <f>IF(AND(A2&lt;&gt;'[2]_Model Dimensions'!$D$8, A2 &lt;&gt; TRIM(" ")), A2+1,TRIM(" "))</f>
        <v>2021</v>
      </c>
    </row>
    <row r="4" spans="1:1" x14ac:dyDescent="0.25">
      <c r="A4" s="3">
        <f>IF(AND(A3&lt;&gt;'[2]_Model Dimensions'!$D$8, A3 &lt;&gt; TRIM(" ")), A3+1,TRIM(" "))</f>
        <v>2022</v>
      </c>
    </row>
    <row r="5" spans="1:1" x14ac:dyDescent="0.25">
      <c r="A5" s="3">
        <f>IF(AND(A4&lt;&gt;'[2]_Model Dimensions'!$D$8, A4 &lt;&gt; TRIM(" ")), A4+1,TRIM(" "))</f>
        <v>2023</v>
      </c>
    </row>
    <row r="6" spans="1:1" x14ac:dyDescent="0.25">
      <c r="A6" s="3">
        <f>IF(AND(A5&lt;&gt;'[2]_Model Dimensions'!$D$8, A5 &lt;&gt; TRIM(" ")), A5+1,TRIM(" "))</f>
        <v>2024</v>
      </c>
    </row>
    <row r="7" spans="1:1" x14ac:dyDescent="0.25">
      <c r="A7" s="3">
        <f>IF(AND(A6&lt;&gt;'[2]_Model Dimensions'!$D$8, A6 &lt;&gt; TRIM(" ")), A6+1,TRIM(" "))</f>
        <v>2025</v>
      </c>
    </row>
    <row r="8" spans="1:1" x14ac:dyDescent="0.25">
      <c r="A8" s="3">
        <f>IF(AND(A7&lt;&gt;'[2]_Model Dimensions'!$D$8, A7 &lt;&gt; TRIM(" ")), A7+1,TRIM(" "))</f>
        <v>2026</v>
      </c>
    </row>
    <row r="9" spans="1:1" x14ac:dyDescent="0.25">
      <c r="A9" s="3">
        <f>IF(AND(A8&lt;&gt;'[2]_Model Dimensions'!$D$8, A8 &lt;&gt; TRIM(" ")), A8+1,TRIM(" "))</f>
        <v>2027</v>
      </c>
    </row>
    <row r="10" spans="1:1" x14ac:dyDescent="0.25">
      <c r="A10" s="3">
        <f>IF(AND(A9&lt;&gt;'[2]_Model Dimensions'!$D$8, A9 &lt;&gt; TRIM(" ")), A9+1,TRIM(" "))</f>
        <v>2028</v>
      </c>
    </row>
    <row r="11" spans="1:1" x14ac:dyDescent="0.25">
      <c r="A11" s="3">
        <f>IF(AND(A10&lt;&gt;'[2]_Model Dimensions'!$D$8, A10 &lt;&gt; TRIM(" ")), A10+1,TRIM(" "))</f>
        <v>2029</v>
      </c>
    </row>
    <row r="12" spans="1:1" x14ac:dyDescent="0.25">
      <c r="A12" s="3">
        <f>IF(AND(A11&lt;&gt;'[2]_Model Dimensions'!$D$8, A11 &lt;&gt; TRIM(" ")), A11+1,TRIM(" "))</f>
        <v>2030</v>
      </c>
    </row>
    <row r="13" spans="1:1" x14ac:dyDescent="0.25">
      <c r="A13" s="3">
        <f>IF(AND(A12&lt;&gt;'[2]_Model Dimensions'!$D$8, A12 &lt;&gt; TRIM(" ")), A12+1,TRIM(" "))</f>
        <v>2031</v>
      </c>
    </row>
    <row r="14" spans="1:1" x14ac:dyDescent="0.25">
      <c r="A14" s="3">
        <f>IF(AND(A13&lt;&gt;'[2]_Model Dimensions'!$D$8, A13 &lt;&gt; TRIM(" ")), A13+1,TRIM(" "))</f>
        <v>2032</v>
      </c>
    </row>
    <row r="15" spans="1:1" x14ac:dyDescent="0.25">
      <c r="A15" s="3">
        <f>IF(AND(A14&lt;&gt;'[2]_Model Dimensions'!$D$8, A14 &lt;&gt; TRIM(" ")), A14+1,TRIM(" "))</f>
        <v>2033</v>
      </c>
    </row>
    <row r="16" spans="1:1" x14ac:dyDescent="0.25">
      <c r="A16" s="3">
        <f>IF(AND(A15&lt;&gt;'[2]_Model Dimensions'!$D$8, A15 &lt;&gt; TRIM(" ")), A15+1,TRIM(" "))</f>
        <v>2034</v>
      </c>
    </row>
    <row r="17" spans="1:1" x14ac:dyDescent="0.25">
      <c r="A17" s="3">
        <f>IF(AND(A16&lt;&gt;'[2]_Model Dimensions'!$D$8, A16 &lt;&gt; TRIM(" ")), A16+1,TRIM(" "))</f>
        <v>2035</v>
      </c>
    </row>
    <row r="18" spans="1:1" x14ac:dyDescent="0.25">
      <c r="A18" s="3" t="str">
        <f>IF(AND(A17&lt;&gt;'[2]_Model Dimensions'!$D$8, A17 &lt;&gt; TRIM(" ")), A17+1,TRIM(" "))</f>
        <v/>
      </c>
    </row>
    <row r="19" spans="1:1" x14ac:dyDescent="0.25">
      <c r="A19" s="3" t="str">
        <f>IF(AND(A18&lt;&gt;'[2]_Model Dimensions'!$D$8, A18 &lt;&gt; TRIM(" ")), A18+1,TRIM(" "))</f>
        <v/>
      </c>
    </row>
    <row r="20" spans="1:1" x14ac:dyDescent="0.25">
      <c r="A20" s="3" t="str">
        <f>IF(AND(A19&lt;&gt;'[2]_Model Dimensions'!$D$8, A19 &lt;&gt; TRIM(" ")), A19+1,TRIM(" "))</f>
        <v/>
      </c>
    </row>
    <row r="21" spans="1:1" x14ac:dyDescent="0.25">
      <c r="A21" s="3" t="str">
        <f>IF(AND(A20&lt;&gt;'[2]_Model Dimensions'!$D$8, A20 &lt;&gt; TRIM(" ")), A20+1,TRIM(" "))</f>
        <v/>
      </c>
    </row>
    <row r="22" spans="1:1" x14ac:dyDescent="0.25">
      <c r="A22" s="3" t="str">
        <f>IF(AND(A21&lt;&gt;'[2]_Model Dimensions'!$D$8, A21 &lt;&gt; TRIM(" ")), A21+1,TRIM(" "))</f>
        <v/>
      </c>
    </row>
    <row r="23" spans="1:1" x14ac:dyDescent="0.25">
      <c r="A23" s="3" t="str">
        <f>IF(AND(A22&lt;&gt;'[2]_Model Dimensions'!$D$8, A22 &lt;&gt; TRIM(" ")), A22+1,TRIM(" "))</f>
        <v/>
      </c>
    </row>
    <row r="24" spans="1:1" x14ac:dyDescent="0.25">
      <c r="A24" s="3" t="str">
        <f>IF(AND(A23&lt;&gt;'[2]_Model Dimensions'!$D$8, A23 &lt;&gt; TRIM(" ")), A23+1,TRIM(" "))</f>
        <v/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F7" sqref="F7"/>
    </sheetView>
  </sheetViews>
  <sheetFormatPr defaultRowHeight="15" x14ac:dyDescent="0.25"/>
  <cols>
    <col min="1" max="1" width="13.28515625" style="3" customWidth="1"/>
    <col min="2" max="2" width="11.140625" style="3" bestFit="1" customWidth="1"/>
    <col min="3" max="3" width="19.5703125" style="3" bestFit="1" customWidth="1"/>
    <col min="4" max="6" width="19.5703125" style="3" customWidth="1"/>
    <col min="7" max="7" width="16.42578125" style="3" bestFit="1" customWidth="1"/>
    <col min="8" max="8" width="12.140625" style="3" bestFit="1" customWidth="1"/>
    <col min="9" max="16384" width="9.140625" style="3"/>
  </cols>
  <sheetData>
    <row r="1" spans="1:5" s="2" customFormat="1" x14ac:dyDescent="0.25">
      <c r="A1" s="2" t="s">
        <v>98</v>
      </c>
      <c r="B1" s="2" t="s">
        <v>0</v>
      </c>
      <c r="C1" s="2" t="str">
        <f>'[2]_Switching Cost Data'!E7</f>
        <v>BEV</v>
      </c>
      <c r="D1" s="2" t="str">
        <f>'[2]_Switching Cost Data'!F7</f>
        <v>FCEV</v>
      </c>
      <c r="E1" s="2" t="str">
        <f>'[2]_Switching Cost Data'!G7</f>
        <v>ICE-NG</v>
      </c>
    </row>
    <row r="2" spans="1:5" x14ac:dyDescent="0.25">
      <c r="A2" s="3" t="s">
        <v>12</v>
      </c>
      <c r="B2" s="3" t="s">
        <v>65</v>
      </c>
      <c r="C2" s="3">
        <f>'[2]_Switching Cost Data'!E8/100</f>
        <v>0.4</v>
      </c>
      <c r="D2" s="3">
        <f>'[2]_Switching Cost Data'!F8/100</f>
        <v>0.5</v>
      </c>
      <c r="E2" s="3">
        <f>'[2]_Switching Cost Data'!G8/100</f>
        <v>0.5</v>
      </c>
    </row>
    <row r="3" spans="1:5" x14ac:dyDescent="0.25">
      <c r="A3" s="3" t="s">
        <v>12</v>
      </c>
      <c r="B3" s="3" t="s">
        <v>66</v>
      </c>
      <c r="C3" s="3">
        <f>'[2]_Switching Cost Data'!E9/100</f>
        <v>0.6</v>
      </c>
      <c r="D3" s="3">
        <f>'[2]_Switching Cost Data'!F9/100</f>
        <v>0.6</v>
      </c>
      <c r="E3" s="3">
        <f>'[2]_Switching Cost Data'!G9/100</f>
        <v>0.5</v>
      </c>
    </row>
    <row r="4" spans="1:5" x14ac:dyDescent="0.25">
      <c r="A4" s="3" t="s">
        <v>12</v>
      </c>
      <c r="B4" s="3" t="s">
        <v>67</v>
      </c>
      <c r="C4" s="3">
        <f>'[2]_Switching Cost Data'!E10/100</f>
        <v>0.6</v>
      </c>
      <c r="D4" s="3">
        <f>'[2]_Switching Cost Data'!F10/100</f>
        <v>0.6</v>
      </c>
      <c r="E4" s="3">
        <f>'[2]_Switching Cost Data'!G10/100</f>
        <v>0.5</v>
      </c>
    </row>
    <row r="5" spans="1:5" x14ac:dyDescent="0.25">
      <c r="A5" s="3" t="s">
        <v>1</v>
      </c>
      <c r="B5" s="3" t="s">
        <v>65</v>
      </c>
      <c r="C5" s="3">
        <f>'[2]_Switching Cost Data'!E11/100</f>
        <v>0.4</v>
      </c>
      <c r="D5" s="3">
        <f>'[2]_Switching Cost Data'!F11/100</f>
        <v>0.5</v>
      </c>
      <c r="E5" s="3">
        <f>'[2]_Switching Cost Data'!G11/100</f>
        <v>0.4</v>
      </c>
    </row>
    <row r="6" spans="1:5" x14ac:dyDescent="0.25">
      <c r="A6" s="3" t="s">
        <v>1</v>
      </c>
      <c r="B6" s="3" t="s">
        <v>66</v>
      </c>
      <c r="C6" s="3">
        <f>'[2]_Switching Cost Data'!E12/100</f>
        <v>0.6</v>
      </c>
      <c r="D6" s="3">
        <f>'[2]_Switching Cost Data'!F12/100</f>
        <v>0.6</v>
      </c>
      <c r="E6" s="3">
        <f>'[2]_Switching Cost Data'!G12/100</f>
        <v>0.4</v>
      </c>
    </row>
    <row r="7" spans="1:5" x14ac:dyDescent="0.25">
      <c r="A7" s="3" t="s">
        <v>1</v>
      </c>
      <c r="B7" s="3" t="s">
        <v>67</v>
      </c>
      <c r="C7" s="3">
        <f>'[2]_Switching Cost Data'!E13/100</f>
        <v>0.6</v>
      </c>
      <c r="D7" s="3">
        <f>'[2]_Switching Cost Data'!F13/100</f>
        <v>0.6</v>
      </c>
      <c r="E7" s="3">
        <f>'[2]_Switching Cost Data'!G13/100</f>
        <v>0.4</v>
      </c>
    </row>
    <row r="8" spans="1:5" x14ac:dyDescent="0.25">
      <c r="A8" s="3" t="s">
        <v>3</v>
      </c>
      <c r="B8" s="3" t="s">
        <v>65</v>
      </c>
      <c r="C8" s="3">
        <f>'[2]_Switching Cost Data'!E14/100</f>
        <v>0.4</v>
      </c>
      <c r="D8" s="3">
        <f>'[2]_Switching Cost Data'!F14/100</f>
        <v>0.5</v>
      </c>
      <c r="E8" s="3">
        <f>'[2]_Switching Cost Data'!G14/100</f>
        <v>0.4</v>
      </c>
    </row>
    <row r="9" spans="1:5" x14ac:dyDescent="0.25">
      <c r="A9" s="3" t="s">
        <v>3</v>
      </c>
      <c r="B9" s="3" t="s">
        <v>66</v>
      </c>
      <c r="C9" s="3">
        <f>'[2]_Switching Cost Data'!E15/100</f>
        <v>0.6</v>
      </c>
      <c r="D9" s="3">
        <f>'[2]_Switching Cost Data'!F15/100</f>
        <v>0.6</v>
      </c>
      <c r="E9" s="3">
        <f>'[2]_Switching Cost Data'!G15/100</f>
        <v>0.4</v>
      </c>
    </row>
    <row r="10" spans="1:5" x14ac:dyDescent="0.25">
      <c r="A10" s="3" t="s">
        <v>3</v>
      </c>
      <c r="B10" s="3" t="s">
        <v>67</v>
      </c>
      <c r="C10" s="3">
        <f>'[2]_Switching Cost Data'!E16/100</f>
        <v>0.6</v>
      </c>
      <c r="D10" s="3">
        <f>'[2]_Switching Cost Data'!F16/100</f>
        <v>0.6</v>
      </c>
      <c r="E10" s="3">
        <f>'[2]_Switching Cost Data'!G16/100</f>
        <v>0.4</v>
      </c>
    </row>
    <row r="11" spans="1:5" x14ac:dyDescent="0.25">
      <c r="A11" s="3" t="s">
        <v>11</v>
      </c>
      <c r="B11" s="3" t="s">
        <v>65</v>
      </c>
      <c r="C11" s="3">
        <f>'[2]_Switching Cost Data'!E17/100</f>
        <v>0.4</v>
      </c>
      <c r="D11" s="3">
        <f>'[2]_Switching Cost Data'!F17/100</f>
        <v>0.5</v>
      </c>
      <c r="E11" s="3">
        <f>'[2]_Switching Cost Data'!G17/100</f>
        <v>0.5</v>
      </c>
    </row>
    <row r="12" spans="1:5" x14ac:dyDescent="0.25">
      <c r="A12" s="3" t="s">
        <v>11</v>
      </c>
      <c r="B12" s="3" t="s">
        <v>66</v>
      </c>
      <c r="C12" s="3">
        <f>'[2]_Switching Cost Data'!E18/100</f>
        <v>0.6</v>
      </c>
      <c r="D12" s="3">
        <f>'[2]_Switching Cost Data'!F18/100</f>
        <v>0.6</v>
      </c>
      <c r="E12" s="3">
        <f>'[2]_Switching Cost Data'!G18/100</f>
        <v>0.5</v>
      </c>
    </row>
    <row r="13" spans="1:5" x14ac:dyDescent="0.25">
      <c r="A13" s="3" t="s">
        <v>11</v>
      </c>
      <c r="B13" s="3" t="s">
        <v>67</v>
      </c>
      <c r="C13" s="3">
        <f>'[2]_Switching Cost Data'!E19/100</f>
        <v>0.6</v>
      </c>
      <c r="D13" s="3">
        <f>'[2]_Switching Cost Data'!F19/100</f>
        <v>0.6</v>
      </c>
      <c r="E13" s="3">
        <f>'[2]_Switching Cost Data'!G19/100</f>
        <v>0.5</v>
      </c>
    </row>
    <row r="14" spans="1:5" x14ac:dyDescent="0.25">
      <c r="A14" s="3" t="s">
        <v>2</v>
      </c>
      <c r="B14" s="3" t="s">
        <v>65</v>
      </c>
      <c r="C14" s="3">
        <f>'[2]_Switching Cost Data'!E20/100</f>
        <v>0.4</v>
      </c>
      <c r="D14" s="3">
        <f>'[2]_Switching Cost Data'!F20/100</f>
        <v>0.5</v>
      </c>
      <c r="E14" s="3">
        <f>'[2]_Switching Cost Data'!G20/100</f>
        <v>0.4</v>
      </c>
    </row>
    <row r="15" spans="1:5" x14ac:dyDescent="0.25">
      <c r="A15" s="3" t="s">
        <v>2</v>
      </c>
      <c r="B15" s="3" t="s">
        <v>66</v>
      </c>
      <c r="C15" s="3">
        <f>'[2]_Switching Cost Data'!E21/100</f>
        <v>0.6</v>
      </c>
      <c r="D15" s="3">
        <f>'[2]_Switching Cost Data'!F21/100</f>
        <v>0.6</v>
      </c>
      <c r="E15" s="3">
        <f>'[2]_Switching Cost Data'!G21/100</f>
        <v>0.4</v>
      </c>
    </row>
    <row r="16" spans="1:5" x14ac:dyDescent="0.25">
      <c r="A16" s="3" t="s">
        <v>2</v>
      </c>
      <c r="B16" s="3" t="s">
        <v>67</v>
      </c>
      <c r="C16" s="3">
        <f>'[2]_Switching Cost Data'!E22/100</f>
        <v>0.6</v>
      </c>
      <c r="D16" s="3">
        <f>'[2]_Switching Cost Data'!F22/100</f>
        <v>0.6</v>
      </c>
      <c r="E16" s="3">
        <f>'[2]_Switching Cost Data'!G22/100</f>
        <v>0.4</v>
      </c>
    </row>
    <row r="17" spans="1:5" x14ac:dyDescent="0.25">
      <c r="A17" s="3" t="s">
        <v>28</v>
      </c>
      <c r="B17" s="3" t="s">
        <v>65</v>
      </c>
      <c r="C17" s="3">
        <f>'[2]_Switching Cost Data'!E23/100</f>
        <v>0.4</v>
      </c>
      <c r="D17" s="3">
        <f>'[2]_Switching Cost Data'!F23/100</f>
        <v>0.5</v>
      </c>
      <c r="E17" s="3">
        <f>'[2]_Switching Cost Data'!G23/100</f>
        <v>0.5</v>
      </c>
    </row>
    <row r="18" spans="1:5" x14ac:dyDescent="0.25">
      <c r="A18" s="3" t="s">
        <v>28</v>
      </c>
      <c r="B18" s="3" t="s">
        <v>66</v>
      </c>
      <c r="C18" s="3">
        <f>'[2]_Switching Cost Data'!E24/100</f>
        <v>0.6</v>
      </c>
      <c r="D18" s="3">
        <f>'[2]_Switching Cost Data'!F24/100</f>
        <v>0.6</v>
      </c>
      <c r="E18" s="3">
        <f>'[2]_Switching Cost Data'!G24/100</f>
        <v>0.5</v>
      </c>
    </row>
    <row r="19" spans="1:5" x14ac:dyDescent="0.25">
      <c r="A19" s="3" t="s">
        <v>28</v>
      </c>
      <c r="B19" s="3" t="s">
        <v>67</v>
      </c>
      <c r="C19" s="3">
        <f>'[2]_Switching Cost Data'!E25/100</f>
        <v>0.6</v>
      </c>
      <c r="D19" s="3">
        <f>'[2]_Switching Cost Data'!F25/100</f>
        <v>0.6</v>
      </c>
      <c r="E19" s="3">
        <f>'[2]_Switching Cost Data'!G25/100</f>
        <v>0.5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L17" sqref="L17:M17"/>
    </sheetView>
  </sheetViews>
  <sheetFormatPr defaultRowHeight="15" x14ac:dyDescent="0.25"/>
  <cols>
    <col min="1" max="1" width="13.140625" style="3" bestFit="1" customWidth="1"/>
    <col min="2" max="2" width="9.85546875" style="3" bestFit="1" customWidth="1"/>
    <col min="3" max="16384" width="9.140625" style="3"/>
  </cols>
  <sheetData>
    <row r="1" spans="1:2" s="2" customFormat="1" x14ac:dyDescent="0.25">
      <c r="A1" s="2" t="s">
        <v>98</v>
      </c>
      <c r="B1" s="2" t="s">
        <v>104</v>
      </c>
    </row>
    <row r="2" spans="1:2" x14ac:dyDescent="0.25">
      <c r="A2" s="3" t="s">
        <v>12</v>
      </c>
      <c r="B2" s="3">
        <f>'[2]_Switching Cost Data'!K8/100</f>
        <v>0.5</v>
      </c>
    </row>
    <row r="3" spans="1:2" x14ac:dyDescent="0.25">
      <c r="A3" s="3" t="s">
        <v>1</v>
      </c>
      <c r="B3" s="3">
        <f>'[2]_Switching Cost Data'!K9/100</f>
        <v>0.5</v>
      </c>
    </row>
    <row r="4" spans="1:2" x14ac:dyDescent="0.25">
      <c r="A4" s="3" t="s">
        <v>3</v>
      </c>
      <c r="B4" s="3">
        <f>'[2]_Switching Cost Data'!K10/100</f>
        <v>0.5</v>
      </c>
    </row>
    <row r="5" spans="1:2" x14ac:dyDescent="0.25">
      <c r="A5" s="3" t="s">
        <v>11</v>
      </c>
      <c r="B5" s="3">
        <f>'[2]_Switching Cost Data'!K11/100</f>
        <v>0.5</v>
      </c>
    </row>
    <row r="6" spans="1:2" x14ac:dyDescent="0.25">
      <c r="A6" s="3" t="s">
        <v>2</v>
      </c>
      <c r="B6" s="3">
        <f>'[2]_Switching Cost Data'!K12/100</f>
        <v>0.5</v>
      </c>
    </row>
    <row r="7" spans="1:2" x14ac:dyDescent="0.25">
      <c r="A7" s="3" t="s">
        <v>28</v>
      </c>
      <c r="B7" s="3">
        <f>'[2]_Switching Cost Data'!K13/100</f>
        <v>0.5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3"/>
  <sheetViews>
    <sheetView zoomScale="85" zoomScaleNormal="85" workbookViewId="0">
      <selection activeCell="Q15" sqref="Q15:Q16"/>
    </sheetView>
  </sheetViews>
  <sheetFormatPr defaultRowHeight="15" x14ac:dyDescent="0.25"/>
  <cols>
    <col min="1" max="1" width="13.140625" style="3" bestFit="1" customWidth="1"/>
    <col min="2" max="3" width="11.140625" style="3" bestFit="1" customWidth="1"/>
    <col min="4" max="4" width="11" style="3" customWidth="1"/>
    <col min="5" max="16384" width="9.140625" style="3"/>
  </cols>
  <sheetData>
    <row r="1" spans="1:11" s="2" customFormat="1" x14ac:dyDescent="0.25">
      <c r="A1" s="2" t="s">
        <v>98</v>
      </c>
      <c r="B1" s="2" t="s">
        <v>0</v>
      </c>
      <c r="C1" s="2" t="s">
        <v>21</v>
      </c>
      <c r="D1" s="2">
        <v>2019</v>
      </c>
      <c r="E1" s="2">
        <v>2018</v>
      </c>
      <c r="F1" s="2">
        <v>2017</v>
      </c>
      <c r="G1" s="2">
        <v>2016</v>
      </c>
      <c r="H1" s="2">
        <v>2015</v>
      </c>
      <c r="I1" s="2">
        <v>2014</v>
      </c>
      <c r="J1" s="2">
        <v>2013</v>
      </c>
      <c r="K1" s="2">
        <v>2012</v>
      </c>
    </row>
    <row r="2" spans="1:11" x14ac:dyDescent="0.25">
      <c r="A2" s="3" t="s">
        <v>12</v>
      </c>
      <c r="B2" s="3" t="s">
        <v>65</v>
      </c>
      <c r="C2" s="3" t="str">
        <f>'[2]_Switching Cost Data'!D34</f>
        <v>BEV</v>
      </c>
      <c r="D2" s="3">
        <f>'[2]_Switching Cost Data'!E34/100</f>
        <v>2.0000000000000001E-4</v>
      </c>
      <c r="E2" s="3">
        <f>'[2]_Switching Cost Data'!F34/100</f>
        <v>1E-4</v>
      </c>
      <c r="F2" s="3">
        <f>'[2]_Switching Cost Data'!G34/100</f>
        <v>0</v>
      </c>
      <c r="G2" s="3">
        <f>'[2]_Switching Cost Data'!H34/100</f>
        <v>0</v>
      </c>
      <c r="H2" s="3">
        <f>'[2]_Switching Cost Data'!I34/100</f>
        <v>0</v>
      </c>
      <c r="I2" s="3">
        <f>'[2]_Switching Cost Data'!J34/100</f>
        <v>0</v>
      </c>
      <c r="J2" s="3">
        <f>'[2]_Switching Cost Data'!K34/100</f>
        <v>0</v>
      </c>
      <c r="K2" s="3">
        <f>'[2]_Switching Cost Data'!L34/100</f>
        <v>0</v>
      </c>
    </row>
    <row r="3" spans="1:11" x14ac:dyDescent="0.25">
      <c r="A3" s="3" t="s">
        <v>12</v>
      </c>
      <c r="B3" s="3" t="s">
        <v>65</v>
      </c>
      <c r="C3" s="3" t="str">
        <f>'[2]_Switching Cost Data'!D35</f>
        <v>FCEV</v>
      </c>
      <c r="D3" s="3">
        <f>'[2]_Switching Cost Data'!E35/100</f>
        <v>0</v>
      </c>
      <c r="E3" s="3">
        <f>'[2]_Switching Cost Data'!F35/100</f>
        <v>0</v>
      </c>
      <c r="F3" s="3">
        <f>'[2]_Switching Cost Data'!G35/100</f>
        <v>0</v>
      </c>
      <c r="G3" s="3">
        <f>'[2]_Switching Cost Data'!H35/100</f>
        <v>0</v>
      </c>
      <c r="H3" s="3">
        <f>'[2]_Switching Cost Data'!I35/100</f>
        <v>0</v>
      </c>
      <c r="I3" s="3">
        <f>'[2]_Switching Cost Data'!J35/100</f>
        <v>0</v>
      </c>
      <c r="J3" s="3">
        <f>'[2]_Switching Cost Data'!K35/100</f>
        <v>0</v>
      </c>
      <c r="K3" s="3">
        <f>'[2]_Switching Cost Data'!L35/100</f>
        <v>0</v>
      </c>
    </row>
    <row r="4" spans="1:11" x14ac:dyDescent="0.25">
      <c r="A4" s="3" t="s">
        <v>12</v>
      </c>
      <c r="B4" s="3" t="s">
        <v>65</v>
      </c>
      <c r="C4" s="3" t="str">
        <f>'[2]_Switching Cost Data'!D36</f>
        <v>ICE-D</v>
      </c>
      <c r="D4" s="3">
        <f>'[2]_Switching Cost Data'!E36/100</f>
        <v>0.99980000000000002</v>
      </c>
      <c r="E4" s="3">
        <f>'[2]_Switching Cost Data'!F36/100</f>
        <v>0.9998999999999999</v>
      </c>
      <c r="F4" s="3">
        <f>'[2]_Switching Cost Data'!G36/100</f>
        <v>1</v>
      </c>
      <c r="G4" s="3">
        <f>'[2]_Switching Cost Data'!H36/100</f>
        <v>1</v>
      </c>
      <c r="H4" s="3">
        <f>'[2]_Switching Cost Data'!I36/100</f>
        <v>1</v>
      </c>
      <c r="I4" s="3">
        <f>'[2]_Switching Cost Data'!J36/100</f>
        <v>1</v>
      </c>
      <c r="J4" s="3">
        <f>'[2]_Switching Cost Data'!K36/100</f>
        <v>1</v>
      </c>
      <c r="K4" s="3">
        <f>'[2]_Switching Cost Data'!L36/100</f>
        <v>1</v>
      </c>
    </row>
    <row r="5" spans="1:11" x14ac:dyDescent="0.25">
      <c r="A5" s="3" t="s">
        <v>12</v>
      </c>
      <c r="B5" s="3" t="s">
        <v>65</v>
      </c>
      <c r="C5" s="3" t="str">
        <f>'[2]_Switching Cost Data'!D37</f>
        <v>ICE-NG</v>
      </c>
      <c r="D5" s="3">
        <f>'[2]_Switching Cost Data'!E37/100</f>
        <v>0</v>
      </c>
      <c r="E5" s="3">
        <f>'[2]_Switching Cost Data'!F37/100</f>
        <v>0</v>
      </c>
      <c r="F5" s="3">
        <f>'[2]_Switching Cost Data'!G37/100</f>
        <v>0</v>
      </c>
      <c r="G5" s="3">
        <f>'[2]_Switching Cost Data'!H37/100</f>
        <v>0</v>
      </c>
      <c r="H5" s="3">
        <f>'[2]_Switching Cost Data'!I37/100</f>
        <v>0</v>
      </c>
      <c r="I5" s="3">
        <f>'[2]_Switching Cost Data'!J37/100</f>
        <v>0</v>
      </c>
      <c r="J5" s="3">
        <f>'[2]_Switching Cost Data'!K37/100</f>
        <v>0</v>
      </c>
      <c r="K5" s="3">
        <f>'[2]_Switching Cost Data'!L37/100</f>
        <v>0</v>
      </c>
    </row>
    <row r="6" spans="1:11" x14ac:dyDescent="0.25">
      <c r="A6" s="3" t="s">
        <v>12</v>
      </c>
      <c r="B6" s="3" t="s">
        <v>66</v>
      </c>
      <c r="C6" s="3" t="str">
        <f>'[2]_Switching Cost Data'!D38</f>
        <v>BEV</v>
      </c>
      <c r="D6" s="3">
        <f>'[2]_Switching Cost Data'!E38/100</f>
        <v>0</v>
      </c>
      <c r="E6" s="3">
        <f>'[2]_Switching Cost Data'!F38/100</f>
        <v>0</v>
      </c>
      <c r="F6" s="3">
        <f>'[2]_Switching Cost Data'!G38/100</f>
        <v>0</v>
      </c>
      <c r="G6" s="3">
        <f>'[2]_Switching Cost Data'!H38/100</f>
        <v>0</v>
      </c>
      <c r="H6" s="3">
        <f>'[2]_Switching Cost Data'!I38/100</f>
        <v>0</v>
      </c>
      <c r="I6" s="3">
        <f>'[2]_Switching Cost Data'!J38/100</f>
        <v>0</v>
      </c>
      <c r="J6" s="3">
        <f>'[2]_Switching Cost Data'!K38/100</f>
        <v>0</v>
      </c>
      <c r="K6" s="3">
        <f>'[2]_Switching Cost Data'!L38/100</f>
        <v>0</v>
      </c>
    </row>
    <row r="7" spans="1:11" x14ac:dyDescent="0.25">
      <c r="A7" s="3" t="s">
        <v>12</v>
      </c>
      <c r="B7" s="3" t="s">
        <v>66</v>
      </c>
      <c r="C7" s="3" t="str">
        <f>'[2]_Switching Cost Data'!D39</f>
        <v>FCEV</v>
      </c>
      <c r="D7" s="3">
        <f>'[2]_Switching Cost Data'!E39/100</f>
        <v>0</v>
      </c>
      <c r="E7" s="3">
        <f>'[2]_Switching Cost Data'!F39/100</f>
        <v>0</v>
      </c>
      <c r="F7" s="3">
        <f>'[2]_Switching Cost Data'!G39/100</f>
        <v>0</v>
      </c>
      <c r="G7" s="3">
        <f>'[2]_Switching Cost Data'!H39/100</f>
        <v>0</v>
      </c>
      <c r="H7" s="3">
        <f>'[2]_Switching Cost Data'!I39/100</f>
        <v>0</v>
      </c>
      <c r="I7" s="3">
        <f>'[2]_Switching Cost Data'!J39/100</f>
        <v>0</v>
      </c>
      <c r="J7" s="3">
        <f>'[2]_Switching Cost Data'!K39/100</f>
        <v>0</v>
      </c>
      <c r="K7" s="3">
        <f>'[2]_Switching Cost Data'!L39/100</f>
        <v>0</v>
      </c>
    </row>
    <row r="8" spans="1:11" x14ac:dyDescent="0.25">
      <c r="A8" s="3" t="s">
        <v>12</v>
      </c>
      <c r="B8" s="3" t="s">
        <v>66</v>
      </c>
      <c r="C8" s="3" t="str">
        <f>'[2]_Switching Cost Data'!D40</f>
        <v>ICE-D</v>
      </c>
      <c r="D8" s="3">
        <f>'[2]_Switching Cost Data'!E40/100</f>
        <v>1</v>
      </c>
      <c r="E8" s="3">
        <f>'[2]_Switching Cost Data'!F40/100</f>
        <v>1</v>
      </c>
      <c r="F8" s="3">
        <f>'[2]_Switching Cost Data'!G40/100</f>
        <v>1</v>
      </c>
      <c r="G8" s="3">
        <f>'[2]_Switching Cost Data'!H40/100</f>
        <v>1</v>
      </c>
      <c r="H8" s="3">
        <f>'[2]_Switching Cost Data'!I40/100</f>
        <v>1</v>
      </c>
      <c r="I8" s="3">
        <f>'[2]_Switching Cost Data'!J40/100</f>
        <v>1</v>
      </c>
      <c r="J8" s="3">
        <f>'[2]_Switching Cost Data'!K40/100</f>
        <v>1</v>
      </c>
      <c r="K8" s="3">
        <f>'[2]_Switching Cost Data'!L40/100</f>
        <v>1</v>
      </c>
    </row>
    <row r="9" spans="1:11" x14ac:dyDescent="0.25">
      <c r="A9" s="3" t="s">
        <v>12</v>
      </c>
      <c r="B9" s="3" t="s">
        <v>66</v>
      </c>
      <c r="C9" s="3" t="str">
        <f>'[2]_Switching Cost Data'!D41</f>
        <v>ICE-NG</v>
      </c>
      <c r="D9" s="3">
        <f>'[2]_Switching Cost Data'!E41/100</f>
        <v>0</v>
      </c>
      <c r="E9" s="3">
        <f>'[2]_Switching Cost Data'!F41/100</f>
        <v>0</v>
      </c>
      <c r="F9" s="3">
        <f>'[2]_Switching Cost Data'!G41/100</f>
        <v>0</v>
      </c>
      <c r="G9" s="3">
        <f>'[2]_Switching Cost Data'!H41/100</f>
        <v>0</v>
      </c>
      <c r="H9" s="3">
        <f>'[2]_Switching Cost Data'!I41/100</f>
        <v>0</v>
      </c>
      <c r="I9" s="3">
        <f>'[2]_Switching Cost Data'!J41/100</f>
        <v>0</v>
      </c>
      <c r="J9" s="3">
        <f>'[2]_Switching Cost Data'!K41/100</f>
        <v>0</v>
      </c>
      <c r="K9" s="3">
        <f>'[2]_Switching Cost Data'!L41/100</f>
        <v>0</v>
      </c>
    </row>
    <row r="10" spans="1:11" x14ac:dyDescent="0.25">
      <c r="A10" s="3" t="s">
        <v>12</v>
      </c>
      <c r="B10" s="3" t="s">
        <v>67</v>
      </c>
      <c r="C10" s="3" t="str">
        <f>'[2]_Switching Cost Data'!D42</f>
        <v>BEV</v>
      </c>
      <c r="D10" s="3">
        <f>'[2]_Switching Cost Data'!E42/100</f>
        <v>0</v>
      </c>
      <c r="E10" s="3">
        <f>'[2]_Switching Cost Data'!F42/100</f>
        <v>0</v>
      </c>
      <c r="F10" s="3">
        <f>'[2]_Switching Cost Data'!G42/100</f>
        <v>0</v>
      </c>
      <c r="G10" s="3">
        <f>'[2]_Switching Cost Data'!H42/100</f>
        <v>0</v>
      </c>
      <c r="H10" s="3">
        <f>'[2]_Switching Cost Data'!I42/100</f>
        <v>0</v>
      </c>
      <c r="I10" s="3">
        <f>'[2]_Switching Cost Data'!J42/100</f>
        <v>0</v>
      </c>
      <c r="J10" s="3">
        <f>'[2]_Switching Cost Data'!K42/100</f>
        <v>0</v>
      </c>
      <c r="K10" s="3">
        <f>'[2]_Switching Cost Data'!L42/100</f>
        <v>0</v>
      </c>
    </row>
    <row r="11" spans="1:11" x14ac:dyDescent="0.25">
      <c r="A11" s="3" t="s">
        <v>12</v>
      </c>
      <c r="B11" s="3" t="s">
        <v>67</v>
      </c>
      <c r="C11" s="3" t="str">
        <f>'[2]_Switching Cost Data'!D43</f>
        <v>FCEV</v>
      </c>
      <c r="D11" s="3">
        <f>'[2]_Switching Cost Data'!E43/100</f>
        <v>0</v>
      </c>
      <c r="E11" s="3">
        <f>'[2]_Switching Cost Data'!F43/100</f>
        <v>0</v>
      </c>
      <c r="F11" s="3">
        <f>'[2]_Switching Cost Data'!G43/100</f>
        <v>0</v>
      </c>
      <c r="G11" s="3">
        <f>'[2]_Switching Cost Data'!H43/100</f>
        <v>0</v>
      </c>
      <c r="H11" s="3">
        <f>'[2]_Switching Cost Data'!I43/100</f>
        <v>0</v>
      </c>
      <c r="I11" s="3">
        <f>'[2]_Switching Cost Data'!J43/100</f>
        <v>0</v>
      </c>
      <c r="J11" s="3">
        <f>'[2]_Switching Cost Data'!K43/100</f>
        <v>0</v>
      </c>
      <c r="K11" s="3">
        <f>'[2]_Switching Cost Data'!L43/100</f>
        <v>0</v>
      </c>
    </row>
    <row r="12" spans="1:11" x14ac:dyDescent="0.25">
      <c r="A12" s="3" t="s">
        <v>12</v>
      </c>
      <c r="B12" s="3" t="s">
        <v>67</v>
      </c>
      <c r="C12" s="3" t="str">
        <f>'[2]_Switching Cost Data'!D44</f>
        <v>ICE-D</v>
      </c>
      <c r="D12" s="3">
        <f>'[2]_Switching Cost Data'!E44/100</f>
        <v>1</v>
      </c>
      <c r="E12" s="3">
        <f>'[2]_Switching Cost Data'!F44/100</f>
        <v>1</v>
      </c>
      <c r="F12" s="3">
        <f>'[2]_Switching Cost Data'!G44/100</f>
        <v>1</v>
      </c>
      <c r="G12" s="3">
        <f>'[2]_Switching Cost Data'!H44/100</f>
        <v>1</v>
      </c>
      <c r="H12" s="3">
        <f>'[2]_Switching Cost Data'!I44/100</f>
        <v>1</v>
      </c>
      <c r="I12" s="3">
        <f>'[2]_Switching Cost Data'!J44/100</f>
        <v>1</v>
      </c>
      <c r="J12" s="3">
        <f>'[2]_Switching Cost Data'!K44/100</f>
        <v>1</v>
      </c>
      <c r="K12" s="3">
        <f>'[2]_Switching Cost Data'!L44/100</f>
        <v>1</v>
      </c>
    </row>
    <row r="13" spans="1:11" x14ac:dyDescent="0.25">
      <c r="A13" s="3" t="s">
        <v>12</v>
      </c>
      <c r="B13" s="3" t="s">
        <v>67</v>
      </c>
      <c r="C13" s="3" t="str">
        <f>'[2]_Switching Cost Data'!D45</f>
        <v>ICE-NG</v>
      </c>
      <c r="D13" s="3">
        <f>'[2]_Switching Cost Data'!E45/100</f>
        <v>0</v>
      </c>
      <c r="E13" s="3">
        <f>'[2]_Switching Cost Data'!F45/100</f>
        <v>0</v>
      </c>
      <c r="F13" s="3">
        <f>'[2]_Switching Cost Data'!G45/100</f>
        <v>0</v>
      </c>
      <c r="G13" s="3">
        <f>'[2]_Switching Cost Data'!H45/100</f>
        <v>0</v>
      </c>
      <c r="H13" s="3">
        <f>'[2]_Switching Cost Data'!I45/100</f>
        <v>0</v>
      </c>
      <c r="I13" s="3">
        <f>'[2]_Switching Cost Data'!J45/100</f>
        <v>0</v>
      </c>
      <c r="J13" s="3">
        <f>'[2]_Switching Cost Data'!K45/100</f>
        <v>0</v>
      </c>
      <c r="K13" s="3">
        <f>'[2]_Switching Cost Data'!L45/100</f>
        <v>0</v>
      </c>
    </row>
    <row r="14" spans="1:11" x14ac:dyDescent="0.25">
      <c r="A14" s="3" t="s">
        <v>1</v>
      </c>
      <c r="B14" s="3" t="s">
        <v>65</v>
      </c>
      <c r="C14" s="3" t="s">
        <v>71</v>
      </c>
      <c r="D14" s="3">
        <f>'[2]_Switching Cost Data'!E50/100</f>
        <v>0.02</v>
      </c>
      <c r="E14" s="3">
        <f>'[2]_Switching Cost Data'!F50/100</f>
        <v>4.7E-2</v>
      </c>
      <c r="F14" s="3">
        <f>'[2]_Switching Cost Data'!G50/100</f>
        <v>5.5999999999999994E-2</v>
      </c>
      <c r="G14" s="3">
        <f>'[2]_Switching Cost Data'!H50/100</f>
        <v>2.4E-2</v>
      </c>
      <c r="H14" s="3">
        <f>'[2]_Switching Cost Data'!I50/100</f>
        <v>1.6E-2</v>
      </c>
      <c r="I14" s="3">
        <f>'[2]_Switching Cost Data'!J50/100</f>
        <v>1E-3</v>
      </c>
      <c r="J14" s="3">
        <f>'[2]_Switching Cost Data'!K50/100</f>
        <v>1E-3</v>
      </c>
      <c r="K14" s="3">
        <f>'[2]_Switching Cost Data'!L50/100</f>
        <v>1E-3</v>
      </c>
    </row>
    <row r="15" spans="1:11" x14ac:dyDescent="0.25">
      <c r="A15" s="3" t="s">
        <v>1</v>
      </c>
      <c r="B15" s="3" t="s">
        <v>65</v>
      </c>
      <c r="C15" s="3" t="s">
        <v>72</v>
      </c>
      <c r="D15" s="3">
        <f>'[2]_Switching Cost Data'!E51/100</f>
        <v>0</v>
      </c>
      <c r="E15" s="3">
        <f>'[2]_Switching Cost Data'!F51/100</f>
        <v>0</v>
      </c>
      <c r="F15" s="3">
        <f>'[2]_Switching Cost Data'!G51/100</f>
        <v>0</v>
      </c>
      <c r="G15" s="3">
        <f>'[2]_Switching Cost Data'!H51/100</f>
        <v>0</v>
      </c>
      <c r="H15" s="3">
        <f>'[2]_Switching Cost Data'!I51/100</f>
        <v>0</v>
      </c>
      <c r="I15" s="3">
        <f>'[2]_Switching Cost Data'!J51/100</f>
        <v>0</v>
      </c>
      <c r="J15" s="3">
        <f>'[2]_Switching Cost Data'!K51/100</f>
        <v>0</v>
      </c>
      <c r="K15" s="3">
        <f>'[2]_Switching Cost Data'!L51/100</f>
        <v>0</v>
      </c>
    </row>
    <row r="16" spans="1:11" x14ac:dyDescent="0.25">
      <c r="A16" s="3" t="s">
        <v>1</v>
      </c>
      <c r="B16" s="3" t="s">
        <v>65</v>
      </c>
      <c r="C16" s="3" t="s">
        <v>20</v>
      </c>
      <c r="D16" s="3">
        <f>'[2]_Switching Cost Data'!E52/100</f>
        <v>0.98</v>
      </c>
      <c r="E16" s="3">
        <f>'[2]_Switching Cost Data'!F52/100</f>
        <v>0.95299999999999996</v>
      </c>
      <c r="F16" s="3">
        <f>'[2]_Switching Cost Data'!G52/100</f>
        <v>0.94400000000000006</v>
      </c>
      <c r="G16" s="3">
        <f>'[2]_Switching Cost Data'!H52/100</f>
        <v>0.97599999999999998</v>
      </c>
      <c r="H16" s="3">
        <f>'[2]_Switching Cost Data'!I52/100</f>
        <v>0.9840000000000001</v>
      </c>
      <c r="I16" s="3">
        <f>'[2]_Switching Cost Data'!J52/100</f>
        <v>0.99900000000000011</v>
      </c>
      <c r="J16" s="3">
        <f>'[2]_Switching Cost Data'!K52/100</f>
        <v>0.99900000000000011</v>
      </c>
      <c r="K16" s="3">
        <f>'[2]_Switching Cost Data'!L52/100</f>
        <v>0.99900000000000011</v>
      </c>
    </row>
    <row r="17" spans="1:11" x14ac:dyDescent="0.25">
      <c r="A17" s="3" t="s">
        <v>1</v>
      </c>
      <c r="B17" s="3" t="s">
        <v>65</v>
      </c>
      <c r="C17" s="3" t="s">
        <v>27</v>
      </c>
      <c r="D17" s="3">
        <f>'[2]_Switching Cost Data'!E53/100</f>
        <v>0</v>
      </c>
      <c r="E17" s="3">
        <f>'[2]_Switching Cost Data'!F53/100</f>
        <v>0</v>
      </c>
      <c r="F17" s="3">
        <f>'[2]_Switching Cost Data'!G53/100</f>
        <v>0</v>
      </c>
      <c r="G17" s="3">
        <f>'[2]_Switching Cost Data'!H53/100</f>
        <v>0</v>
      </c>
      <c r="H17" s="3">
        <f>'[2]_Switching Cost Data'!I53/100</f>
        <v>0</v>
      </c>
      <c r="I17" s="3">
        <f>'[2]_Switching Cost Data'!J53/100</f>
        <v>0</v>
      </c>
      <c r="J17" s="3">
        <f>'[2]_Switching Cost Data'!K53/100</f>
        <v>0</v>
      </c>
      <c r="K17" s="3">
        <f>'[2]_Switching Cost Data'!L53/100</f>
        <v>0</v>
      </c>
    </row>
    <row r="18" spans="1:11" x14ac:dyDescent="0.25">
      <c r="A18" s="3" t="s">
        <v>1</v>
      </c>
      <c r="B18" s="3" t="s">
        <v>66</v>
      </c>
      <c r="C18" s="3" t="s">
        <v>71</v>
      </c>
      <c r="D18" s="3">
        <f>'[2]_Switching Cost Data'!E54/100</f>
        <v>8.0000000000000002E-3</v>
      </c>
      <c r="E18" s="3">
        <f>'[2]_Switching Cost Data'!F54/100</f>
        <v>1.7000000000000001E-2</v>
      </c>
      <c r="F18" s="3">
        <f>'[2]_Switching Cost Data'!G54/100</f>
        <v>9.0000000000000011E-3</v>
      </c>
      <c r="G18" s="3">
        <f>'[2]_Switching Cost Data'!H54/100</f>
        <v>3.0000000000000001E-3</v>
      </c>
      <c r="H18" s="3">
        <f>'[2]_Switching Cost Data'!I54/100</f>
        <v>5.0000000000000001E-3</v>
      </c>
      <c r="I18" s="3">
        <f>'[2]_Switching Cost Data'!J54/100</f>
        <v>0</v>
      </c>
      <c r="J18" s="3">
        <f>'[2]_Switching Cost Data'!K54/100</f>
        <v>0</v>
      </c>
      <c r="K18" s="3">
        <f>'[2]_Switching Cost Data'!L54/100</f>
        <v>0</v>
      </c>
    </row>
    <row r="19" spans="1:11" x14ac:dyDescent="0.25">
      <c r="A19" s="3" t="s">
        <v>1</v>
      </c>
      <c r="B19" s="3" t="s">
        <v>66</v>
      </c>
      <c r="C19" s="3" t="s">
        <v>72</v>
      </c>
      <c r="D19" s="3">
        <f>'[2]_Switching Cost Data'!E55/100</f>
        <v>0</v>
      </c>
      <c r="E19" s="3">
        <f>'[2]_Switching Cost Data'!F55/100</f>
        <v>0</v>
      </c>
      <c r="F19" s="3">
        <f>'[2]_Switching Cost Data'!G55/100</f>
        <v>0</v>
      </c>
      <c r="G19" s="3">
        <f>'[2]_Switching Cost Data'!H55/100</f>
        <v>0</v>
      </c>
      <c r="H19" s="3">
        <f>'[2]_Switching Cost Data'!I55/100</f>
        <v>0</v>
      </c>
      <c r="I19" s="3">
        <f>'[2]_Switching Cost Data'!J55/100</f>
        <v>0</v>
      </c>
      <c r="J19" s="3">
        <f>'[2]_Switching Cost Data'!K55/100</f>
        <v>0</v>
      </c>
      <c r="K19" s="3">
        <f>'[2]_Switching Cost Data'!L55/100</f>
        <v>0</v>
      </c>
    </row>
    <row r="20" spans="1:11" x14ac:dyDescent="0.25">
      <c r="A20" s="3" t="s">
        <v>1</v>
      </c>
      <c r="B20" s="3" t="s">
        <v>66</v>
      </c>
      <c r="C20" s="3" t="s">
        <v>20</v>
      </c>
      <c r="D20" s="3">
        <f>'[2]_Switching Cost Data'!E56/100</f>
        <v>0.97199999999999998</v>
      </c>
      <c r="E20" s="3">
        <f>'[2]_Switching Cost Data'!F56/100</f>
        <v>0.96299999999999997</v>
      </c>
      <c r="F20" s="3">
        <f>'[2]_Switching Cost Data'!G56/100</f>
        <v>0.97099999999999997</v>
      </c>
      <c r="G20" s="3">
        <f>'[2]_Switching Cost Data'!H56/100</f>
        <v>0.97699999999999998</v>
      </c>
      <c r="H20" s="3">
        <f>'[2]_Switching Cost Data'!I56/100</f>
        <v>0.98499999999999999</v>
      </c>
      <c r="I20" s="3">
        <f>'[2]_Switching Cost Data'!J56/100</f>
        <v>1</v>
      </c>
      <c r="J20" s="3">
        <f>'[2]_Switching Cost Data'!K56/100</f>
        <v>1</v>
      </c>
      <c r="K20" s="3">
        <f>'[2]_Switching Cost Data'!L56/100</f>
        <v>1</v>
      </c>
    </row>
    <row r="21" spans="1:11" x14ac:dyDescent="0.25">
      <c r="A21" s="3" t="s">
        <v>1</v>
      </c>
      <c r="B21" s="3" t="s">
        <v>66</v>
      </c>
      <c r="C21" s="3" t="s">
        <v>27</v>
      </c>
      <c r="D21" s="3">
        <f>'[2]_Switching Cost Data'!E57/100</f>
        <v>0.02</v>
      </c>
      <c r="E21" s="3">
        <f>'[2]_Switching Cost Data'!F57/100</f>
        <v>0.02</v>
      </c>
      <c r="F21" s="3">
        <f>'[2]_Switching Cost Data'!G57/100</f>
        <v>0.02</v>
      </c>
      <c r="G21" s="3">
        <f>'[2]_Switching Cost Data'!H57/100</f>
        <v>0.02</v>
      </c>
      <c r="H21" s="3">
        <f>'[2]_Switching Cost Data'!I57/100</f>
        <v>0.01</v>
      </c>
      <c r="I21" s="3">
        <f>'[2]_Switching Cost Data'!J57/100</f>
        <v>0</v>
      </c>
      <c r="J21" s="3">
        <f>'[2]_Switching Cost Data'!K57/100</f>
        <v>0</v>
      </c>
      <c r="K21" s="3">
        <f>'[2]_Switching Cost Data'!L57/100</f>
        <v>0</v>
      </c>
    </row>
    <row r="22" spans="1:11" x14ac:dyDescent="0.25">
      <c r="A22" s="3" t="s">
        <v>1</v>
      </c>
      <c r="B22" s="3" t="s">
        <v>67</v>
      </c>
      <c r="C22" s="3" t="s">
        <v>71</v>
      </c>
      <c r="D22" s="3">
        <f>'[2]_Switching Cost Data'!E58/100</f>
        <v>8.0000000000000002E-3</v>
      </c>
      <c r="E22" s="3">
        <f>'[2]_Switching Cost Data'!F58/100</f>
        <v>1.7000000000000001E-2</v>
      </c>
      <c r="F22" s="3">
        <f>'[2]_Switching Cost Data'!G58/100</f>
        <v>9.0000000000000011E-3</v>
      </c>
      <c r="G22" s="3">
        <f>'[2]_Switching Cost Data'!H58/100</f>
        <v>3.0000000000000001E-3</v>
      </c>
      <c r="H22" s="3">
        <f>'[2]_Switching Cost Data'!I58/100</f>
        <v>5.0000000000000001E-3</v>
      </c>
      <c r="I22" s="3">
        <f>'[2]_Switching Cost Data'!J58/100</f>
        <v>0</v>
      </c>
      <c r="J22" s="3">
        <f>'[2]_Switching Cost Data'!K58/100</f>
        <v>0</v>
      </c>
      <c r="K22" s="3">
        <f>'[2]_Switching Cost Data'!L58/100</f>
        <v>0</v>
      </c>
    </row>
    <row r="23" spans="1:11" x14ac:dyDescent="0.25">
      <c r="A23" s="3" t="s">
        <v>1</v>
      </c>
      <c r="B23" s="3" t="s">
        <v>67</v>
      </c>
      <c r="C23" s="3" t="s">
        <v>72</v>
      </c>
      <c r="D23" s="3">
        <f>'[2]_Switching Cost Data'!E59/100</f>
        <v>0</v>
      </c>
      <c r="E23" s="3">
        <f>'[2]_Switching Cost Data'!F59/100</f>
        <v>0</v>
      </c>
      <c r="F23" s="3">
        <f>'[2]_Switching Cost Data'!G59/100</f>
        <v>0</v>
      </c>
      <c r="G23" s="3">
        <f>'[2]_Switching Cost Data'!H59/100</f>
        <v>0</v>
      </c>
      <c r="H23" s="3">
        <f>'[2]_Switching Cost Data'!I59/100</f>
        <v>0</v>
      </c>
      <c r="I23" s="3">
        <f>'[2]_Switching Cost Data'!J59/100</f>
        <v>0</v>
      </c>
      <c r="J23" s="3">
        <f>'[2]_Switching Cost Data'!K59/100</f>
        <v>0</v>
      </c>
      <c r="K23" s="3">
        <f>'[2]_Switching Cost Data'!L59/100</f>
        <v>0</v>
      </c>
    </row>
    <row r="24" spans="1:11" x14ac:dyDescent="0.25">
      <c r="A24" s="3" t="s">
        <v>1</v>
      </c>
      <c r="B24" s="3" t="s">
        <v>67</v>
      </c>
      <c r="C24" s="3" t="s">
        <v>20</v>
      </c>
      <c r="D24" s="3">
        <f>'[2]_Switching Cost Data'!E60/100</f>
        <v>0.97199999999999998</v>
      </c>
      <c r="E24" s="3">
        <f>'[2]_Switching Cost Data'!F60/100</f>
        <v>0.96299999999999997</v>
      </c>
      <c r="F24" s="3">
        <f>'[2]_Switching Cost Data'!G60/100</f>
        <v>0.97099999999999997</v>
      </c>
      <c r="G24" s="3">
        <f>'[2]_Switching Cost Data'!H60/100</f>
        <v>0.97699999999999998</v>
      </c>
      <c r="H24" s="3">
        <f>'[2]_Switching Cost Data'!I60/100</f>
        <v>0.98499999999999999</v>
      </c>
      <c r="I24" s="3">
        <f>'[2]_Switching Cost Data'!J60/100</f>
        <v>1</v>
      </c>
      <c r="J24" s="3">
        <f>'[2]_Switching Cost Data'!K60/100</f>
        <v>1</v>
      </c>
      <c r="K24" s="3">
        <f>'[2]_Switching Cost Data'!L60/100</f>
        <v>1</v>
      </c>
    </row>
    <row r="25" spans="1:11" x14ac:dyDescent="0.25">
      <c r="A25" s="3" t="s">
        <v>1</v>
      </c>
      <c r="B25" s="3" t="s">
        <v>67</v>
      </c>
      <c r="C25" s="3" t="s">
        <v>27</v>
      </c>
      <c r="D25" s="3">
        <f>'[2]_Switching Cost Data'!E61/100</f>
        <v>0.02</v>
      </c>
      <c r="E25" s="3">
        <f>'[2]_Switching Cost Data'!F61/100</f>
        <v>0.02</v>
      </c>
      <c r="F25" s="3">
        <f>'[2]_Switching Cost Data'!G61/100</f>
        <v>0.02</v>
      </c>
      <c r="G25" s="3">
        <f>'[2]_Switching Cost Data'!H61/100</f>
        <v>0.02</v>
      </c>
      <c r="H25" s="3">
        <f>'[2]_Switching Cost Data'!I61/100</f>
        <v>0.01</v>
      </c>
      <c r="I25" s="3">
        <f>'[2]_Switching Cost Data'!J61/100</f>
        <v>0</v>
      </c>
      <c r="J25" s="3">
        <f>'[2]_Switching Cost Data'!K61/100</f>
        <v>0</v>
      </c>
      <c r="K25" s="3">
        <f>'[2]_Switching Cost Data'!L61/100</f>
        <v>0</v>
      </c>
    </row>
    <row r="26" spans="1:11" x14ac:dyDescent="0.25">
      <c r="A26" s="3" t="s">
        <v>3</v>
      </c>
      <c r="B26" s="3" t="s">
        <v>65</v>
      </c>
      <c r="C26" s="3" t="s">
        <v>71</v>
      </c>
      <c r="D26" s="3">
        <f>'[2]_Switching Cost Data'!E66/100</f>
        <v>3.0000000000000001E-3</v>
      </c>
      <c r="E26" s="3">
        <f>'[2]_Switching Cost Data'!F66/100</f>
        <v>3.0000000000000001E-3</v>
      </c>
      <c r="F26" s="3">
        <f>'[2]_Switching Cost Data'!G66/100</f>
        <v>3.0000000000000001E-3</v>
      </c>
      <c r="G26" s="3">
        <f>'[2]_Switching Cost Data'!H66/100</f>
        <v>3.0000000000000001E-3</v>
      </c>
      <c r="H26" s="3">
        <f>'[2]_Switching Cost Data'!I66/100</f>
        <v>2E-3</v>
      </c>
      <c r="I26" s="3">
        <f>'[2]_Switching Cost Data'!J66/100</f>
        <v>1E-3</v>
      </c>
      <c r="J26" s="3">
        <f>'[2]_Switching Cost Data'!K66/100</f>
        <v>0</v>
      </c>
      <c r="K26" s="3">
        <f>'[2]_Switching Cost Data'!L66/100</f>
        <v>0</v>
      </c>
    </row>
    <row r="27" spans="1:11" x14ac:dyDescent="0.25">
      <c r="A27" s="3" t="s">
        <v>3</v>
      </c>
      <c r="B27" s="3" t="s">
        <v>65</v>
      </c>
      <c r="C27" s="3" t="s">
        <v>72</v>
      </c>
      <c r="D27" s="3">
        <f>'[2]_Switching Cost Data'!E67/100</f>
        <v>0</v>
      </c>
      <c r="E27" s="3">
        <f>'[2]_Switching Cost Data'!F67/100</f>
        <v>0</v>
      </c>
      <c r="F27" s="3">
        <f>'[2]_Switching Cost Data'!G67/100</f>
        <v>0</v>
      </c>
      <c r="G27" s="3">
        <f>'[2]_Switching Cost Data'!H67/100</f>
        <v>0</v>
      </c>
      <c r="H27" s="3">
        <f>'[2]_Switching Cost Data'!I67/100</f>
        <v>0</v>
      </c>
      <c r="I27" s="3">
        <f>'[2]_Switching Cost Data'!J67/100</f>
        <v>0</v>
      </c>
      <c r="J27" s="3">
        <f>'[2]_Switching Cost Data'!K67/100</f>
        <v>0</v>
      </c>
      <c r="K27" s="3">
        <f>'[2]_Switching Cost Data'!L67/100</f>
        <v>0</v>
      </c>
    </row>
    <row r="28" spans="1:11" x14ac:dyDescent="0.25">
      <c r="A28" s="3" t="s">
        <v>3</v>
      </c>
      <c r="B28" s="3" t="s">
        <v>65</v>
      </c>
      <c r="C28" s="3" t="s">
        <v>20</v>
      </c>
      <c r="D28" s="3">
        <f>'[2]_Switching Cost Data'!E68/100</f>
        <v>0.89500000000000002</v>
      </c>
      <c r="E28" s="3">
        <f>'[2]_Switching Cost Data'!F68/100</f>
        <v>0.89500000000000002</v>
      </c>
      <c r="F28" s="3">
        <f>'[2]_Switching Cost Data'!G68/100</f>
        <v>0.89500000000000002</v>
      </c>
      <c r="G28" s="3">
        <f>'[2]_Switching Cost Data'!H68/100</f>
        <v>0.89500000000000002</v>
      </c>
      <c r="H28" s="3">
        <f>'[2]_Switching Cost Data'!I68/100</f>
        <v>0.89500000000000002</v>
      </c>
      <c r="I28" s="3">
        <f>'[2]_Switching Cost Data'!J68/100</f>
        <v>0.89500000000000002</v>
      </c>
      <c r="J28" s="3">
        <f>'[2]_Switching Cost Data'!K68/100</f>
        <v>0.89500000000000002</v>
      </c>
      <c r="K28" s="3">
        <f>'[2]_Switching Cost Data'!L68/100</f>
        <v>0.89500000000000002</v>
      </c>
    </row>
    <row r="29" spans="1:11" x14ac:dyDescent="0.25">
      <c r="A29" s="3" t="s">
        <v>3</v>
      </c>
      <c r="B29" s="3" t="s">
        <v>65</v>
      </c>
      <c r="C29" s="3" t="s">
        <v>27</v>
      </c>
      <c r="D29" s="3">
        <f>'[2]_Switching Cost Data'!E69/100</f>
        <v>1.4999999999999999E-2</v>
      </c>
      <c r="E29" s="3">
        <f>'[2]_Switching Cost Data'!F69/100</f>
        <v>1.4999999999999999E-2</v>
      </c>
      <c r="F29" s="3">
        <f>'[2]_Switching Cost Data'!G69/100</f>
        <v>1.4999999999999999E-2</v>
      </c>
      <c r="G29" s="3">
        <f>'[2]_Switching Cost Data'!H69/100</f>
        <v>1.4999999999999999E-2</v>
      </c>
      <c r="H29" s="3">
        <f>'[2]_Switching Cost Data'!I69/100</f>
        <v>1.4999999999999999E-2</v>
      </c>
      <c r="I29" s="3">
        <f>'[2]_Switching Cost Data'!J69/100</f>
        <v>1.4999999999999999E-2</v>
      </c>
      <c r="J29" s="3">
        <f>'[2]_Switching Cost Data'!K69/100</f>
        <v>1.4999999999999999E-2</v>
      </c>
      <c r="K29" s="3">
        <f>'[2]_Switching Cost Data'!L69/100</f>
        <v>1.4999999999999999E-2</v>
      </c>
    </row>
    <row r="30" spans="1:11" x14ac:dyDescent="0.25">
      <c r="A30" s="3" t="s">
        <v>3</v>
      </c>
      <c r="B30" s="3" t="s">
        <v>66</v>
      </c>
      <c r="C30" s="3" t="s">
        <v>71</v>
      </c>
      <c r="D30" s="3">
        <f>'[2]_Switching Cost Data'!E70/100</f>
        <v>0</v>
      </c>
      <c r="E30" s="3">
        <f>'[2]_Switching Cost Data'!F70/100</f>
        <v>0</v>
      </c>
      <c r="F30" s="3">
        <f>'[2]_Switching Cost Data'!G70/100</f>
        <v>0</v>
      </c>
      <c r="G30" s="3">
        <f>'[2]_Switching Cost Data'!H70/100</f>
        <v>0</v>
      </c>
      <c r="H30" s="3">
        <f>'[2]_Switching Cost Data'!I70/100</f>
        <v>0</v>
      </c>
      <c r="I30" s="3">
        <f>'[2]_Switching Cost Data'!J70/100</f>
        <v>0</v>
      </c>
      <c r="J30" s="3">
        <f>'[2]_Switching Cost Data'!K70/100</f>
        <v>0</v>
      </c>
      <c r="K30" s="3">
        <f>'[2]_Switching Cost Data'!L70/100</f>
        <v>0</v>
      </c>
    </row>
    <row r="31" spans="1:11" x14ac:dyDescent="0.25">
      <c r="A31" s="3" t="s">
        <v>3</v>
      </c>
      <c r="B31" s="3" t="s">
        <v>66</v>
      </c>
      <c r="C31" s="3" t="s">
        <v>72</v>
      </c>
      <c r="D31" s="3">
        <f>'[2]_Switching Cost Data'!E71/100</f>
        <v>0</v>
      </c>
      <c r="E31" s="3">
        <f>'[2]_Switching Cost Data'!F71/100</f>
        <v>0</v>
      </c>
      <c r="F31" s="3">
        <f>'[2]_Switching Cost Data'!G71/100</f>
        <v>0</v>
      </c>
      <c r="G31" s="3">
        <f>'[2]_Switching Cost Data'!H71/100</f>
        <v>0</v>
      </c>
      <c r="H31" s="3">
        <f>'[2]_Switching Cost Data'!I71/100</f>
        <v>0</v>
      </c>
      <c r="I31" s="3">
        <f>'[2]_Switching Cost Data'!J71/100</f>
        <v>0</v>
      </c>
      <c r="J31" s="3">
        <f>'[2]_Switching Cost Data'!K71/100</f>
        <v>0</v>
      </c>
      <c r="K31" s="3">
        <f>'[2]_Switching Cost Data'!L71/100</f>
        <v>0</v>
      </c>
    </row>
    <row r="32" spans="1:11" x14ac:dyDescent="0.25">
      <c r="A32" s="3" t="s">
        <v>3</v>
      </c>
      <c r="B32" s="3" t="s">
        <v>66</v>
      </c>
      <c r="C32" s="3" t="s">
        <v>20</v>
      </c>
      <c r="D32" s="3">
        <f>'[2]_Switching Cost Data'!E72/100</f>
        <v>0.97799999999999998</v>
      </c>
      <c r="E32" s="3">
        <f>'[2]_Switching Cost Data'!F72/100</f>
        <v>0.97799999999999998</v>
      </c>
      <c r="F32" s="3">
        <f>'[2]_Switching Cost Data'!G72/100</f>
        <v>0.97799999999999998</v>
      </c>
      <c r="G32" s="3">
        <f>'[2]_Switching Cost Data'!H72/100</f>
        <v>0.97799999999999998</v>
      </c>
      <c r="H32" s="3">
        <f>'[2]_Switching Cost Data'!I72/100</f>
        <v>0.97799999999999998</v>
      </c>
      <c r="I32" s="3">
        <f>'[2]_Switching Cost Data'!J72/100</f>
        <v>0.97799999999999998</v>
      </c>
      <c r="J32" s="3">
        <f>'[2]_Switching Cost Data'!K72/100</f>
        <v>0.97799999999999998</v>
      </c>
      <c r="K32" s="3">
        <f>'[2]_Switching Cost Data'!L72/100</f>
        <v>0.97799999999999998</v>
      </c>
    </row>
    <row r="33" spans="1:11" x14ac:dyDescent="0.25">
      <c r="A33" s="3" t="s">
        <v>3</v>
      </c>
      <c r="B33" s="3" t="s">
        <v>66</v>
      </c>
      <c r="C33" s="3" t="s">
        <v>27</v>
      </c>
      <c r="D33" s="3">
        <f>'[2]_Switching Cost Data'!E73/100</f>
        <v>6.0000000000000001E-3</v>
      </c>
      <c r="E33" s="3">
        <f>'[2]_Switching Cost Data'!F73/100</f>
        <v>6.0000000000000001E-3</v>
      </c>
      <c r="F33" s="3">
        <f>'[2]_Switching Cost Data'!G73/100</f>
        <v>6.0000000000000001E-3</v>
      </c>
      <c r="G33" s="3">
        <f>'[2]_Switching Cost Data'!H73/100</f>
        <v>6.0000000000000001E-3</v>
      </c>
      <c r="H33" s="3">
        <f>'[2]_Switching Cost Data'!I73/100</f>
        <v>6.0000000000000001E-3</v>
      </c>
      <c r="I33" s="3">
        <f>'[2]_Switching Cost Data'!J73/100</f>
        <v>6.0000000000000001E-3</v>
      </c>
      <c r="J33" s="3">
        <f>'[2]_Switching Cost Data'!K73/100</f>
        <v>6.0000000000000001E-3</v>
      </c>
      <c r="K33" s="3">
        <f>'[2]_Switching Cost Data'!L73/100</f>
        <v>6.0000000000000001E-3</v>
      </c>
    </row>
    <row r="34" spans="1:11" x14ac:dyDescent="0.25">
      <c r="A34" s="3" t="s">
        <v>3</v>
      </c>
      <c r="B34" s="3" t="s">
        <v>67</v>
      </c>
      <c r="C34" s="3" t="s">
        <v>71</v>
      </c>
      <c r="D34" s="3">
        <f>'[2]_Switching Cost Data'!E74/100</f>
        <v>0</v>
      </c>
      <c r="E34" s="3">
        <f>'[2]_Switching Cost Data'!F74/100</f>
        <v>0</v>
      </c>
      <c r="F34" s="3">
        <f>'[2]_Switching Cost Data'!G74/100</f>
        <v>0</v>
      </c>
      <c r="G34" s="3">
        <f>'[2]_Switching Cost Data'!H74/100</f>
        <v>0</v>
      </c>
      <c r="H34" s="3">
        <f>'[2]_Switching Cost Data'!I74/100</f>
        <v>0</v>
      </c>
      <c r="I34" s="3">
        <f>'[2]_Switching Cost Data'!J74/100</f>
        <v>0</v>
      </c>
      <c r="J34" s="3">
        <f>'[2]_Switching Cost Data'!K74/100</f>
        <v>0</v>
      </c>
      <c r="K34" s="3">
        <f>'[2]_Switching Cost Data'!L74/100</f>
        <v>0</v>
      </c>
    </row>
    <row r="35" spans="1:11" x14ac:dyDescent="0.25">
      <c r="A35" s="3" t="s">
        <v>3</v>
      </c>
      <c r="B35" s="3" t="s">
        <v>67</v>
      </c>
      <c r="C35" s="3" t="s">
        <v>72</v>
      </c>
      <c r="D35" s="3">
        <f>'[2]_Switching Cost Data'!E75/100</f>
        <v>0</v>
      </c>
      <c r="E35" s="3">
        <f>'[2]_Switching Cost Data'!F75/100</f>
        <v>0</v>
      </c>
      <c r="F35" s="3">
        <f>'[2]_Switching Cost Data'!G75/100</f>
        <v>0</v>
      </c>
      <c r="G35" s="3">
        <f>'[2]_Switching Cost Data'!H75/100</f>
        <v>0</v>
      </c>
      <c r="H35" s="3">
        <f>'[2]_Switching Cost Data'!I75/100</f>
        <v>0</v>
      </c>
      <c r="I35" s="3">
        <f>'[2]_Switching Cost Data'!J75/100</f>
        <v>0</v>
      </c>
      <c r="J35" s="3">
        <f>'[2]_Switching Cost Data'!K75/100</f>
        <v>0</v>
      </c>
      <c r="K35" s="3">
        <f>'[2]_Switching Cost Data'!L75/100</f>
        <v>0</v>
      </c>
    </row>
    <row r="36" spans="1:11" x14ac:dyDescent="0.25">
      <c r="A36" s="3" t="s">
        <v>3</v>
      </c>
      <c r="B36" s="3" t="s">
        <v>67</v>
      </c>
      <c r="C36" s="3" t="s">
        <v>20</v>
      </c>
      <c r="D36" s="3">
        <f>'[2]_Switching Cost Data'!E76/100</f>
        <v>0.97799999999999998</v>
      </c>
      <c r="E36" s="3">
        <f>'[2]_Switching Cost Data'!F76/100</f>
        <v>0.97799999999999998</v>
      </c>
      <c r="F36" s="3">
        <f>'[2]_Switching Cost Data'!G76/100</f>
        <v>0.97799999999999998</v>
      </c>
      <c r="G36" s="3">
        <f>'[2]_Switching Cost Data'!H76/100</f>
        <v>0.97799999999999998</v>
      </c>
      <c r="H36" s="3">
        <f>'[2]_Switching Cost Data'!I76/100</f>
        <v>0.97799999999999998</v>
      </c>
      <c r="I36" s="3">
        <f>'[2]_Switching Cost Data'!J76/100</f>
        <v>0.97799999999999998</v>
      </c>
      <c r="J36" s="3">
        <f>'[2]_Switching Cost Data'!K76/100</f>
        <v>0.97799999999999998</v>
      </c>
      <c r="K36" s="3">
        <f>'[2]_Switching Cost Data'!L76/100</f>
        <v>0.97799999999999998</v>
      </c>
    </row>
    <row r="37" spans="1:11" x14ac:dyDescent="0.25">
      <c r="A37" s="3" t="s">
        <v>3</v>
      </c>
      <c r="B37" s="3" t="s">
        <v>67</v>
      </c>
      <c r="C37" s="3" t="s">
        <v>27</v>
      </c>
      <c r="D37" s="3">
        <f>'[2]_Switching Cost Data'!E77/100</f>
        <v>6.0000000000000001E-3</v>
      </c>
      <c r="E37" s="3">
        <f>'[2]_Switching Cost Data'!F77/100</f>
        <v>6.0000000000000001E-3</v>
      </c>
      <c r="F37" s="3">
        <f>'[2]_Switching Cost Data'!G77/100</f>
        <v>6.0000000000000001E-3</v>
      </c>
      <c r="G37" s="3">
        <f>'[2]_Switching Cost Data'!H77/100</f>
        <v>6.0000000000000001E-3</v>
      </c>
      <c r="H37" s="3">
        <f>'[2]_Switching Cost Data'!I77/100</f>
        <v>6.0000000000000001E-3</v>
      </c>
      <c r="I37" s="3">
        <f>'[2]_Switching Cost Data'!J77/100</f>
        <v>6.0000000000000001E-3</v>
      </c>
      <c r="J37" s="3">
        <f>'[2]_Switching Cost Data'!K77/100</f>
        <v>6.0000000000000001E-3</v>
      </c>
      <c r="K37" s="3">
        <f>'[2]_Switching Cost Data'!L77/100</f>
        <v>6.0000000000000001E-3</v>
      </c>
    </row>
    <row r="38" spans="1:11" x14ac:dyDescent="0.25">
      <c r="A38" s="3" t="s">
        <v>11</v>
      </c>
      <c r="B38" s="3" t="s">
        <v>65</v>
      </c>
      <c r="C38" s="3" t="s">
        <v>71</v>
      </c>
      <c r="D38" s="3">
        <f>'[2]_Switching Cost Data'!E82/100</f>
        <v>0</v>
      </c>
      <c r="E38" s="3">
        <f>'[2]_Switching Cost Data'!F82/100</f>
        <v>0</v>
      </c>
      <c r="F38" s="3">
        <f>'[2]_Switching Cost Data'!G82/100</f>
        <v>0</v>
      </c>
      <c r="G38" s="3">
        <f>'[2]_Switching Cost Data'!H82/100</f>
        <v>0</v>
      </c>
      <c r="H38" s="3">
        <f>'[2]_Switching Cost Data'!I82/100</f>
        <v>0</v>
      </c>
      <c r="I38" s="3">
        <f>'[2]_Switching Cost Data'!J82/100</f>
        <v>0</v>
      </c>
      <c r="J38" s="3">
        <f>'[2]_Switching Cost Data'!K82/100</f>
        <v>0</v>
      </c>
      <c r="K38" s="3">
        <f>'[2]_Switching Cost Data'!L82/100</f>
        <v>0</v>
      </c>
    </row>
    <row r="39" spans="1:11" x14ac:dyDescent="0.25">
      <c r="A39" s="3" t="s">
        <v>11</v>
      </c>
      <c r="B39" s="3" t="s">
        <v>65</v>
      </c>
      <c r="C39" s="3" t="s">
        <v>72</v>
      </c>
      <c r="D39" s="3">
        <f>'[2]_Switching Cost Data'!E83/100</f>
        <v>0</v>
      </c>
      <c r="E39" s="3">
        <f>'[2]_Switching Cost Data'!F83/100</f>
        <v>0</v>
      </c>
      <c r="F39" s="3">
        <f>'[2]_Switching Cost Data'!G83/100</f>
        <v>0</v>
      </c>
      <c r="G39" s="3">
        <f>'[2]_Switching Cost Data'!H83/100</f>
        <v>0</v>
      </c>
      <c r="H39" s="3">
        <f>'[2]_Switching Cost Data'!I83/100</f>
        <v>0</v>
      </c>
      <c r="I39" s="3">
        <f>'[2]_Switching Cost Data'!J83/100</f>
        <v>0</v>
      </c>
      <c r="J39" s="3">
        <f>'[2]_Switching Cost Data'!K83/100</f>
        <v>0</v>
      </c>
      <c r="K39" s="3">
        <f>'[2]_Switching Cost Data'!L83/100</f>
        <v>0</v>
      </c>
    </row>
    <row r="40" spans="1:11" x14ac:dyDescent="0.25">
      <c r="A40" s="3" t="s">
        <v>11</v>
      </c>
      <c r="B40" s="3" t="s">
        <v>65</v>
      </c>
      <c r="C40" s="3" t="s">
        <v>20</v>
      </c>
      <c r="D40" s="3">
        <f>'[2]_Switching Cost Data'!E84/100</f>
        <v>0.97</v>
      </c>
      <c r="E40" s="3">
        <f>'[2]_Switching Cost Data'!F84/100</f>
        <v>0.97670000000000001</v>
      </c>
      <c r="F40" s="3">
        <f>'[2]_Switching Cost Data'!G84/100</f>
        <v>0.97420000000000007</v>
      </c>
      <c r="G40" s="3">
        <f>'[2]_Switching Cost Data'!H84/100</f>
        <v>0.98</v>
      </c>
      <c r="H40" s="3">
        <f>'[2]_Switching Cost Data'!I84/100</f>
        <v>0.98</v>
      </c>
      <c r="I40" s="3">
        <f>'[2]_Switching Cost Data'!J84/100</f>
        <v>0.98</v>
      </c>
      <c r="J40" s="3">
        <f>'[2]_Switching Cost Data'!K84/100</f>
        <v>0.98</v>
      </c>
      <c r="K40" s="3">
        <f>'[2]_Switching Cost Data'!L84/100</f>
        <v>0.98</v>
      </c>
    </row>
    <row r="41" spans="1:11" x14ac:dyDescent="0.25">
      <c r="A41" s="3" t="s">
        <v>11</v>
      </c>
      <c r="B41" s="3" t="s">
        <v>65</v>
      </c>
      <c r="C41" s="3" t="s">
        <v>27</v>
      </c>
      <c r="D41" s="3">
        <f>'[2]_Switching Cost Data'!E85/100</f>
        <v>0.03</v>
      </c>
      <c r="E41" s="3">
        <f>'[2]_Switching Cost Data'!F85/100</f>
        <v>2.3300000000000001E-2</v>
      </c>
      <c r="F41" s="3">
        <f>'[2]_Switching Cost Data'!G85/100</f>
        <v>2.58E-2</v>
      </c>
      <c r="G41" s="3">
        <f>'[2]_Switching Cost Data'!H85/100</f>
        <v>0.02</v>
      </c>
      <c r="H41" s="3">
        <f>'[2]_Switching Cost Data'!I85/100</f>
        <v>0.02</v>
      </c>
      <c r="I41" s="3">
        <f>'[2]_Switching Cost Data'!J85/100</f>
        <v>0.02</v>
      </c>
      <c r="J41" s="3">
        <f>'[2]_Switching Cost Data'!K85/100</f>
        <v>0.02</v>
      </c>
      <c r="K41" s="3">
        <f>'[2]_Switching Cost Data'!L85/100</f>
        <v>0.02</v>
      </c>
    </row>
    <row r="42" spans="1:11" x14ac:dyDescent="0.25">
      <c r="A42" s="3" t="s">
        <v>11</v>
      </c>
      <c r="B42" s="3" t="s">
        <v>66</v>
      </c>
      <c r="C42" s="3" t="s">
        <v>71</v>
      </c>
      <c r="D42" s="3">
        <f>'[2]_Switching Cost Data'!E86/100</f>
        <v>0</v>
      </c>
      <c r="E42" s="3">
        <f>'[2]_Switching Cost Data'!F86/100</f>
        <v>0</v>
      </c>
      <c r="F42" s="3">
        <f>'[2]_Switching Cost Data'!G86/100</f>
        <v>0</v>
      </c>
      <c r="G42" s="3">
        <f>'[2]_Switching Cost Data'!H86/100</f>
        <v>0</v>
      </c>
      <c r="H42" s="3">
        <f>'[2]_Switching Cost Data'!I86/100</f>
        <v>0</v>
      </c>
      <c r="I42" s="3">
        <f>'[2]_Switching Cost Data'!J86/100</f>
        <v>0</v>
      </c>
      <c r="J42" s="3">
        <f>'[2]_Switching Cost Data'!K86/100</f>
        <v>0</v>
      </c>
      <c r="K42" s="3">
        <f>'[2]_Switching Cost Data'!L86/100</f>
        <v>0</v>
      </c>
    </row>
    <row r="43" spans="1:11" x14ac:dyDescent="0.25">
      <c r="A43" s="3" t="s">
        <v>11</v>
      </c>
      <c r="B43" s="3" t="s">
        <v>66</v>
      </c>
      <c r="C43" s="3" t="s">
        <v>72</v>
      </c>
      <c r="D43" s="3">
        <f>'[2]_Switching Cost Data'!E87/100</f>
        <v>0</v>
      </c>
      <c r="E43" s="3">
        <f>'[2]_Switching Cost Data'!F87/100</f>
        <v>0</v>
      </c>
      <c r="F43" s="3">
        <f>'[2]_Switching Cost Data'!G87/100</f>
        <v>0</v>
      </c>
      <c r="G43" s="3">
        <f>'[2]_Switching Cost Data'!H87/100</f>
        <v>0</v>
      </c>
      <c r="H43" s="3">
        <f>'[2]_Switching Cost Data'!I87/100</f>
        <v>0</v>
      </c>
      <c r="I43" s="3">
        <f>'[2]_Switching Cost Data'!J87/100</f>
        <v>0</v>
      </c>
      <c r="J43" s="3">
        <f>'[2]_Switching Cost Data'!K87/100</f>
        <v>0</v>
      </c>
      <c r="K43" s="3">
        <f>'[2]_Switching Cost Data'!L87/100</f>
        <v>0</v>
      </c>
    </row>
    <row r="44" spans="1:11" x14ac:dyDescent="0.25">
      <c r="A44" s="3" t="s">
        <v>11</v>
      </c>
      <c r="B44" s="3" t="s">
        <v>66</v>
      </c>
      <c r="C44" s="3" t="s">
        <v>20</v>
      </c>
      <c r="D44" s="3">
        <f>'[2]_Switching Cost Data'!E88/100</f>
        <v>1</v>
      </c>
      <c r="E44" s="3">
        <f>'[2]_Switching Cost Data'!F88/100</f>
        <v>1</v>
      </c>
      <c r="F44" s="3">
        <f>'[2]_Switching Cost Data'!G88/100</f>
        <v>1</v>
      </c>
      <c r="G44" s="3">
        <f>'[2]_Switching Cost Data'!H88/100</f>
        <v>1</v>
      </c>
      <c r="H44" s="3">
        <f>'[2]_Switching Cost Data'!I88/100</f>
        <v>1</v>
      </c>
      <c r="I44" s="3">
        <f>'[2]_Switching Cost Data'!J88/100</f>
        <v>1</v>
      </c>
      <c r="J44" s="3">
        <f>'[2]_Switching Cost Data'!K88/100</f>
        <v>1</v>
      </c>
      <c r="K44" s="3">
        <f>'[2]_Switching Cost Data'!L88/100</f>
        <v>1</v>
      </c>
    </row>
    <row r="45" spans="1:11" x14ac:dyDescent="0.25">
      <c r="A45" s="3" t="s">
        <v>11</v>
      </c>
      <c r="B45" s="3" t="s">
        <v>66</v>
      </c>
      <c r="C45" s="3" t="s">
        <v>27</v>
      </c>
      <c r="D45" s="3">
        <f>'[2]_Switching Cost Data'!E89/100</f>
        <v>0</v>
      </c>
      <c r="E45" s="3">
        <f>'[2]_Switching Cost Data'!F89/100</f>
        <v>0</v>
      </c>
      <c r="F45" s="3">
        <f>'[2]_Switching Cost Data'!G89/100</f>
        <v>0</v>
      </c>
      <c r="G45" s="3">
        <f>'[2]_Switching Cost Data'!H89/100</f>
        <v>0</v>
      </c>
      <c r="H45" s="3">
        <f>'[2]_Switching Cost Data'!I89/100</f>
        <v>0</v>
      </c>
      <c r="I45" s="3">
        <f>'[2]_Switching Cost Data'!J89/100</f>
        <v>0</v>
      </c>
      <c r="J45" s="3">
        <f>'[2]_Switching Cost Data'!K89/100</f>
        <v>0</v>
      </c>
      <c r="K45" s="3">
        <f>'[2]_Switching Cost Data'!L89/100</f>
        <v>0</v>
      </c>
    </row>
    <row r="46" spans="1:11" x14ac:dyDescent="0.25">
      <c r="A46" s="3" t="s">
        <v>11</v>
      </c>
      <c r="B46" s="3" t="s">
        <v>67</v>
      </c>
      <c r="C46" s="3" t="s">
        <v>71</v>
      </c>
      <c r="D46" s="3">
        <f>'[2]_Switching Cost Data'!E90/100</f>
        <v>0</v>
      </c>
      <c r="E46" s="3">
        <f>'[2]_Switching Cost Data'!F90/100</f>
        <v>0</v>
      </c>
      <c r="F46" s="3">
        <f>'[2]_Switching Cost Data'!G90/100</f>
        <v>0</v>
      </c>
      <c r="G46" s="3">
        <f>'[2]_Switching Cost Data'!H90/100</f>
        <v>0</v>
      </c>
      <c r="H46" s="3">
        <f>'[2]_Switching Cost Data'!I90/100</f>
        <v>0</v>
      </c>
      <c r="I46" s="3">
        <f>'[2]_Switching Cost Data'!J90/100</f>
        <v>0</v>
      </c>
      <c r="J46" s="3">
        <f>'[2]_Switching Cost Data'!K90/100</f>
        <v>0</v>
      </c>
      <c r="K46" s="3">
        <f>'[2]_Switching Cost Data'!L90/100</f>
        <v>0</v>
      </c>
    </row>
    <row r="47" spans="1:11" x14ac:dyDescent="0.25">
      <c r="A47" s="3" t="s">
        <v>11</v>
      </c>
      <c r="B47" s="3" t="s">
        <v>67</v>
      </c>
      <c r="C47" s="3" t="s">
        <v>72</v>
      </c>
      <c r="D47" s="3">
        <f>'[2]_Switching Cost Data'!E91/100</f>
        <v>0</v>
      </c>
      <c r="E47" s="3">
        <f>'[2]_Switching Cost Data'!F91/100</f>
        <v>0</v>
      </c>
      <c r="F47" s="3">
        <f>'[2]_Switching Cost Data'!G91/100</f>
        <v>0</v>
      </c>
      <c r="G47" s="3">
        <f>'[2]_Switching Cost Data'!H91/100</f>
        <v>0</v>
      </c>
      <c r="H47" s="3">
        <f>'[2]_Switching Cost Data'!I91/100</f>
        <v>0</v>
      </c>
      <c r="I47" s="3">
        <f>'[2]_Switching Cost Data'!J91/100</f>
        <v>0</v>
      </c>
      <c r="J47" s="3">
        <f>'[2]_Switching Cost Data'!K91/100</f>
        <v>0</v>
      </c>
      <c r="K47" s="3">
        <f>'[2]_Switching Cost Data'!L91/100</f>
        <v>0</v>
      </c>
    </row>
    <row r="48" spans="1:11" x14ac:dyDescent="0.25">
      <c r="A48" s="3" t="s">
        <v>11</v>
      </c>
      <c r="B48" s="3" t="s">
        <v>67</v>
      </c>
      <c r="C48" s="3" t="s">
        <v>20</v>
      </c>
      <c r="D48" s="3">
        <f>'[2]_Switching Cost Data'!E92/100</f>
        <v>1</v>
      </c>
      <c r="E48" s="3">
        <f>'[2]_Switching Cost Data'!F92/100</f>
        <v>1</v>
      </c>
      <c r="F48" s="3">
        <f>'[2]_Switching Cost Data'!G92/100</f>
        <v>1</v>
      </c>
      <c r="G48" s="3">
        <f>'[2]_Switching Cost Data'!H92/100</f>
        <v>1</v>
      </c>
      <c r="H48" s="3">
        <f>'[2]_Switching Cost Data'!I92/100</f>
        <v>1</v>
      </c>
      <c r="I48" s="3">
        <f>'[2]_Switching Cost Data'!J92/100</f>
        <v>1</v>
      </c>
      <c r="J48" s="3">
        <f>'[2]_Switching Cost Data'!K92/100</f>
        <v>1</v>
      </c>
      <c r="K48" s="3">
        <f>'[2]_Switching Cost Data'!L92/100</f>
        <v>1</v>
      </c>
    </row>
    <row r="49" spans="1:11" x14ac:dyDescent="0.25">
      <c r="A49" s="3" t="s">
        <v>11</v>
      </c>
      <c r="B49" s="3" t="s">
        <v>67</v>
      </c>
      <c r="C49" s="3" t="s">
        <v>27</v>
      </c>
      <c r="D49" s="3">
        <f>'[2]_Switching Cost Data'!E93/100</f>
        <v>0</v>
      </c>
      <c r="E49" s="3">
        <f>'[2]_Switching Cost Data'!F93/100</f>
        <v>0</v>
      </c>
      <c r="F49" s="3">
        <f>'[2]_Switching Cost Data'!G93/100</f>
        <v>0</v>
      </c>
      <c r="G49" s="3">
        <f>'[2]_Switching Cost Data'!H93/100</f>
        <v>0</v>
      </c>
      <c r="H49" s="3">
        <f>'[2]_Switching Cost Data'!I93/100</f>
        <v>0</v>
      </c>
      <c r="I49" s="3">
        <f>'[2]_Switching Cost Data'!J93/100</f>
        <v>0</v>
      </c>
      <c r="J49" s="3">
        <f>'[2]_Switching Cost Data'!K93/100</f>
        <v>0</v>
      </c>
      <c r="K49" s="3">
        <f>'[2]_Switching Cost Data'!L93/100</f>
        <v>0</v>
      </c>
    </row>
    <row r="50" spans="1:11" x14ac:dyDescent="0.25">
      <c r="A50" s="3" t="s">
        <v>2</v>
      </c>
      <c r="B50" s="3" t="s">
        <v>65</v>
      </c>
      <c r="C50" s="3" t="s">
        <v>71</v>
      </c>
      <c r="D50" s="3">
        <f>'[2]_Switching Cost Data'!E98/100</f>
        <v>1E-3</v>
      </c>
      <c r="E50" s="3">
        <f>'[2]_Switching Cost Data'!F98/100</f>
        <v>1E-3</v>
      </c>
      <c r="F50" s="3">
        <f>'[2]_Switching Cost Data'!G98/100</f>
        <v>1E-3</v>
      </c>
      <c r="G50" s="3">
        <f>'[2]_Switching Cost Data'!H98/100</f>
        <v>1E-3</v>
      </c>
      <c r="H50" s="3">
        <f>'[2]_Switching Cost Data'!I98/100</f>
        <v>0</v>
      </c>
      <c r="I50" s="3">
        <f>'[2]_Switching Cost Data'!J98/100</f>
        <v>0</v>
      </c>
      <c r="J50" s="3">
        <f>'[2]_Switching Cost Data'!K98/100</f>
        <v>0</v>
      </c>
      <c r="K50" s="3">
        <f>'[2]_Switching Cost Data'!L98/100</f>
        <v>0</v>
      </c>
    </row>
    <row r="51" spans="1:11" x14ac:dyDescent="0.25">
      <c r="A51" s="3" t="s">
        <v>2</v>
      </c>
      <c r="B51" s="3" t="s">
        <v>65</v>
      </c>
      <c r="C51" s="3" t="s">
        <v>72</v>
      </c>
      <c r="D51" s="3">
        <f>'[2]_Switching Cost Data'!E99/100</f>
        <v>0</v>
      </c>
      <c r="E51" s="3">
        <f>'[2]_Switching Cost Data'!F99/100</f>
        <v>0</v>
      </c>
      <c r="F51" s="3">
        <f>'[2]_Switching Cost Data'!G99/100</f>
        <v>0</v>
      </c>
      <c r="G51" s="3">
        <f>'[2]_Switching Cost Data'!H99/100</f>
        <v>0</v>
      </c>
      <c r="H51" s="3">
        <f>'[2]_Switching Cost Data'!I99/100</f>
        <v>0</v>
      </c>
      <c r="I51" s="3">
        <f>'[2]_Switching Cost Data'!J99/100</f>
        <v>0</v>
      </c>
      <c r="J51" s="3">
        <f>'[2]_Switching Cost Data'!K99/100</f>
        <v>0</v>
      </c>
      <c r="K51" s="3">
        <f>'[2]_Switching Cost Data'!L99/100</f>
        <v>0</v>
      </c>
    </row>
    <row r="52" spans="1:11" x14ac:dyDescent="0.25">
      <c r="A52" s="3" t="s">
        <v>2</v>
      </c>
      <c r="B52" s="3" t="s">
        <v>65</v>
      </c>
      <c r="C52" s="3" t="s">
        <v>20</v>
      </c>
      <c r="D52" s="3">
        <f>'[2]_Switching Cost Data'!E100/100</f>
        <v>0.99900000000000011</v>
      </c>
      <c r="E52" s="3">
        <f>'[2]_Switching Cost Data'!F100/100</f>
        <v>0.99900000000000011</v>
      </c>
      <c r="F52" s="3">
        <f>'[2]_Switching Cost Data'!G100/100</f>
        <v>0.99900000000000011</v>
      </c>
      <c r="G52" s="3">
        <f>'[2]_Switching Cost Data'!H100/100</f>
        <v>0.99900000000000011</v>
      </c>
      <c r="H52" s="3">
        <f>'[2]_Switching Cost Data'!I100/100</f>
        <v>0.99900000000000011</v>
      </c>
      <c r="I52" s="3">
        <f>'[2]_Switching Cost Data'!J100/100</f>
        <v>0.99900000000000011</v>
      </c>
      <c r="J52" s="3">
        <f>'[2]_Switching Cost Data'!K100/100</f>
        <v>0.99900000000000011</v>
      </c>
      <c r="K52" s="3">
        <f>'[2]_Switching Cost Data'!L100/100</f>
        <v>0.99900000000000011</v>
      </c>
    </row>
    <row r="53" spans="1:11" x14ac:dyDescent="0.25">
      <c r="A53" s="3" t="s">
        <v>2</v>
      </c>
      <c r="B53" s="3" t="s">
        <v>65</v>
      </c>
      <c r="C53" s="3" t="s">
        <v>27</v>
      </c>
      <c r="D53" s="3">
        <f>'[2]_Switching Cost Data'!E101/100</f>
        <v>0</v>
      </c>
      <c r="E53" s="3">
        <f>'[2]_Switching Cost Data'!F101/100</f>
        <v>0</v>
      </c>
      <c r="F53" s="3">
        <f>'[2]_Switching Cost Data'!G101/100</f>
        <v>0</v>
      </c>
      <c r="G53" s="3">
        <f>'[2]_Switching Cost Data'!H101/100</f>
        <v>0</v>
      </c>
      <c r="H53" s="3">
        <f>'[2]_Switching Cost Data'!I101/100</f>
        <v>0</v>
      </c>
      <c r="I53" s="3">
        <f>'[2]_Switching Cost Data'!J101/100</f>
        <v>0</v>
      </c>
      <c r="J53" s="3">
        <f>'[2]_Switching Cost Data'!K101/100</f>
        <v>0</v>
      </c>
      <c r="K53" s="3">
        <f>'[2]_Switching Cost Data'!L101/100</f>
        <v>0</v>
      </c>
    </row>
    <row r="54" spans="1:11" x14ac:dyDescent="0.25">
      <c r="A54" s="3" t="s">
        <v>2</v>
      </c>
      <c r="B54" s="3" t="s">
        <v>66</v>
      </c>
      <c r="C54" s="3" t="s">
        <v>71</v>
      </c>
      <c r="D54" s="3">
        <f>'[2]_Switching Cost Data'!E102/100</f>
        <v>3.0000000000000001E-3</v>
      </c>
      <c r="E54" s="3">
        <f>'[2]_Switching Cost Data'!F102/100</f>
        <v>3.0000000000000001E-3</v>
      </c>
      <c r="F54" s="3">
        <f>'[2]_Switching Cost Data'!G102/100</f>
        <v>3.0000000000000001E-3</v>
      </c>
      <c r="G54" s="3">
        <f>'[2]_Switching Cost Data'!H102/100</f>
        <v>3.0000000000000001E-3</v>
      </c>
      <c r="H54" s="3">
        <f>'[2]_Switching Cost Data'!I102/100</f>
        <v>3.0000000000000001E-3</v>
      </c>
      <c r="I54" s="3">
        <f>'[2]_Switching Cost Data'!J102/100</f>
        <v>3.0000000000000001E-3</v>
      </c>
      <c r="J54" s="3">
        <f>'[2]_Switching Cost Data'!K102/100</f>
        <v>3.0000000000000001E-3</v>
      </c>
      <c r="K54" s="3">
        <f>'[2]_Switching Cost Data'!L102/100</f>
        <v>3.0000000000000001E-3</v>
      </c>
    </row>
    <row r="55" spans="1:11" x14ac:dyDescent="0.25">
      <c r="A55" s="3" t="s">
        <v>2</v>
      </c>
      <c r="B55" s="3" t="s">
        <v>66</v>
      </c>
      <c r="C55" s="3" t="s">
        <v>72</v>
      </c>
      <c r="D55" s="3">
        <f>'[2]_Switching Cost Data'!E103/100</f>
        <v>0</v>
      </c>
      <c r="E55" s="3">
        <f>'[2]_Switching Cost Data'!F103/100</f>
        <v>0</v>
      </c>
      <c r="F55" s="3">
        <f>'[2]_Switching Cost Data'!G103/100</f>
        <v>0</v>
      </c>
      <c r="G55" s="3">
        <f>'[2]_Switching Cost Data'!H103/100</f>
        <v>0</v>
      </c>
      <c r="H55" s="3">
        <f>'[2]_Switching Cost Data'!I103/100</f>
        <v>0</v>
      </c>
      <c r="I55" s="3">
        <f>'[2]_Switching Cost Data'!J103/100</f>
        <v>0</v>
      </c>
      <c r="J55" s="3">
        <f>'[2]_Switching Cost Data'!K103/100</f>
        <v>0</v>
      </c>
      <c r="K55" s="3">
        <f>'[2]_Switching Cost Data'!L103/100</f>
        <v>0</v>
      </c>
    </row>
    <row r="56" spans="1:11" x14ac:dyDescent="0.25">
      <c r="A56" s="3" t="s">
        <v>2</v>
      </c>
      <c r="B56" s="3" t="s">
        <v>66</v>
      </c>
      <c r="C56" s="3" t="s">
        <v>20</v>
      </c>
      <c r="D56" s="3">
        <f>'[2]_Switching Cost Data'!E104/100</f>
        <v>0.997</v>
      </c>
      <c r="E56" s="3">
        <f>'[2]_Switching Cost Data'!F104/100</f>
        <v>0.997</v>
      </c>
      <c r="F56" s="3">
        <f>'[2]_Switching Cost Data'!G104/100</f>
        <v>0.997</v>
      </c>
      <c r="G56" s="3">
        <f>'[2]_Switching Cost Data'!H104/100</f>
        <v>0.997</v>
      </c>
      <c r="H56" s="3">
        <f>'[2]_Switching Cost Data'!I104/100</f>
        <v>0.997</v>
      </c>
      <c r="I56" s="3">
        <f>'[2]_Switching Cost Data'!J104/100</f>
        <v>0.997</v>
      </c>
      <c r="J56" s="3">
        <f>'[2]_Switching Cost Data'!K104/100</f>
        <v>0.997</v>
      </c>
      <c r="K56" s="3">
        <f>'[2]_Switching Cost Data'!L104/100</f>
        <v>0.997</v>
      </c>
    </row>
    <row r="57" spans="1:11" x14ac:dyDescent="0.25">
      <c r="A57" s="3" t="s">
        <v>2</v>
      </c>
      <c r="B57" s="3" t="s">
        <v>66</v>
      </c>
      <c r="C57" s="3" t="s">
        <v>27</v>
      </c>
      <c r="D57" s="3">
        <f>'[2]_Switching Cost Data'!E105/100</f>
        <v>0</v>
      </c>
      <c r="E57" s="3">
        <f>'[2]_Switching Cost Data'!F105/100</f>
        <v>0</v>
      </c>
      <c r="F57" s="3">
        <f>'[2]_Switching Cost Data'!G105/100</f>
        <v>0</v>
      </c>
      <c r="G57" s="3">
        <f>'[2]_Switching Cost Data'!H105/100</f>
        <v>0</v>
      </c>
      <c r="H57" s="3">
        <f>'[2]_Switching Cost Data'!I105/100</f>
        <v>0</v>
      </c>
      <c r="I57" s="3">
        <f>'[2]_Switching Cost Data'!J105/100</f>
        <v>0</v>
      </c>
      <c r="J57" s="3">
        <f>'[2]_Switching Cost Data'!K105/100</f>
        <v>0</v>
      </c>
      <c r="K57" s="3">
        <f>'[2]_Switching Cost Data'!L105/100</f>
        <v>0</v>
      </c>
    </row>
    <row r="58" spans="1:11" x14ac:dyDescent="0.25">
      <c r="A58" s="3" t="s">
        <v>2</v>
      </c>
      <c r="B58" s="3" t="s">
        <v>67</v>
      </c>
      <c r="C58" s="3" t="s">
        <v>71</v>
      </c>
      <c r="D58" s="3">
        <f>'[2]_Switching Cost Data'!E106/100</f>
        <v>0</v>
      </c>
      <c r="E58" s="3">
        <f>'[2]_Switching Cost Data'!F106/100</f>
        <v>0</v>
      </c>
      <c r="F58" s="3">
        <f>'[2]_Switching Cost Data'!G106/100</f>
        <v>0</v>
      </c>
      <c r="G58" s="3">
        <f>'[2]_Switching Cost Data'!H106/100</f>
        <v>0</v>
      </c>
      <c r="H58" s="3">
        <f>'[2]_Switching Cost Data'!I106/100</f>
        <v>0</v>
      </c>
      <c r="I58" s="3">
        <f>'[2]_Switching Cost Data'!J106/100</f>
        <v>0</v>
      </c>
      <c r="J58" s="3">
        <f>'[2]_Switching Cost Data'!K106/100</f>
        <v>0</v>
      </c>
      <c r="K58" s="3">
        <f>'[2]_Switching Cost Data'!L106/100</f>
        <v>0</v>
      </c>
    </row>
    <row r="59" spans="1:11" x14ac:dyDescent="0.25">
      <c r="A59" s="3" t="s">
        <v>2</v>
      </c>
      <c r="B59" s="3" t="s">
        <v>67</v>
      </c>
      <c r="C59" s="3" t="s">
        <v>72</v>
      </c>
      <c r="D59" s="3">
        <f>'[2]_Switching Cost Data'!E107/100</f>
        <v>0</v>
      </c>
      <c r="E59" s="3">
        <f>'[2]_Switching Cost Data'!F107/100</f>
        <v>0</v>
      </c>
      <c r="F59" s="3">
        <f>'[2]_Switching Cost Data'!G107/100</f>
        <v>0</v>
      </c>
      <c r="G59" s="3">
        <f>'[2]_Switching Cost Data'!H107/100</f>
        <v>0</v>
      </c>
      <c r="H59" s="3">
        <f>'[2]_Switching Cost Data'!I107/100</f>
        <v>0</v>
      </c>
      <c r="I59" s="3">
        <f>'[2]_Switching Cost Data'!J107/100</f>
        <v>0</v>
      </c>
      <c r="J59" s="3">
        <f>'[2]_Switching Cost Data'!K107/100</f>
        <v>0</v>
      </c>
      <c r="K59" s="3">
        <f>'[2]_Switching Cost Data'!L107/100</f>
        <v>0</v>
      </c>
    </row>
    <row r="60" spans="1:11" x14ac:dyDescent="0.25">
      <c r="A60" s="3" t="s">
        <v>2</v>
      </c>
      <c r="B60" s="3" t="s">
        <v>67</v>
      </c>
      <c r="C60" s="3" t="s">
        <v>20</v>
      </c>
      <c r="D60" s="3">
        <f>'[2]_Switching Cost Data'!E108/100</f>
        <v>0.9890000000000001</v>
      </c>
      <c r="E60" s="3">
        <f>'[2]_Switching Cost Data'!F108/100</f>
        <v>0.9890000000000001</v>
      </c>
      <c r="F60" s="3">
        <f>'[2]_Switching Cost Data'!G108/100</f>
        <v>0.9890000000000001</v>
      </c>
      <c r="G60" s="3">
        <f>'[2]_Switching Cost Data'!H108/100</f>
        <v>0.9890000000000001</v>
      </c>
      <c r="H60" s="3">
        <f>'[2]_Switching Cost Data'!I108/100</f>
        <v>0.9890000000000001</v>
      </c>
      <c r="I60" s="3">
        <f>'[2]_Switching Cost Data'!J108/100</f>
        <v>0.9890000000000001</v>
      </c>
      <c r="J60" s="3">
        <f>'[2]_Switching Cost Data'!K108/100</f>
        <v>0.9890000000000001</v>
      </c>
      <c r="K60" s="3">
        <f>'[2]_Switching Cost Data'!L108/100</f>
        <v>0.9890000000000001</v>
      </c>
    </row>
    <row r="61" spans="1:11" x14ac:dyDescent="0.25">
      <c r="A61" s="3" t="s">
        <v>2</v>
      </c>
      <c r="B61" s="3" t="s">
        <v>67</v>
      </c>
      <c r="C61" s="3" t="s">
        <v>27</v>
      </c>
      <c r="D61" s="3">
        <f>'[2]_Switching Cost Data'!E109/100</f>
        <v>1.1000000000000001E-2</v>
      </c>
      <c r="E61" s="3">
        <f>'[2]_Switching Cost Data'!F109/100</f>
        <v>1.1000000000000001E-2</v>
      </c>
      <c r="F61" s="3">
        <f>'[2]_Switching Cost Data'!G109/100</f>
        <v>1.1000000000000001E-2</v>
      </c>
      <c r="G61" s="3">
        <f>'[2]_Switching Cost Data'!H109/100</f>
        <v>1.1000000000000001E-2</v>
      </c>
      <c r="H61" s="3">
        <f>'[2]_Switching Cost Data'!I109/100</f>
        <v>1.1000000000000001E-2</v>
      </c>
      <c r="I61" s="3">
        <f>'[2]_Switching Cost Data'!J109/100</f>
        <v>1.1000000000000001E-2</v>
      </c>
      <c r="J61" s="3">
        <f>'[2]_Switching Cost Data'!K109/100</f>
        <v>1.1000000000000001E-2</v>
      </c>
      <c r="K61" s="3">
        <f>'[2]_Switching Cost Data'!L109/100</f>
        <v>1.1000000000000001E-2</v>
      </c>
    </row>
    <row r="62" spans="1:11" x14ac:dyDescent="0.25">
      <c r="A62" s="3" t="s">
        <v>28</v>
      </c>
      <c r="B62" s="3" t="s">
        <v>65</v>
      </c>
      <c r="C62" s="3" t="s">
        <v>71</v>
      </c>
      <c r="D62" s="3">
        <f>'[2]_Switching Cost Data'!E114/100</f>
        <v>0</v>
      </c>
      <c r="E62" s="3">
        <f>'[2]_Switching Cost Data'!F114/100</f>
        <v>0</v>
      </c>
      <c r="F62" s="3">
        <f>'[2]_Switching Cost Data'!G114/100</f>
        <v>0</v>
      </c>
      <c r="G62" s="3">
        <f>'[2]_Switching Cost Data'!H114/100</f>
        <v>0</v>
      </c>
      <c r="H62" s="3">
        <f>'[2]_Switching Cost Data'!I114/100</f>
        <v>0</v>
      </c>
      <c r="I62" s="3">
        <f>'[2]_Switching Cost Data'!J114/100</f>
        <v>0</v>
      </c>
      <c r="J62" s="3">
        <f>'[2]_Switching Cost Data'!K114/100</f>
        <v>0</v>
      </c>
      <c r="K62" s="3">
        <f>'[2]_Switching Cost Data'!L114/100</f>
        <v>0</v>
      </c>
    </row>
    <row r="63" spans="1:11" x14ac:dyDescent="0.25">
      <c r="A63" s="3" t="s">
        <v>28</v>
      </c>
      <c r="B63" s="3" t="s">
        <v>65</v>
      </c>
      <c r="C63" s="3" t="s">
        <v>72</v>
      </c>
      <c r="D63" s="3">
        <f>'[2]_Switching Cost Data'!E115/100</f>
        <v>0</v>
      </c>
      <c r="E63" s="3">
        <f>'[2]_Switching Cost Data'!F115/100</f>
        <v>0</v>
      </c>
      <c r="F63" s="3">
        <f>'[2]_Switching Cost Data'!G115/100</f>
        <v>0</v>
      </c>
      <c r="G63" s="3">
        <f>'[2]_Switching Cost Data'!H115/100</f>
        <v>0</v>
      </c>
      <c r="H63" s="3">
        <f>'[2]_Switching Cost Data'!I115/100</f>
        <v>0</v>
      </c>
      <c r="I63" s="3">
        <f>'[2]_Switching Cost Data'!J115/100</f>
        <v>0</v>
      </c>
      <c r="J63" s="3">
        <f>'[2]_Switching Cost Data'!K115/100</f>
        <v>0</v>
      </c>
      <c r="K63" s="3">
        <f>'[2]_Switching Cost Data'!L115/100</f>
        <v>0</v>
      </c>
    </row>
    <row r="64" spans="1:11" x14ac:dyDescent="0.25">
      <c r="A64" s="3" t="s">
        <v>28</v>
      </c>
      <c r="B64" s="3" t="s">
        <v>65</v>
      </c>
      <c r="C64" s="3" t="s">
        <v>20</v>
      </c>
      <c r="D64" s="3">
        <f>'[2]_Switching Cost Data'!E116/100</f>
        <v>1</v>
      </c>
      <c r="E64" s="3">
        <f>'[2]_Switching Cost Data'!F116/100</f>
        <v>1</v>
      </c>
      <c r="F64" s="3">
        <f>'[2]_Switching Cost Data'!G116/100</f>
        <v>1</v>
      </c>
      <c r="G64" s="3">
        <f>'[2]_Switching Cost Data'!H116/100</f>
        <v>1</v>
      </c>
      <c r="H64" s="3">
        <f>'[2]_Switching Cost Data'!I116/100</f>
        <v>1</v>
      </c>
      <c r="I64" s="3">
        <f>'[2]_Switching Cost Data'!J116/100</f>
        <v>1</v>
      </c>
      <c r="J64" s="3">
        <f>'[2]_Switching Cost Data'!K116/100</f>
        <v>1</v>
      </c>
      <c r="K64" s="3">
        <f>'[2]_Switching Cost Data'!L116/100</f>
        <v>1</v>
      </c>
    </row>
    <row r="65" spans="1:11" x14ac:dyDescent="0.25">
      <c r="A65" s="3" t="s">
        <v>28</v>
      </c>
      <c r="B65" s="3" t="s">
        <v>65</v>
      </c>
      <c r="C65" s="3" t="s">
        <v>27</v>
      </c>
      <c r="D65" s="3">
        <f>'[2]_Switching Cost Data'!E117/100</f>
        <v>0</v>
      </c>
      <c r="E65" s="3">
        <f>'[2]_Switching Cost Data'!F117/100</f>
        <v>0</v>
      </c>
      <c r="F65" s="3">
        <f>'[2]_Switching Cost Data'!G117/100</f>
        <v>0</v>
      </c>
      <c r="G65" s="3">
        <f>'[2]_Switching Cost Data'!H117/100</f>
        <v>0</v>
      </c>
      <c r="H65" s="3">
        <f>'[2]_Switching Cost Data'!I117/100</f>
        <v>0</v>
      </c>
      <c r="I65" s="3">
        <f>'[2]_Switching Cost Data'!J117/100</f>
        <v>0</v>
      </c>
      <c r="J65" s="3">
        <f>'[2]_Switching Cost Data'!K117/100</f>
        <v>0</v>
      </c>
      <c r="K65" s="3">
        <f>'[2]_Switching Cost Data'!L117/100</f>
        <v>0</v>
      </c>
    </row>
    <row r="66" spans="1:11" x14ac:dyDescent="0.25">
      <c r="A66" s="3" t="s">
        <v>28</v>
      </c>
      <c r="B66" s="3" t="s">
        <v>66</v>
      </c>
      <c r="C66" s="3" t="s">
        <v>71</v>
      </c>
      <c r="D66" s="3">
        <f>'[2]_Switching Cost Data'!E118/100</f>
        <v>0</v>
      </c>
      <c r="E66" s="3">
        <f>'[2]_Switching Cost Data'!F118/100</f>
        <v>0</v>
      </c>
      <c r="F66" s="3">
        <f>'[2]_Switching Cost Data'!G118/100</f>
        <v>0</v>
      </c>
      <c r="G66" s="3">
        <f>'[2]_Switching Cost Data'!H118/100</f>
        <v>0</v>
      </c>
      <c r="H66" s="3">
        <f>'[2]_Switching Cost Data'!I118/100</f>
        <v>0</v>
      </c>
      <c r="I66" s="3">
        <f>'[2]_Switching Cost Data'!J118/100</f>
        <v>0</v>
      </c>
      <c r="J66" s="3">
        <f>'[2]_Switching Cost Data'!K118/100</f>
        <v>0</v>
      </c>
      <c r="K66" s="3">
        <f>'[2]_Switching Cost Data'!L118/100</f>
        <v>0</v>
      </c>
    </row>
    <row r="67" spans="1:11" x14ac:dyDescent="0.25">
      <c r="A67" s="3" t="s">
        <v>28</v>
      </c>
      <c r="B67" s="3" t="s">
        <v>66</v>
      </c>
      <c r="C67" s="3" t="s">
        <v>72</v>
      </c>
      <c r="D67" s="3">
        <f>'[2]_Switching Cost Data'!E119/100</f>
        <v>0</v>
      </c>
      <c r="E67" s="3">
        <f>'[2]_Switching Cost Data'!F119/100</f>
        <v>0</v>
      </c>
      <c r="F67" s="3">
        <f>'[2]_Switching Cost Data'!G119/100</f>
        <v>0</v>
      </c>
      <c r="G67" s="3">
        <f>'[2]_Switching Cost Data'!H119/100</f>
        <v>0</v>
      </c>
      <c r="H67" s="3">
        <f>'[2]_Switching Cost Data'!I119/100</f>
        <v>0</v>
      </c>
      <c r="I67" s="3">
        <f>'[2]_Switching Cost Data'!J119/100</f>
        <v>0</v>
      </c>
      <c r="J67" s="3">
        <f>'[2]_Switching Cost Data'!K119/100</f>
        <v>0</v>
      </c>
      <c r="K67" s="3">
        <f>'[2]_Switching Cost Data'!L119/100</f>
        <v>0</v>
      </c>
    </row>
    <row r="68" spans="1:11" x14ac:dyDescent="0.25">
      <c r="A68" s="3" t="s">
        <v>28</v>
      </c>
      <c r="B68" s="3" t="s">
        <v>66</v>
      </c>
      <c r="C68" s="3" t="s">
        <v>20</v>
      </c>
      <c r="D68" s="3">
        <f>'[2]_Switching Cost Data'!E120/100</f>
        <v>1</v>
      </c>
      <c r="E68" s="3">
        <f>'[2]_Switching Cost Data'!F120/100</f>
        <v>1</v>
      </c>
      <c r="F68" s="3">
        <f>'[2]_Switching Cost Data'!G120/100</f>
        <v>1</v>
      </c>
      <c r="G68" s="3">
        <f>'[2]_Switching Cost Data'!H120/100</f>
        <v>1</v>
      </c>
      <c r="H68" s="3">
        <f>'[2]_Switching Cost Data'!I120/100</f>
        <v>1</v>
      </c>
      <c r="I68" s="3">
        <f>'[2]_Switching Cost Data'!J120/100</f>
        <v>1</v>
      </c>
      <c r="J68" s="3">
        <f>'[2]_Switching Cost Data'!K120/100</f>
        <v>1</v>
      </c>
      <c r="K68" s="3">
        <f>'[2]_Switching Cost Data'!L120/100</f>
        <v>1</v>
      </c>
    </row>
    <row r="69" spans="1:11" x14ac:dyDescent="0.25">
      <c r="A69" s="3" t="s">
        <v>28</v>
      </c>
      <c r="B69" s="3" t="s">
        <v>66</v>
      </c>
      <c r="C69" s="3" t="s">
        <v>27</v>
      </c>
      <c r="D69" s="3">
        <f>'[2]_Switching Cost Data'!E121/100</f>
        <v>0</v>
      </c>
      <c r="E69" s="3">
        <f>'[2]_Switching Cost Data'!F121/100</f>
        <v>0</v>
      </c>
      <c r="F69" s="3">
        <f>'[2]_Switching Cost Data'!G121/100</f>
        <v>0</v>
      </c>
      <c r="G69" s="3">
        <f>'[2]_Switching Cost Data'!H121/100</f>
        <v>0</v>
      </c>
      <c r="H69" s="3">
        <f>'[2]_Switching Cost Data'!I121/100</f>
        <v>0</v>
      </c>
      <c r="I69" s="3">
        <f>'[2]_Switching Cost Data'!J121/100</f>
        <v>0</v>
      </c>
      <c r="J69" s="3">
        <f>'[2]_Switching Cost Data'!K121/100</f>
        <v>0</v>
      </c>
      <c r="K69" s="3">
        <f>'[2]_Switching Cost Data'!L121/100</f>
        <v>0</v>
      </c>
    </row>
    <row r="70" spans="1:11" x14ac:dyDescent="0.25">
      <c r="A70" s="3" t="s">
        <v>28</v>
      </c>
      <c r="B70" s="3" t="s">
        <v>67</v>
      </c>
      <c r="C70" s="3" t="s">
        <v>71</v>
      </c>
      <c r="D70" s="3">
        <f>'[2]_Switching Cost Data'!E122/100</f>
        <v>0</v>
      </c>
      <c r="E70" s="3">
        <f>'[2]_Switching Cost Data'!F122/100</f>
        <v>0</v>
      </c>
      <c r="F70" s="3">
        <f>'[2]_Switching Cost Data'!G122/100</f>
        <v>0</v>
      </c>
      <c r="G70" s="3">
        <f>'[2]_Switching Cost Data'!H122/100</f>
        <v>0</v>
      </c>
      <c r="H70" s="3">
        <f>'[2]_Switching Cost Data'!I122/100</f>
        <v>0</v>
      </c>
      <c r="I70" s="3">
        <f>'[2]_Switching Cost Data'!J122/100</f>
        <v>0</v>
      </c>
      <c r="J70" s="3">
        <f>'[2]_Switching Cost Data'!K122/100</f>
        <v>0</v>
      </c>
      <c r="K70" s="3">
        <f>'[2]_Switching Cost Data'!L122/100</f>
        <v>0</v>
      </c>
    </row>
    <row r="71" spans="1:11" x14ac:dyDescent="0.25">
      <c r="A71" s="3" t="s">
        <v>28</v>
      </c>
      <c r="B71" s="3" t="s">
        <v>67</v>
      </c>
      <c r="C71" s="3" t="s">
        <v>72</v>
      </c>
      <c r="D71" s="3">
        <f>'[2]_Switching Cost Data'!E123/100</f>
        <v>0</v>
      </c>
      <c r="E71" s="3">
        <f>'[2]_Switching Cost Data'!F123/100</f>
        <v>0</v>
      </c>
      <c r="F71" s="3">
        <f>'[2]_Switching Cost Data'!G123/100</f>
        <v>0</v>
      </c>
      <c r="G71" s="3">
        <f>'[2]_Switching Cost Data'!H123/100</f>
        <v>0</v>
      </c>
      <c r="H71" s="3">
        <f>'[2]_Switching Cost Data'!I123/100</f>
        <v>0</v>
      </c>
      <c r="I71" s="3">
        <f>'[2]_Switching Cost Data'!J123/100</f>
        <v>0</v>
      </c>
      <c r="J71" s="3">
        <f>'[2]_Switching Cost Data'!K123/100</f>
        <v>0</v>
      </c>
      <c r="K71" s="3">
        <f>'[2]_Switching Cost Data'!L123/100</f>
        <v>0</v>
      </c>
    </row>
    <row r="72" spans="1:11" x14ac:dyDescent="0.25">
      <c r="A72" s="3" t="s">
        <v>28</v>
      </c>
      <c r="B72" s="3" t="s">
        <v>67</v>
      </c>
      <c r="C72" s="3" t="s">
        <v>20</v>
      </c>
      <c r="D72" s="3">
        <f>'[2]_Switching Cost Data'!E124/100</f>
        <v>1</v>
      </c>
      <c r="E72" s="3">
        <f>'[2]_Switching Cost Data'!F124/100</f>
        <v>1</v>
      </c>
      <c r="F72" s="3">
        <f>'[2]_Switching Cost Data'!G124/100</f>
        <v>1</v>
      </c>
      <c r="G72" s="3">
        <f>'[2]_Switching Cost Data'!H124/100</f>
        <v>1</v>
      </c>
      <c r="H72" s="3">
        <f>'[2]_Switching Cost Data'!I124/100</f>
        <v>1</v>
      </c>
      <c r="I72" s="3">
        <f>'[2]_Switching Cost Data'!J124/100</f>
        <v>1</v>
      </c>
      <c r="J72" s="3">
        <f>'[2]_Switching Cost Data'!K124/100</f>
        <v>1</v>
      </c>
      <c r="K72" s="3">
        <f>'[2]_Switching Cost Data'!L124/100</f>
        <v>1</v>
      </c>
    </row>
    <row r="73" spans="1:11" x14ac:dyDescent="0.25">
      <c r="A73" s="3" t="s">
        <v>28</v>
      </c>
      <c r="B73" s="3" t="s">
        <v>67</v>
      </c>
      <c r="C73" s="3" t="s">
        <v>27</v>
      </c>
      <c r="D73" s="3">
        <f>'[2]_Switching Cost Data'!E125/100</f>
        <v>0</v>
      </c>
      <c r="E73" s="3">
        <f>'[2]_Switching Cost Data'!F125/100</f>
        <v>0</v>
      </c>
      <c r="F73" s="3">
        <f>'[2]_Switching Cost Data'!G125/100</f>
        <v>0</v>
      </c>
      <c r="G73" s="3">
        <f>'[2]_Switching Cost Data'!H125/100</f>
        <v>0</v>
      </c>
      <c r="H73" s="3">
        <f>'[2]_Switching Cost Data'!I125/100</f>
        <v>0</v>
      </c>
      <c r="I73" s="3">
        <f>'[2]_Switching Cost Data'!J125/100</f>
        <v>0</v>
      </c>
      <c r="J73" s="3">
        <f>'[2]_Switching Cost Data'!K125/100</f>
        <v>0</v>
      </c>
      <c r="K73" s="3">
        <f>'[2]_Switching Cost Data'!L125/100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>
      <selection activeCell="L18" sqref="L18"/>
    </sheetView>
  </sheetViews>
  <sheetFormatPr defaultRowHeight="15" x14ac:dyDescent="0.25"/>
  <cols>
    <col min="1" max="1" width="16.42578125" style="3" customWidth="1"/>
    <col min="2" max="2" width="11.140625" style="3" bestFit="1" customWidth="1"/>
    <col min="3" max="3" width="19.85546875" style="3" bestFit="1" customWidth="1"/>
    <col min="4" max="16384" width="9.140625" style="3"/>
  </cols>
  <sheetData>
    <row r="1" spans="1:3" x14ac:dyDescent="0.25">
      <c r="A1" s="2" t="s">
        <v>98</v>
      </c>
      <c r="B1" s="2" t="s">
        <v>0</v>
      </c>
      <c r="C1" s="2" t="s">
        <v>80</v>
      </c>
    </row>
    <row r="2" spans="1:3" x14ac:dyDescent="0.25">
      <c r="A2" s="3" t="s">
        <v>12</v>
      </c>
      <c r="B2" s="3" t="s">
        <v>65</v>
      </c>
      <c r="C2" s="3">
        <f>'[2]_Drive Cycle Selection'!E16</f>
        <v>2</v>
      </c>
    </row>
    <row r="3" spans="1:3" x14ac:dyDescent="0.25">
      <c r="A3" s="3" t="s">
        <v>12</v>
      </c>
      <c r="B3" s="3" t="s">
        <v>66</v>
      </c>
      <c r="C3" s="3">
        <f>'[2]_Drive Cycle Selection'!E17</f>
        <v>3</v>
      </c>
    </row>
    <row r="4" spans="1:3" x14ac:dyDescent="0.25">
      <c r="A4" s="3" t="s">
        <v>12</v>
      </c>
      <c r="B4" s="3" t="s">
        <v>67</v>
      </c>
      <c r="C4" s="3">
        <f>'[2]_Drive Cycle Selection'!E18</f>
        <v>3</v>
      </c>
    </row>
    <row r="5" spans="1:3" x14ac:dyDescent="0.25">
      <c r="A5" s="3" t="s">
        <v>1</v>
      </c>
      <c r="B5" s="3" t="s">
        <v>65</v>
      </c>
      <c r="C5" s="3">
        <f>'[2]_Drive Cycle Selection'!E19</f>
        <v>5</v>
      </c>
    </row>
    <row r="6" spans="1:3" x14ac:dyDescent="0.25">
      <c r="A6" s="3" t="s">
        <v>1</v>
      </c>
      <c r="B6" s="3" t="s">
        <v>66</v>
      </c>
      <c r="C6" s="3">
        <f>'[2]_Drive Cycle Selection'!E20</f>
        <v>6</v>
      </c>
    </row>
    <row r="7" spans="1:3" x14ac:dyDescent="0.25">
      <c r="A7" s="3" t="s">
        <v>1</v>
      </c>
      <c r="B7" s="3" t="s">
        <v>67</v>
      </c>
      <c r="C7" s="3">
        <f>'[2]_Drive Cycle Selection'!E21</f>
        <v>6</v>
      </c>
    </row>
    <row r="8" spans="1:3" x14ac:dyDescent="0.25">
      <c r="A8" s="3" t="s">
        <v>3</v>
      </c>
      <c r="B8" s="3" t="s">
        <v>65</v>
      </c>
      <c r="C8" s="3">
        <f>'[2]_Drive Cycle Selection'!E22</f>
        <v>2</v>
      </c>
    </row>
    <row r="9" spans="1:3" x14ac:dyDescent="0.25">
      <c r="A9" s="3" t="s">
        <v>3</v>
      </c>
      <c r="B9" s="3" t="s">
        <v>66</v>
      </c>
      <c r="C9" s="3">
        <f>'[2]_Drive Cycle Selection'!E23</f>
        <v>3</v>
      </c>
    </row>
    <row r="10" spans="1:3" x14ac:dyDescent="0.25">
      <c r="A10" s="3" t="s">
        <v>3</v>
      </c>
      <c r="B10" s="3" t="s">
        <v>67</v>
      </c>
      <c r="C10" s="3">
        <f>'[2]_Drive Cycle Selection'!E24</f>
        <v>3</v>
      </c>
    </row>
    <row r="11" spans="1:3" x14ac:dyDescent="0.25">
      <c r="A11" s="3" t="s">
        <v>11</v>
      </c>
      <c r="B11" s="3" t="s">
        <v>65</v>
      </c>
      <c r="C11" s="3">
        <f>'[2]_Drive Cycle Selection'!E25</f>
        <v>1</v>
      </c>
    </row>
    <row r="12" spans="1:3" x14ac:dyDescent="0.25">
      <c r="A12" s="3" t="s">
        <v>11</v>
      </c>
      <c r="B12" s="3" t="s">
        <v>66</v>
      </c>
      <c r="C12" s="3">
        <f>'[2]_Drive Cycle Selection'!E26</f>
        <v>4</v>
      </c>
    </row>
    <row r="13" spans="1:3" x14ac:dyDescent="0.25">
      <c r="A13" s="3" t="s">
        <v>11</v>
      </c>
      <c r="B13" s="3" t="s">
        <v>67</v>
      </c>
      <c r="C13" s="3">
        <f>'[2]_Drive Cycle Selection'!E27</f>
        <v>4</v>
      </c>
    </row>
    <row r="14" spans="1:3" x14ac:dyDescent="0.25">
      <c r="A14" s="3" t="s">
        <v>2</v>
      </c>
      <c r="B14" s="3" t="s">
        <v>65</v>
      </c>
      <c r="C14" s="3">
        <f>'[2]_Drive Cycle Selection'!E28</f>
        <v>2</v>
      </c>
    </row>
    <row r="15" spans="1:3" x14ac:dyDescent="0.25">
      <c r="A15" s="3" t="s">
        <v>2</v>
      </c>
      <c r="B15" s="3" t="s">
        <v>66</v>
      </c>
      <c r="C15" s="3">
        <f>'[2]_Drive Cycle Selection'!E29</f>
        <v>3</v>
      </c>
    </row>
    <row r="16" spans="1:3" x14ac:dyDescent="0.25">
      <c r="A16" s="3" t="s">
        <v>2</v>
      </c>
      <c r="B16" s="3" t="s">
        <v>67</v>
      </c>
      <c r="C16" s="3">
        <f>'[2]_Drive Cycle Selection'!E30</f>
        <v>3</v>
      </c>
    </row>
    <row r="17" spans="1:3" x14ac:dyDescent="0.25">
      <c r="A17" s="3" t="s">
        <v>28</v>
      </c>
      <c r="B17" s="3" t="s">
        <v>65</v>
      </c>
      <c r="C17" s="3">
        <f>'[2]_Drive Cycle Selection'!E31</f>
        <v>2</v>
      </c>
    </row>
    <row r="18" spans="1:3" x14ac:dyDescent="0.25">
      <c r="A18" s="3" t="s">
        <v>28</v>
      </c>
      <c r="B18" s="3" t="s">
        <v>66</v>
      </c>
      <c r="C18" s="3">
        <f>'[2]_Drive Cycle Selection'!E32</f>
        <v>3</v>
      </c>
    </row>
    <row r="19" spans="1:3" x14ac:dyDescent="0.25">
      <c r="A19" s="3" t="s">
        <v>28</v>
      </c>
      <c r="B19" s="3" t="s">
        <v>67</v>
      </c>
      <c r="C19" s="3">
        <f>'[2]_Drive Cycle Selection'!E33</f>
        <v>3</v>
      </c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L15" sqref="L15"/>
    </sheetView>
  </sheetViews>
  <sheetFormatPr defaultRowHeight="15" x14ac:dyDescent="0.25"/>
  <cols>
    <col min="1" max="1" width="10.85546875" style="3" bestFit="1" customWidth="1"/>
    <col min="2" max="2" width="11.140625" style="3" bestFit="1" customWidth="1"/>
    <col min="3" max="3" width="8.42578125" style="3" bestFit="1" customWidth="1"/>
    <col min="4" max="5" width="10" style="3" bestFit="1" customWidth="1"/>
    <col min="6" max="6" width="9.85546875" style="3" bestFit="1" customWidth="1"/>
    <col min="7" max="16384" width="9.140625" style="3"/>
  </cols>
  <sheetData>
    <row r="1" spans="1:6" x14ac:dyDescent="0.25">
      <c r="A1" s="2" t="s">
        <v>89</v>
      </c>
      <c r="B1" s="2" t="s">
        <v>0</v>
      </c>
      <c r="C1" s="2" t="s">
        <v>90</v>
      </c>
      <c r="D1" s="2" t="s">
        <v>91</v>
      </c>
      <c r="E1" s="2" t="s">
        <v>92</v>
      </c>
      <c r="F1" s="2" t="s">
        <v>93</v>
      </c>
    </row>
    <row r="2" spans="1:6" x14ac:dyDescent="0.25">
      <c r="A2" s="3">
        <f>'[2]_Drive Cycle Selection'!C41</f>
        <v>1</v>
      </c>
      <c r="B2" s="3" t="str">
        <f>'[2]_Drive Cycle Selection'!D41</f>
        <v>Urban</v>
      </c>
      <c r="C2" s="3" t="str">
        <f>'[2]_Drive Cycle Selection'!E41</f>
        <v>Low</v>
      </c>
      <c r="D2" s="3" t="str">
        <f>'[2]_Drive Cycle Selection'!F41</f>
        <v>Medium</v>
      </c>
      <c r="E2" s="3" t="str">
        <f>'[2]_Drive Cycle Selection'!G41</f>
        <v>High</v>
      </c>
      <c r="F2" s="3" t="str">
        <f>'[2]_Drive Cycle Selection'!H41</f>
        <v>Extra High</v>
      </c>
    </row>
    <row r="3" spans="1:6" x14ac:dyDescent="0.25">
      <c r="A3" s="3">
        <f>A2</f>
        <v>1</v>
      </c>
      <c r="B3" s="3" t="str">
        <f>'[2]_Drive Cycle Selection'!D42</f>
        <v>Regional</v>
      </c>
      <c r="C3" s="3" t="str">
        <f>'[2]_Drive Cycle Selection'!E42</f>
        <v>Low</v>
      </c>
      <c r="D3" s="3" t="str">
        <f>'[2]_Drive Cycle Selection'!F42</f>
        <v>Medium</v>
      </c>
      <c r="E3" s="3" t="str">
        <f>'[2]_Drive Cycle Selection'!G42</f>
        <v>High</v>
      </c>
      <c r="F3" s="3" t="str">
        <f>'[2]_Drive Cycle Selection'!H42</f>
        <v>Extra High</v>
      </c>
    </row>
    <row r="4" spans="1:6" x14ac:dyDescent="0.25">
      <c r="A4" s="3">
        <f>A3</f>
        <v>1</v>
      </c>
      <c r="B4" s="3" t="str">
        <f>'[2]_Drive Cycle Selection'!D43</f>
        <v>LongHaul</v>
      </c>
      <c r="C4" s="3" t="str">
        <f>'[2]_Drive Cycle Selection'!E43</f>
        <v>Low</v>
      </c>
      <c r="D4" s="3" t="str">
        <f>'[2]_Drive Cycle Selection'!F43</f>
        <v>Medium</v>
      </c>
      <c r="E4" s="3" t="str">
        <f>'[2]_Drive Cycle Selection'!G43</f>
        <v>High</v>
      </c>
      <c r="F4" s="3" t="str">
        <f>'[2]_Drive Cycle Selection'!H43</f>
        <v>Extra High</v>
      </c>
    </row>
    <row r="5" spans="1:6" x14ac:dyDescent="0.25">
      <c r="A5" s="3">
        <f>'[2]_Drive Cycle Selection'!C44</f>
        <v>2</v>
      </c>
      <c r="B5" s="3" t="str">
        <f>'[2]_Drive Cycle Selection'!D44</f>
        <v>Urban</v>
      </c>
      <c r="C5" s="3" t="str">
        <f>'[2]_Drive Cycle Selection'!E44</f>
        <v>Low</v>
      </c>
      <c r="D5" s="3" t="str">
        <f>'[2]_Drive Cycle Selection'!F44</f>
        <v>Medium</v>
      </c>
      <c r="E5" s="3" t="str">
        <f>'[2]_Drive Cycle Selection'!G44</f>
        <v>High</v>
      </c>
      <c r="F5" s="3" t="str">
        <f>'[2]_Drive Cycle Selection'!H44</f>
        <v>Extra High</v>
      </c>
    </row>
    <row r="6" spans="1:6" x14ac:dyDescent="0.25">
      <c r="A6" s="3">
        <f>A5</f>
        <v>2</v>
      </c>
      <c r="B6" s="3" t="str">
        <f>'[2]_Drive Cycle Selection'!D45</f>
        <v>Regional</v>
      </c>
      <c r="C6" s="3" t="str">
        <f>'[2]_Drive Cycle Selection'!E45</f>
        <v>Low</v>
      </c>
      <c r="D6" s="3" t="str">
        <f>'[2]_Drive Cycle Selection'!F45</f>
        <v>Medium</v>
      </c>
      <c r="E6" s="3" t="str">
        <f>'[2]_Drive Cycle Selection'!G45</f>
        <v>High</v>
      </c>
      <c r="F6" s="3" t="str">
        <f>'[2]_Drive Cycle Selection'!H45</f>
        <v>Extra High</v>
      </c>
    </row>
    <row r="7" spans="1:6" x14ac:dyDescent="0.25">
      <c r="A7" s="3">
        <f>A6</f>
        <v>2</v>
      </c>
      <c r="B7" s="3" t="str">
        <f>'[2]_Drive Cycle Selection'!D46</f>
        <v>LongHaul</v>
      </c>
      <c r="C7" s="3" t="str">
        <f>'[2]_Drive Cycle Selection'!E46</f>
        <v>Low</v>
      </c>
      <c r="D7" s="3" t="str">
        <f>'[2]_Drive Cycle Selection'!F46</f>
        <v>Medium</v>
      </c>
      <c r="E7" s="3" t="str">
        <f>'[2]_Drive Cycle Selection'!G46</f>
        <v>High</v>
      </c>
      <c r="F7" s="3" t="str">
        <f>'[2]_Drive Cycle Selection'!H46</f>
        <v>Extra High</v>
      </c>
    </row>
    <row r="8" spans="1:6" x14ac:dyDescent="0.25">
      <c r="A8" s="3">
        <f>'[2]_Drive Cycle Selection'!C47</f>
        <v>3</v>
      </c>
      <c r="B8" s="3" t="str">
        <f>'[2]_Drive Cycle Selection'!D47</f>
        <v>Urban</v>
      </c>
      <c r="C8" s="3" t="str">
        <f>'[2]_Drive Cycle Selection'!E47</f>
        <v>Urban</v>
      </c>
      <c r="D8" s="3" t="str">
        <f>'[2]_Drive Cycle Selection'!F47</f>
        <v>Rural</v>
      </c>
      <c r="E8" s="3" t="str">
        <f>'[2]_Drive Cycle Selection'!G47</f>
        <v>Motorway</v>
      </c>
      <c r="F8" s="3" t="str">
        <f>'[2]_Drive Cycle Selection'!H47</f>
        <v>-</v>
      </c>
    </row>
    <row r="9" spans="1:6" x14ac:dyDescent="0.25">
      <c r="A9" s="3">
        <f>A8</f>
        <v>3</v>
      </c>
      <c r="B9" s="3" t="str">
        <f>'[2]_Drive Cycle Selection'!D48</f>
        <v>Regional</v>
      </c>
      <c r="C9" s="3" t="str">
        <f>'[2]_Drive Cycle Selection'!E48</f>
        <v>Urban</v>
      </c>
      <c r="D9" s="3" t="str">
        <f>'[2]_Drive Cycle Selection'!F48</f>
        <v>Rural</v>
      </c>
      <c r="E9" s="3" t="str">
        <f>'[2]_Drive Cycle Selection'!G48</f>
        <v>Motorway</v>
      </c>
      <c r="F9" s="3" t="str">
        <f>'[2]_Drive Cycle Selection'!H48</f>
        <v>-</v>
      </c>
    </row>
    <row r="10" spans="1:6" x14ac:dyDescent="0.25">
      <c r="A10" s="3">
        <f>A9</f>
        <v>3</v>
      </c>
      <c r="B10" s="3" t="str">
        <f>'[2]_Drive Cycle Selection'!D49</f>
        <v>LongHaul</v>
      </c>
      <c r="C10" s="3" t="str">
        <f>'[2]_Drive Cycle Selection'!E49</f>
        <v>Urban</v>
      </c>
      <c r="D10" s="3" t="str">
        <f>'[2]_Drive Cycle Selection'!F49</f>
        <v>Rural</v>
      </c>
      <c r="E10" s="3" t="str">
        <f>'[2]_Drive Cycle Selection'!G49</f>
        <v>Motorway</v>
      </c>
      <c r="F10" s="3" t="str">
        <f>'[2]_Drive Cycle Selection'!H49</f>
        <v>-</v>
      </c>
    </row>
    <row r="11" spans="1:6" x14ac:dyDescent="0.25">
      <c r="A11" s="3">
        <f>'[2]_Drive Cycle Selection'!C50</f>
        <v>4</v>
      </c>
      <c r="B11" s="3" t="str">
        <f>'[2]_Drive Cycle Selection'!D50</f>
        <v>Urban</v>
      </c>
      <c r="C11" s="3" t="str">
        <f>'[2]_Drive Cycle Selection'!E50</f>
        <v>Urban</v>
      </c>
      <c r="D11" s="3" t="str">
        <f>'[2]_Drive Cycle Selection'!F50</f>
        <v>Rural</v>
      </c>
      <c r="E11" s="3" t="str">
        <f>'[2]_Drive Cycle Selection'!G50</f>
        <v>Motorway</v>
      </c>
      <c r="F11" s="3" t="str">
        <f>'[2]_Drive Cycle Selection'!H50</f>
        <v>-</v>
      </c>
    </row>
    <row r="12" spans="1:6" x14ac:dyDescent="0.25">
      <c r="A12" s="3">
        <f>A11</f>
        <v>4</v>
      </c>
      <c r="B12" s="3" t="str">
        <f>'[2]_Drive Cycle Selection'!D51</f>
        <v>Regional</v>
      </c>
      <c r="C12" s="3" t="str">
        <f>'[2]_Drive Cycle Selection'!E51</f>
        <v>Urban</v>
      </c>
      <c r="D12" s="3" t="str">
        <f>'[2]_Drive Cycle Selection'!F51</f>
        <v>Rural</v>
      </c>
      <c r="E12" s="3" t="str">
        <f>'[2]_Drive Cycle Selection'!G51</f>
        <v>Motorway</v>
      </c>
      <c r="F12" s="3" t="str">
        <f>'[2]_Drive Cycle Selection'!H51</f>
        <v>-</v>
      </c>
    </row>
    <row r="13" spans="1:6" x14ac:dyDescent="0.25">
      <c r="A13" s="3">
        <f>A12</f>
        <v>4</v>
      </c>
      <c r="B13" s="3" t="str">
        <f>'[2]_Drive Cycle Selection'!D52</f>
        <v>LongHaul</v>
      </c>
      <c r="C13" s="3" t="str">
        <f>'[2]_Drive Cycle Selection'!E52</f>
        <v>Urban</v>
      </c>
      <c r="D13" s="3" t="str">
        <f>'[2]_Drive Cycle Selection'!F52</f>
        <v>Rural</v>
      </c>
      <c r="E13" s="3" t="str">
        <f>'[2]_Drive Cycle Selection'!G52</f>
        <v>Motorway</v>
      </c>
      <c r="F13" s="3" t="str">
        <f>'[2]_Drive Cycle Selection'!H52</f>
        <v>-</v>
      </c>
    </row>
    <row r="14" spans="1:6" x14ac:dyDescent="0.25">
      <c r="A14" s="3">
        <f>'[2]_Drive Cycle Selection'!C53</f>
        <v>5</v>
      </c>
      <c r="B14" s="3" t="str">
        <f>'[2]_Drive Cycle Selection'!D53</f>
        <v>Urban</v>
      </c>
      <c r="C14" s="3" t="str">
        <f>'[2]_Drive Cycle Selection'!E53</f>
        <v>Phase 1</v>
      </c>
      <c r="D14" s="3" t="str">
        <f>'[2]_Drive Cycle Selection'!F53</f>
        <v>Phase 2</v>
      </c>
      <c r="E14" s="3" t="str">
        <f>'[2]_Drive Cycle Selection'!G53</f>
        <v>Phase 3</v>
      </c>
      <c r="F14" s="3" t="str">
        <f>'[2]_Drive Cycle Selection'!H53</f>
        <v>-</v>
      </c>
    </row>
    <row r="15" spans="1:6" x14ac:dyDescent="0.25">
      <c r="A15" s="3">
        <f>A14</f>
        <v>5</v>
      </c>
      <c r="B15" s="3" t="str">
        <f>'[2]_Drive Cycle Selection'!D54</f>
        <v>Regional</v>
      </c>
      <c r="C15" s="3" t="str">
        <f>'[2]_Drive Cycle Selection'!E54</f>
        <v>Phase 1</v>
      </c>
      <c r="D15" s="3" t="str">
        <f>'[2]_Drive Cycle Selection'!F54</f>
        <v>Phase 2</v>
      </c>
      <c r="E15" s="3" t="str">
        <f>'[2]_Drive Cycle Selection'!G54</f>
        <v>Phase 3</v>
      </c>
      <c r="F15" s="3" t="str">
        <f>'[2]_Drive Cycle Selection'!H54</f>
        <v>-</v>
      </c>
    </row>
    <row r="16" spans="1:6" x14ac:dyDescent="0.25">
      <c r="A16" s="3">
        <f>A15</f>
        <v>5</v>
      </c>
      <c r="B16" s="3" t="str">
        <f>'[2]_Drive Cycle Selection'!D55</f>
        <v>LongHaul</v>
      </c>
      <c r="C16" s="3" t="str">
        <f>'[2]_Drive Cycle Selection'!E55</f>
        <v>Phase 1</v>
      </c>
      <c r="D16" s="3" t="str">
        <f>'[2]_Drive Cycle Selection'!F55</f>
        <v>Phase 2</v>
      </c>
      <c r="E16" s="3" t="str">
        <f>'[2]_Drive Cycle Selection'!G55</f>
        <v>Phase 3</v>
      </c>
      <c r="F16" s="3" t="str">
        <f>'[2]_Drive Cycle Selection'!H55</f>
        <v>-</v>
      </c>
    </row>
    <row r="17" spans="1:6" x14ac:dyDescent="0.25">
      <c r="A17" s="3">
        <f>'[2]_Drive Cycle Selection'!$C$56</f>
        <v>6</v>
      </c>
      <c r="B17" s="3" t="str">
        <f>'[2]_Drive Cycle Selection'!D56</f>
        <v>Urban</v>
      </c>
      <c r="C17" s="3" t="str">
        <f>'[2]_Drive Cycle Selection'!E56</f>
        <v>Phase 1</v>
      </c>
      <c r="D17" s="3" t="str">
        <f>'[2]_Drive Cycle Selection'!F56</f>
        <v>Phase 2</v>
      </c>
      <c r="E17" s="3" t="str">
        <f>'[2]_Drive Cycle Selection'!G56</f>
        <v>Phase 3</v>
      </c>
      <c r="F17" s="3" t="str">
        <f>'[2]_Drive Cycle Selection'!H56</f>
        <v>-</v>
      </c>
    </row>
    <row r="18" spans="1:6" x14ac:dyDescent="0.25">
      <c r="A18" s="3">
        <f>A17</f>
        <v>6</v>
      </c>
      <c r="B18" s="3" t="str">
        <f>'[2]_Drive Cycle Selection'!D57</f>
        <v>Regional</v>
      </c>
      <c r="C18" s="3" t="str">
        <f>'[2]_Drive Cycle Selection'!E57</f>
        <v>Phase 1</v>
      </c>
      <c r="D18" s="3" t="str">
        <f>'[2]_Drive Cycle Selection'!F57</f>
        <v>Phase 2</v>
      </c>
      <c r="E18" s="3" t="str">
        <f>'[2]_Drive Cycle Selection'!G57</f>
        <v>Phase 3</v>
      </c>
      <c r="F18" s="3" t="str">
        <f>'[2]_Drive Cycle Selection'!H57</f>
        <v>-</v>
      </c>
    </row>
    <row r="19" spans="1:6" x14ac:dyDescent="0.25">
      <c r="A19" s="3">
        <f>A18</f>
        <v>6</v>
      </c>
      <c r="B19" s="3" t="str">
        <f>'[2]_Drive Cycle Selection'!D58</f>
        <v>LongHaul</v>
      </c>
      <c r="C19" s="3" t="str">
        <f>'[2]_Drive Cycle Selection'!E58</f>
        <v>Phase 1</v>
      </c>
      <c r="D19" s="3" t="str">
        <f>'[2]_Drive Cycle Selection'!F58</f>
        <v>Phase 2</v>
      </c>
      <c r="E19" s="3" t="str">
        <f>'[2]_Drive Cycle Selection'!G58</f>
        <v>Phase 3</v>
      </c>
      <c r="F19" s="3" t="str">
        <f>'[2]_Drive Cycle Selection'!H58</f>
        <v>-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H1803"/>
  <sheetViews>
    <sheetView workbookViewId="0">
      <selection activeCell="P1134" sqref="P1134"/>
    </sheetView>
  </sheetViews>
  <sheetFormatPr defaultColWidth="8.7109375" defaultRowHeight="15" x14ac:dyDescent="0.25"/>
  <cols>
    <col min="1" max="1" width="8.7109375" style="4"/>
    <col min="2" max="3" width="8.7109375" style="7"/>
    <col min="4" max="6" width="8.7109375" style="4"/>
    <col min="7" max="7" width="9.85546875" style="4" bestFit="1" customWidth="1"/>
    <col min="8" max="16384" width="8.7109375" style="4"/>
  </cols>
  <sheetData>
    <row r="1" spans="1:8" x14ac:dyDescent="0.25">
      <c r="A1" s="1" t="s">
        <v>84</v>
      </c>
      <c r="B1" s="2" t="s">
        <v>23</v>
      </c>
      <c r="C1" s="2" t="s">
        <v>13</v>
      </c>
    </row>
    <row r="2" spans="1:8" x14ac:dyDescent="0.25">
      <c r="A2" s="4" t="s">
        <v>85</v>
      </c>
      <c r="B2" s="7">
        <f>'[2]_Cycle 1'!C5</f>
        <v>0</v>
      </c>
      <c r="C2" s="7">
        <f>'[2]_Cycle 1'!D5</f>
        <v>0</v>
      </c>
      <c r="D2" s="1"/>
      <c r="E2" s="1"/>
      <c r="F2" s="1"/>
      <c r="G2" s="1"/>
      <c r="H2" s="1"/>
    </row>
    <row r="3" spans="1:8" x14ac:dyDescent="0.25">
      <c r="A3" s="4" t="s">
        <v>85</v>
      </c>
      <c r="B3" s="7">
        <f>'[2]_Cycle 1'!C6</f>
        <v>1</v>
      </c>
      <c r="C3" s="7">
        <f>'[2]_Cycle 1'!D6</f>
        <v>0</v>
      </c>
    </row>
    <row r="4" spans="1:8" x14ac:dyDescent="0.25">
      <c r="A4" s="4" t="s">
        <v>85</v>
      </c>
      <c r="B4" s="7">
        <f>'[2]_Cycle 1'!C7</f>
        <v>2</v>
      </c>
      <c r="C4" s="7">
        <f>'[2]_Cycle 1'!D7</f>
        <v>0</v>
      </c>
    </row>
    <row r="5" spans="1:8" x14ac:dyDescent="0.25">
      <c r="A5" s="4" t="s">
        <v>85</v>
      </c>
      <c r="B5" s="7">
        <f>'[2]_Cycle 1'!C8</f>
        <v>3</v>
      </c>
      <c r="C5" s="7">
        <f>'[2]_Cycle 1'!D8</f>
        <v>0</v>
      </c>
    </row>
    <row r="6" spans="1:8" x14ac:dyDescent="0.25">
      <c r="A6" s="4" t="s">
        <v>85</v>
      </c>
      <c r="B6" s="7">
        <f>'[2]_Cycle 1'!C9</f>
        <v>4</v>
      </c>
      <c r="C6" s="7">
        <f>'[2]_Cycle 1'!D9</f>
        <v>0</v>
      </c>
    </row>
    <row r="7" spans="1:8" x14ac:dyDescent="0.25">
      <c r="A7" s="4" t="s">
        <v>85</v>
      </c>
      <c r="B7" s="7">
        <f>'[2]_Cycle 1'!C10</f>
        <v>5</v>
      </c>
      <c r="C7" s="7">
        <f>'[2]_Cycle 1'!D10</f>
        <v>0</v>
      </c>
    </row>
    <row r="8" spans="1:8" x14ac:dyDescent="0.25">
      <c r="A8" s="4" t="s">
        <v>85</v>
      </c>
      <c r="B8" s="7">
        <f>'[2]_Cycle 1'!C11</f>
        <v>6</v>
      </c>
      <c r="C8" s="7">
        <f>'[2]_Cycle 1'!D11</f>
        <v>0</v>
      </c>
    </row>
    <row r="9" spans="1:8" x14ac:dyDescent="0.25">
      <c r="A9" s="4" t="s">
        <v>85</v>
      </c>
      <c r="B9" s="7">
        <f>'[2]_Cycle 1'!C12</f>
        <v>7</v>
      </c>
      <c r="C9" s="7">
        <f>'[2]_Cycle 1'!D12</f>
        <v>0</v>
      </c>
    </row>
    <row r="10" spans="1:8" x14ac:dyDescent="0.25">
      <c r="A10" s="4" t="s">
        <v>85</v>
      </c>
      <c r="B10" s="7">
        <f>'[2]_Cycle 1'!C13</f>
        <v>8</v>
      </c>
      <c r="C10" s="7">
        <f>'[2]_Cycle 1'!D13</f>
        <v>0</v>
      </c>
    </row>
    <row r="11" spans="1:8" x14ac:dyDescent="0.25">
      <c r="A11" s="4" t="s">
        <v>85</v>
      </c>
      <c r="B11" s="7">
        <f>'[2]_Cycle 1'!C14</f>
        <v>9</v>
      </c>
      <c r="C11" s="7">
        <f>'[2]_Cycle 1'!D14</f>
        <v>0</v>
      </c>
    </row>
    <row r="12" spans="1:8" x14ac:dyDescent="0.25">
      <c r="A12" s="4" t="s">
        <v>85</v>
      </c>
      <c r="B12" s="7">
        <f>'[2]_Cycle 1'!C15</f>
        <v>10</v>
      </c>
      <c r="C12" s="7">
        <f>'[2]_Cycle 1'!D15</f>
        <v>0</v>
      </c>
    </row>
    <row r="13" spans="1:8" x14ac:dyDescent="0.25">
      <c r="A13" s="4" t="s">
        <v>85</v>
      </c>
      <c r="B13" s="7">
        <f>'[2]_Cycle 1'!C16</f>
        <v>11</v>
      </c>
      <c r="C13" s="7">
        <f>'[2]_Cycle 1'!D16</f>
        <v>0</v>
      </c>
    </row>
    <row r="14" spans="1:8" x14ac:dyDescent="0.25">
      <c r="A14" s="4" t="s">
        <v>85</v>
      </c>
      <c r="B14" s="7">
        <f>'[2]_Cycle 1'!C17</f>
        <v>12</v>
      </c>
      <c r="C14" s="7">
        <f>'[2]_Cycle 1'!D17</f>
        <v>0</v>
      </c>
    </row>
    <row r="15" spans="1:8" x14ac:dyDescent="0.25">
      <c r="A15" s="4" t="s">
        <v>85</v>
      </c>
      <c r="B15" s="7">
        <f>'[2]_Cycle 1'!C18</f>
        <v>13</v>
      </c>
      <c r="C15" s="7">
        <f>'[2]_Cycle 1'!D18</f>
        <v>1.2</v>
      </c>
    </row>
    <row r="16" spans="1:8" x14ac:dyDescent="0.25">
      <c r="A16" s="4" t="s">
        <v>85</v>
      </c>
      <c r="B16" s="7">
        <f>'[2]_Cycle 1'!C19</f>
        <v>14</v>
      </c>
      <c r="C16" s="7">
        <f>'[2]_Cycle 1'!D19</f>
        <v>2.6</v>
      </c>
    </row>
    <row r="17" spans="1:3" x14ac:dyDescent="0.25">
      <c r="A17" s="4" t="s">
        <v>85</v>
      </c>
      <c r="B17" s="7">
        <f>'[2]_Cycle 1'!C20</f>
        <v>15</v>
      </c>
      <c r="C17" s="7">
        <f>'[2]_Cycle 1'!D20</f>
        <v>4.9000000000000004</v>
      </c>
    </row>
    <row r="18" spans="1:3" x14ac:dyDescent="0.25">
      <c r="A18" s="4" t="s">
        <v>85</v>
      </c>
      <c r="B18" s="7">
        <f>'[2]_Cycle 1'!C21</f>
        <v>16</v>
      </c>
      <c r="C18" s="7">
        <f>'[2]_Cycle 1'!D21</f>
        <v>7.3</v>
      </c>
    </row>
    <row r="19" spans="1:3" x14ac:dyDescent="0.25">
      <c r="A19" s="4" t="s">
        <v>85</v>
      </c>
      <c r="B19" s="7">
        <f>'[2]_Cycle 1'!C22</f>
        <v>17</v>
      </c>
      <c r="C19" s="7">
        <f>'[2]_Cycle 1'!D22</f>
        <v>9.4</v>
      </c>
    </row>
    <row r="20" spans="1:3" x14ac:dyDescent="0.25">
      <c r="A20" s="4" t="s">
        <v>85</v>
      </c>
      <c r="B20" s="7">
        <f>'[2]_Cycle 1'!C23</f>
        <v>18</v>
      </c>
      <c r="C20" s="7">
        <f>'[2]_Cycle 1'!D23</f>
        <v>11.4</v>
      </c>
    </row>
    <row r="21" spans="1:3" x14ac:dyDescent="0.25">
      <c r="A21" s="4" t="s">
        <v>85</v>
      </c>
      <c r="B21" s="7">
        <f>'[2]_Cycle 1'!C24</f>
        <v>19</v>
      </c>
      <c r="C21" s="7">
        <f>'[2]_Cycle 1'!D24</f>
        <v>12.7</v>
      </c>
    </row>
    <row r="22" spans="1:3" x14ac:dyDescent="0.25">
      <c r="A22" s="4" t="s">
        <v>85</v>
      </c>
      <c r="B22" s="7">
        <f>'[2]_Cycle 1'!C25</f>
        <v>20</v>
      </c>
      <c r="C22" s="7">
        <f>'[2]_Cycle 1'!D25</f>
        <v>13.3</v>
      </c>
    </row>
    <row r="23" spans="1:3" x14ac:dyDescent="0.25">
      <c r="A23" s="4" t="s">
        <v>85</v>
      </c>
      <c r="B23" s="7">
        <f>'[2]_Cycle 1'!C26</f>
        <v>21</v>
      </c>
      <c r="C23" s="7">
        <f>'[2]_Cycle 1'!D26</f>
        <v>13.4</v>
      </c>
    </row>
    <row r="24" spans="1:3" x14ac:dyDescent="0.25">
      <c r="A24" s="4" t="s">
        <v>85</v>
      </c>
      <c r="B24" s="7">
        <f>'[2]_Cycle 1'!C27</f>
        <v>22</v>
      </c>
      <c r="C24" s="7">
        <f>'[2]_Cycle 1'!D27</f>
        <v>13.3</v>
      </c>
    </row>
    <row r="25" spans="1:3" x14ac:dyDescent="0.25">
      <c r="A25" s="4" t="s">
        <v>85</v>
      </c>
      <c r="B25" s="7">
        <f>'[2]_Cycle 1'!C28</f>
        <v>23</v>
      </c>
      <c r="C25" s="7">
        <f>'[2]_Cycle 1'!D28</f>
        <v>13.1</v>
      </c>
    </row>
    <row r="26" spans="1:3" x14ac:dyDescent="0.25">
      <c r="A26" s="4" t="s">
        <v>85</v>
      </c>
      <c r="B26" s="7">
        <f>'[2]_Cycle 1'!C29</f>
        <v>24</v>
      </c>
      <c r="C26" s="7">
        <f>'[2]_Cycle 1'!D29</f>
        <v>12.5</v>
      </c>
    </row>
    <row r="27" spans="1:3" x14ac:dyDescent="0.25">
      <c r="A27" s="4" t="s">
        <v>85</v>
      </c>
      <c r="B27" s="7">
        <f>'[2]_Cycle 1'!C30</f>
        <v>25</v>
      </c>
      <c r="C27" s="7">
        <f>'[2]_Cycle 1'!D30</f>
        <v>11.1</v>
      </c>
    </row>
    <row r="28" spans="1:3" x14ac:dyDescent="0.25">
      <c r="A28" s="4" t="s">
        <v>85</v>
      </c>
      <c r="B28" s="7">
        <f>'[2]_Cycle 1'!C31</f>
        <v>26</v>
      </c>
      <c r="C28" s="7">
        <f>'[2]_Cycle 1'!D31</f>
        <v>8.9</v>
      </c>
    </row>
    <row r="29" spans="1:3" x14ac:dyDescent="0.25">
      <c r="A29" s="4" t="s">
        <v>85</v>
      </c>
      <c r="B29" s="7">
        <f>'[2]_Cycle 1'!C32</f>
        <v>27</v>
      </c>
      <c r="C29" s="7">
        <f>'[2]_Cycle 1'!D32</f>
        <v>6.2</v>
      </c>
    </row>
    <row r="30" spans="1:3" x14ac:dyDescent="0.25">
      <c r="A30" s="4" t="s">
        <v>85</v>
      </c>
      <c r="B30" s="7">
        <f>'[2]_Cycle 1'!C33</f>
        <v>28</v>
      </c>
      <c r="C30" s="7">
        <f>'[2]_Cycle 1'!D33</f>
        <v>3.8</v>
      </c>
    </row>
    <row r="31" spans="1:3" x14ac:dyDescent="0.25">
      <c r="A31" s="4" t="s">
        <v>85</v>
      </c>
      <c r="B31" s="7">
        <f>'[2]_Cycle 1'!C34</f>
        <v>29</v>
      </c>
      <c r="C31" s="7">
        <f>'[2]_Cycle 1'!D34</f>
        <v>1.8</v>
      </c>
    </row>
    <row r="32" spans="1:3" x14ac:dyDescent="0.25">
      <c r="A32" s="4" t="s">
        <v>85</v>
      </c>
      <c r="B32" s="7">
        <f>'[2]_Cycle 1'!C35</f>
        <v>30</v>
      </c>
      <c r="C32" s="7">
        <f>'[2]_Cycle 1'!D35</f>
        <v>0</v>
      </c>
    </row>
    <row r="33" spans="1:3" x14ac:dyDescent="0.25">
      <c r="A33" s="4" t="s">
        <v>85</v>
      </c>
      <c r="B33" s="7">
        <f>'[2]_Cycle 1'!C36</f>
        <v>31</v>
      </c>
      <c r="C33" s="7">
        <f>'[2]_Cycle 1'!D36</f>
        <v>0</v>
      </c>
    </row>
    <row r="34" spans="1:3" x14ac:dyDescent="0.25">
      <c r="A34" s="4" t="s">
        <v>85</v>
      </c>
      <c r="B34" s="7">
        <f>'[2]_Cycle 1'!C37</f>
        <v>32</v>
      </c>
      <c r="C34" s="7">
        <f>'[2]_Cycle 1'!D37</f>
        <v>0</v>
      </c>
    </row>
    <row r="35" spans="1:3" x14ac:dyDescent="0.25">
      <c r="A35" s="4" t="s">
        <v>85</v>
      </c>
      <c r="B35" s="7">
        <f>'[2]_Cycle 1'!C38</f>
        <v>33</v>
      </c>
      <c r="C35" s="7">
        <f>'[2]_Cycle 1'!D38</f>
        <v>0</v>
      </c>
    </row>
    <row r="36" spans="1:3" x14ac:dyDescent="0.25">
      <c r="A36" s="4" t="s">
        <v>85</v>
      </c>
      <c r="B36" s="7">
        <f>'[2]_Cycle 1'!C39</f>
        <v>34</v>
      </c>
      <c r="C36" s="7">
        <f>'[2]_Cycle 1'!D39</f>
        <v>1.5</v>
      </c>
    </row>
    <row r="37" spans="1:3" x14ac:dyDescent="0.25">
      <c r="A37" s="4" t="s">
        <v>85</v>
      </c>
      <c r="B37" s="7">
        <f>'[2]_Cycle 1'!C40</f>
        <v>35</v>
      </c>
      <c r="C37" s="7">
        <f>'[2]_Cycle 1'!D40</f>
        <v>2.8</v>
      </c>
    </row>
    <row r="38" spans="1:3" x14ac:dyDescent="0.25">
      <c r="A38" s="4" t="s">
        <v>85</v>
      </c>
      <c r="B38" s="7">
        <f>'[2]_Cycle 1'!C41</f>
        <v>36</v>
      </c>
      <c r="C38" s="7">
        <f>'[2]_Cycle 1'!D41</f>
        <v>3.6</v>
      </c>
    </row>
    <row r="39" spans="1:3" x14ac:dyDescent="0.25">
      <c r="A39" s="4" t="s">
        <v>85</v>
      </c>
      <c r="B39" s="7">
        <f>'[2]_Cycle 1'!C42</f>
        <v>37</v>
      </c>
      <c r="C39" s="7">
        <f>'[2]_Cycle 1'!D42</f>
        <v>4.5</v>
      </c>
    </row>
    <row r="40" spans="1:3" x14ac:dyDescent="0.25">
      <c r="A40" s="4" t="s">
        <v>85</v>
      </c>
      <c r="B40" s="7">
        <f>'[2]_Cycle 1'!C43</f>
        <v>38</v>
      </c>
      <c r="C40" s="7">
        <f>'[2]_Cycle 1'!D43</f>
        <v>5.3</v>
      </c>
    </row>
    <row r="41" spans="1:3" x14ac:dyDescent="0.25">
      <c r="A41" s="4" t="s">
        <v>85</v>
      </c>
      <c r="B41" s="7">
        <f>'[2]_Cycle 1'!C44</f>
        <v>39</v>
      </c>
      <c r="C41" s="7">
        <f>'[2]_Cycle 1'!D44</f>
        <v>6</v>
      </c>
    </row>
    <row r="42" spans="1:3" x14ac:dyDescent="0.25">
      <c r="A42" s="4" t="s">
        <v>85</v>
      </c>
      <c r="B42" s="7">
        <f>'[2]_Cycle 1'!C45</f>
        <v>40</v>
      </c>
      <c r="C42" s="7">
        <f>'[2]_Cycle 1'!D45</f>
        <v>6.6</v>
      </c>
    </row>
    <row r="43" spans="1:3" x14ac:dyDescent="0.25">
      <c r="A43" s="4" t="s">
        <v>85</v>
      </c>
      <c r="B43" s="7">
        <f>'[2]_Cycle 1'!C46</f>
        <v>41</v>
      </c>
      <c r="C43" s="7">
        <f>'[2]_Cycle 1'!D46</f>
        <v>7.3</v>
      </c>
    </row>
    <row r="44" spans="1:3" x14ac:dyDescent="0.25">
      <c r="A44" s="4" t="s">
        <v>85</v>
      </c>
      <c r="B44" s="7">
        <f>'[2]_Cycle 1'!C47</f>
        <v>42</v>
      </c>
      <c r="C44" s="7">
        <f>'[2]_Cycle 1'!D47</f>
        <v>7.9</v>
      </c>
    </row>
    <row r="45" spans="1:3" x14ac:dyDescent="0.25">
      <c r="A45" s="4" t="s">
        <v>85</v>
      </c>
      <c r="B45" s="7">
        <f>'[2]_Cycle 1'!C48</f>
        <v>43</v>
      </c>
      <c r="C45" s="7">
        <f>'[2]_Cycle 1'!D48</f>
        <v>8.6</v>
      </c>
    </row>
    <row r="46" spans="1:3" x14ac:dyDescent="0.25">
      <c r="A46" s="4" t="s">
        <v>85</v>
      </c>
      <c r="B46" s="7">
        <f>'[2]_Cycle 1'!C49</f>
        <v>44</v>
      </c>
      <c r="C46" s="7">
        <f>'[2]_Cycle 1'!D49</f>
        <v>9.3000000000000007</v>
      </c>
    </row>
    <row r="47" spans="1:3" x14ac:dyDescent="0.25">
      <c r="A47" s="4" t="s">
        <v>85</v>
      </c>
      <c r="B47" s="7">
        <f>'[2]_Cycle 1'!C50</f>
        <v>45</v>
      </c>
      <c r="C47" s="7">
        <f>'[2]_Cycle 1'!D50</f>
        <v>10</v>
      </c>
    </row>
    <row r="48" spans="1:3" x14ac:dyDescent="0.25">
      <c r="A48" s="4" t="s">
        <v>85</v>
      </c>
      <c r="B48" s="7">
        <f>'[2]_Cycle 1'!C51</f>
        <v>46</v>
      </c>
      <c r="C48" s="7">
        <f>'[2]_Cycle 1'!D51</f>
        <v>10.8</v>
      </c>
    </row>
    <row r="49" spans="1:3" x14ac:dyDescent="0.25">
      <c r="A49" s="4" t="s">
        <v>85</v>
      </c>
      <c r="B49" s="7">
        <f>'[2]_Cycle 1'!C52</f>
        <v>47</v>
      </c>
      <c r="C49" s="7">
        <f>'[2]_Cycle 1'!D52</f>
        <v>11.6</v>
      </c>
    </row>
    <row r="50" spans="1:3" x14ac:dyDescent="0.25">
      <c r="A50" s="4" t="s">
        <v>85</v>
      </c>
      <c r="B50" s="7">
        <f>'[2]_Cycle 1'!C53</f>
        <v>48</v>
      </c>
      <c r="C50" s="7">
        <f>'[2]_Cycle 1'!D53</f>
        <v>12.4</v>
      </c>
    </row>
    <row r="51" spans="1:3" x14ac:dyDescent="0.25">
      <c r="A51" s="4" t="s">
        <v>85</v>
      </c>
      <c r="B51" s="7">
        <f>'[2]_Cycle 1'!C54</f>
        <v>49</v>
      </c>
      <c r="C51" s="7">
        <f>'[2]_Cycle 1'!D54</f>
        <v>13.2</v>
      </c>
    </row>
    <row r="52" spans="1:3" x14ac:dyDescent="0.25">
      <c r="A52" s="4" t="s">
        <v>85</v>
      </c>
      <c r="B52" s="7">
        <f>'[2]_Cycle 1'!C55</f>
        <v>50</v>
      </c>
      <c r="C52" s="7">
        <f>'[2]_Cycle 1'!D55</f>
        <v>14.2</v>
      </c>
    </row>
    <row r="53" spans="1:3" x14ac:dyDescent="0.25">
      <c r="A53" s="4" t="s">
        <v>85</v>
      </c>
      <c r="B53" s="7">
        <f>'[2]_Cycle 1'!C56</f>
        <v>51</v>
      </c>
      <c r="C53" s="7">
        <f>'[2]_Cycle 1'!D56</f>
        <v>14.8</v>
      </c>
    </row>
    <row r="54" spans="1:3" x14ac:dyDescent="0.25">
      <c r="A54" s="4" t="s">
        <v>85</v>
      </c>
      <c r="B54" s="7">
        <f>'[2]_Cycle 1'!C57</f>
        <v>52</v>
      </c>
      <c r="C54" s="7">
        <f>'[2]_Cycle 1'!D57</f>
        <v>14.7</v>
      </c>
    </row>
    <row r="55" spans="1:3" x14ac:dyDescent="0.25">
      <c r="A55" s="4" t="s">
        <v>85</v>
      </c>
      <c r="B55" s="7">
        <f>'[2]_Cycle 1'!C58</f>
        <v>53</v>
      </c>
      <c r="C55" s="7">
        <f>'[2]_Cycle 1'!D58</f>
        <v>14.4</v>
      </c>
    </row>
    <row r="56" spans="1:3" x14ac:dyDescent="0.25">
      <c r="A56" s="4" t="s">
        <v>85</v>
      </c>
      <c r="B56" s="7">
        <f>'[2]_Cycle 1'!C59</f>
        <v>54</v>
      </c>
      <c r="C56" s="7">
        <f>'[2]_Cycle 1'!D59</f>
        <v>14.1</v>
      </c>
    </row>
    <row r="57" spans="1:3" x14ac:dyDescent="0.25">
      <c r="A57" s="4" t="s">
        <v>85</v>
      </c>
      <c r="B57" s="7">
        <f>'[2]_Cycle 1'!C60</f>
        <v>55</v>
      </c>
      <c r="C57" s="7">
        <f>'[2]_Cycle 1'!D60</f>
        <v>13.6</v>
      </c>
    </row>
    <row r="58" spans="1:3" x14ac:dyDescent="0.25">
      <c r="A58" s="4" t="s">
        <v>85</v>
      </c>
      <c r="B58" s="7">
        <f>'[2]_Cycle 1'!C61</f>
        <v>56</v>
      </c>
      <c r="C58" s="7">
        <f>'[2]_Cycle 1'!D61</f>
        <v>13</v>
      </c>
    </row>
    <row r="59" spans="1:3" x14ac:dyDescent="0.25">
      <c r="A59" s="4" t="s">
        <v>85</v>
      </c>
      <c r="B59" s="7">
        <f>'[2]_Cycle 1'!C62</f>
        <v>57</v>
      </c>
      <c r="C59" s="7">
        <f>'[2]_Cycle 1'!D62</f>
        <v>12.4</v>
      </c>
    </row>
    <row r="60" spans="1:3" x14ac:dyDescent="0.25">
      <c r="A60" s="4" t="s">
        <v>85</v>
      </c>
      <c r="B60" s="7">
        <f>'[2]_Cycle 1'!C63</f>
        <v>58</v>
      </c>
      <c r="C60" s="7">
        <f>'[2]_Cycle 1'!D63</f>
        <v>11.8</v>
      </c>
    </row>
    <row r="61" spans="1:3" x14ac:dyDescent="0.25">
      <c r="A61" s="4" t="s">
        <v>85</v>
      </c>
      <c r="B61" s="7">
        <f>'[2]_Cycle 1'!C64</f>
        <v>59</v>
      </c>
      <c r="C61" s="7">
        <f>'[2]_Cycle 1'!D64</f>
        <v>11.2</v>
      </c>
    </row>
    <row r="62" spans="1:3" x14ac:dyDescent="0.25">
      <c r="A62" s="4" t="s">
        <v>85</v>
      </c>
      <c r="B62" s="7">
        <f>'[2]_Cycle 1'!C65</f>
        <v>60</v>
      </c>
      <c r="C62" s="7">
        <f>'[2]_Cycle 1'!D65</f>
        <v>10.6</v>
      </c>
    </row>
    <row r="63" spans="1:3" x14ac:dyDescent="0.25">
      <c r="A63" s="4" t="s">
        <v>85</v>
      </c>
      <c r="B63" s="7">
        <f>'[2]_Cycle 1'!C66</f>
        <v>61</v>
      </c>
      <c r="C63" s="7">
        <f>'[2]_Cycle 1'!D66</f>
        <v>9.9</v>
      </c>
    </row>
    <row r="64" spans="1:3" x14ac:dyDescent="0.25">
      <c r="A64" s="4" t="s">
        <v>85</v>
      </c>
      <c r="B64" s="7">
        <f>'[2]_Cycle 1'!C67</f>
        <v>62</v>
      </c>
      <c r="C64" s="7">
        <f>'[2]_Cycle 1'!D67</f>
        <v>9</v>
      </c>
    </row>
    <row r="65" spans="1:3" x14ac:dyDescent="0.25">
      <c r="A65" s="4" t="s">
        <v>85</v>
      </c>
      <c r="B65" s="7">
        <f>'[2]_Cycle 1'!C68</f>
        <v>63</v>
      </c>
      <c r="C65" s="7">
        <f>'[2]_Cycle 1'!D68</f>
        <v>8.1999999999999993</v>
      </c>
    </row>
    <row r="66" spans="1:3" x14ac:dyDescent="0.25">
      <c r="A66" s="4" t="s">
        <v>85</v>
      </c>
      <c r="B66" s="7">
        <f>'[2]_Cycle 1'!C69</f>
        <v>64</v>
      </c>
      <c r="C66" s="7">
        <f>'[2]_Cycle 1'!D69</f>
        <v>7</v>
      </c>
    </row>
    <row r="67" spans="1:3" x14ac:dyDescent="0.25">
      <c r="A67" s="4" t="s">
        <v>85</v>
      </c>
      <c r="B67" s="7">
        <f>'[2]_Cycle 1'!C70</f>
        <v>65</v>
      </c>
      <c r="C67" s="7">
        <f>'[2]_Cycle 1'!D70</f>
        <v>4.8</v>
      </c>
    </row>
    <row r="68" spans="1:3" x14ac:dyDescent="0.25">
      <c r="A68" s="4" t="s">
        <v>85</v>
      </c>
      <c r="B68" s="7">
        <f>'[2]_Cycle 1'!C71</f>
        <v>66</v>
      </c>
      <c r="C68" s="7">
        <f>'[2]_Cycle 1'!D71</f>
        <v>2.2999999999999998</v>
      </c>
    </row>
    <row r="69" spans="1:3" x14ac:dyDescent="0.25">
      <c r="A69" s="4" t="s">
        <v>85</v>
      </c>
      <c r="B69" s="7">
        <f>'[2]_Cycle 1'!C72</f>
        <v>67</v>
      </c>
      <c r="C69" s="7">
        <f>'[2]_Cycle 1'!D72</f>
        <v>0</v>
      </c>
    </row>
    <row r="70" spans="1:3" x14ac:dyDescent="0.25">
      <c r="A70" s="4" t="s">
        <v>85</v>
      </c>
      <c r="B70" s="7">
        <f>'[2]_Cycle 1'!C73</f>
        <v>68</v>
      </c>
      <c r="C70" s="7">
        <f>'[2]_Cycle 1'!D73</f>
        <v>0</v>
      </c>
    </row>
    <row r="71" spans="1:3" x14ac:dyDescent="0.25">
      <c r="A71" s="4" t="s">
        <v>85</v>
      </c>
      <c r="B71" s="7">
        <f>'[2]_Cycle 1'!C74</f>
        <v>69</v>
      </c>
      <c r="C71" s="7">
        <f>'[2]_Cycle 1'!D74</f>
        <v>0</v>
      </c>
    </row>
    <row r="72" spans="1:3" x14ac:dyDescent="0.25">
      <c r="A72" s="4" t="s">
        <v>85</v>
      </c>
      <c r="B72" s="7">
        <f>'[2]_Cycle 1'!C75</f>
        <v>70</v>
      </c>
      <c r="C72" s="7">
        <f>'[2]_Cycle 1'!D75</f>
        <v>0</v>
      </c>
    </row>
    <row r="73" spans="1:3" x14ac:dyDescent="0.25">
      <c r="A73" s="4" t="s">
        <v>85</v>
      </c>
      <c r="B73" s="7">
        <f>'[2]_Cycle 1'!C76</f>
        <v>71</v>
      </c>
      <c r="C73" s="7">
        <f>'[2]_Cycle 1'!D76</f>
        <v>0</v>
      </c>
    </row>
    <row r="74" spans="1:3" x14ac:dyDescent="0.25">
      <c r="A74" s="4" t="s">
        <v>85</v>
      </c>
      <c r="B74" s="7">
        <f>'[2]_Cycle 1'!C77</f>
        <v>72</v>
      </c>
      <c r="C74" s="7">
        <f>'[2]_Cycle 1'!D77</f>
        <v>0</v>
      </c>
    </row>
    <row r="75" spans="1:3" x14ac:dyDescent="0.25">
      <c r="A75" s="4" t="s">
        <v>85</v>
      </c>
      <c r="B75" s="7">
        <f>'[2]_Cycle 1'!C78</f>
        <v>73</v>
      </c>
      <c r="C75" s="7">
        <f>'[2]_Cycle 1'!D78</f>
        <v>0</v>
      </c>
    </row>
    <row r="76" spans="1:3" x14ac:dyDescent="0.25">
      <c r="A76" s="4" t="s">
        <v>85</v>
      </c>
      <c r="B76" s="7">
        <f>'[2]_Cycle 1'!C79</f>
        <v>74</v>
      </c>
      <c r="C76" s="7">
        <f>'[2]_Cycle 1'!D79</f>
        <v>0</v>
      </c>
    </row>
    <row r="77" spans="1:3" x14ac:dyDescent="0.25">
      <c r="A77" s="4" t="s">
        <v>85</v>
      </c>
      <c r="B77" s="7">
        <f>'[2]_Cycle 1'!C80</f>
        <v>75</v>
      </c>
      <c r="C77" s="7">
        <f>'[2]_Cycle 1'!D80</f>
        <v>0</v>
      </c>
    </row>
    <row r="78" spans="1:3" x14ac:dyDescent="0.25">
      <c r="A78" s="4" t="s">
        <v>85</v>
      </c>
      <c r="B78" s="7">
        <f>'[2]_Cycle 1'!C81</f>
        <v>76</v>
      </c>
      <c r="C78" s="7">
        <f>'[2]_Cycle 1'!D81</f>
        <v>0</v>
      </c>
    </row>
    <row r="79" spans="1:3" x14ac:dyDescent="0.25">
      <c r="A79" s="4" t="s">
        <v>85</v>
      </c>
      <c r="B79" s="7">
        <f>'[2]_Cycle 1'!C82</f>
        <v>77</v>
      </c>
      <c r="C79" s="7">
        <f>'[2]_Cycle 1'!D82</f>
        <v>0</v>
      </c>
    </row>
    <row r="80" spans="1:3" x14ac:dyDescent="0.25">
      <c r="A80" s="4" t="s">
        <v>85</v>
      </c>
      <c r="B80" s="7">
        <f>'[2]_Cycle 1'!C83</f>
        <v>78</v>
      </c>
      <c r="C80" s="7">
        <f>'[2]_Cycle 1'!D83</f>
        <v>0</v>
      </c>
    </row>
    <row r="81" spans="1:3" x14ac:dyDescent="0.25">
      <c r="A81" s="4" t="s">
        <v>85</v>
      </c>
      <c r="B81" s="7">
        <f>'[2]_Cycle 1'!C84</f>
        <v>79</v>
      </c>
      <c r="C81" s="7">
        <f>'[2]_Cycle 1'!D84</f>
        <v>0</v>
      </c>
    </row>
    <row r="82" spans="1:3" x14ac:dyDescent="0.25">
      <c r="A82" s="4" t="s">
        <v>85</v>
      </c>
      <c r="B82" s="7">
        <f>'[2]_Cycle 1'!C85</f>
        <v>80</v>
      </c>
      <c r="C82" s="7">
        <f>'[2]_Cycle 1'!D85</f>
        <v>0</v>
      </c>
    </row>
    <row r="83" spans="1:3" x14ac:dyDescent="0.25">
      <c r="A83" s="4" t="s">
        <v>85</v>
      </c>
      <c r="B83" s="7">
        <f>'[2]_Cycle 1'!C86</f>
        <v>81</v>
      </c>
      <c r="C83" s="7">
        <f>'[2]_Cycle 1'!D86</f>
        <v>0</v>
      </c>
    </row>
    <row r="84" spans="1:3" x14ac:dyDescent="0.25">
      <c r="A84" s="4" t="s">
        <v>85</v>
      </c>
      <c r="B84" s="7">
        <f>'[2]_Cycle 1'!C87</f>
        <v>82</v>
      </c>
      <c r="C84" s="7">
        <f>'[2]_Cycle 1'!D87</f>
        <v>0</v>
      </c>
    </row>
    <row r="85" spans="1:3" x14ac:dyDescent="0.25">
      <c r="A85" s="4" t="s">
        <v>85</v>
      </c>
      <c r="B85" s="7">
        <f>'[2]_Cycle 1'!C88</f>
        <v>83</v>
      </c>
      <c r="C85" s="7">
        <f>'[2]_Cycle 1'!D88</f>
        <v>0</v>
      </c>
    </row>
    <row r="86" spans="1:3" x14ac:dyDescent="0.25">
      <c r="A86" s="4" t="s">
        <v>85</v>
      </c>
      <c r="B86" s="7">
        <f>'[2]_Cycle 1'!C89</f>
        <v>84</v>
      </c>
      <c r="C86" s="7">
        <f>'[2]_Cycle 1'!D89</f>
        <v>0</v>
      </c>
    </row>
    <row r="87" spans="1:3" x14ac:dyDescent="0.25">
      <c r="A87" s="4" t="s">
        <v>85</v>
      </c>
      <c r="B87" s="7">
        <f>'[2]_Cycle 1'!C90</f>
        <v>85</v>
      </c>
      <c r="C87" s="7">
        <f>'[2]_Cycle 1'!D90</f>
        <v>0</v>
      </c>
    </row>
    <row r="88" spans="1:3" x14ac:dyDescent="0.25">
      <c r="A88" s="4" t="s">
        <v>85</v>
      </c>
      <c r="B88" s="7">
        <f>'[2]_Cycle 1'!C91</f>
        <v>86</v>
      </c>
      <c r="C88" s="7">
        <f>'[2]_Cycle 1'!D91</f>
        <v>0</v>
      </c>
    </row>
    <row r="89" spans="1:3" x14ac:dyDescent="0.25">
      <c r="A89" s="4" t="s">
        <v>85</v>
      </c>
      <c r="B89" s="7">
        <f>'[2]_Cycle 1'!C92</f>
        <v>87</v>
      </c>
      <c r="C89" s="7">
        <f>'[2]_Cycle 1'!D92</f>
        <v>0</v>
      </c>
    </row>
    <row r="90" spans="1:3" x14ac:dyDescent="0.25">
      <c r="A90" s="4" t="s">
        <v>85</v>
      </c>
      <c r="B90" s="7">
        <f>'[2]_Cycle 1'!C93</f>
        <v>88</v>
      </c>
      <c r="C90" s="7">
        <f>'[2]_Cycle 1'!D93</f>
        <v>0</v>
      </c>
    </row>
    <row r="91" spans="1:3" x14ac:dyDescent="0.25">
      <c r="A91" s="4" t="s">
        <v>85</v>
      </c>
      <c r="B91" s="7">
        <f>'[2]_Cycle 1'!C94</f>
        <v>89</v>
      </c>
      <c r="C91" s="7">
        <f>'[2]_Cycle 1'!D94</f>
        <v>0</v>
      </c>
    </row>
    <row r="92" spans="1:3" x14ac:dyDescent="0.25">
      <c r="A92" s="4" t="s">
        <v>85</v>
      </c>
      <c r="B92" s="7">
        <f>'[2]_Cycle 1'!C95</f>
        <v>90</v>
      </c>
      <c r="C92" s="7">
        <f>'[2]_Cycle 1'!D95</f>
        <v>0</v>
      </c>
    </row>
    <row r="93" spans="1:3" x14ac:dyDescent="0.25">
      <c r="A93" s="4" t="s">
        <v>85</v>
      </c>
      <c r="B93" s="7">
        <f>'[2]_Cycle 1'!C96</f>
        <v>91</v>
      </c>
      <c r="C93" s="7">
        <f>'[2]_Cycle 1'!D96</f>
        <v>0</v>
      </c>
    </row>
    <row r="94" spans="1:3" x14ac:dyDescent="0.25">
      <c r="A94" s="4" t="s">
        <v>85</v>
      </c>
      <c r="B94" s="7">
        <f>'[2]_Cycle 1'!C97</f>
        <v>92</v>
      </c>
      <c r="C94" s="7">
        <f>'[2]_Cycle 1'!D97</f>
        <v>0</v>
      </c>
    </row>
    <row r="95" spans="1:3" x14ac:dyDescent="0.25">
      <c r="A95" s="4" t="s">
        <v>85</v>
      </c>
      <c r="B95" s="7">
        <f>'[2]_Cycle 1'!C98</f>
        <v>93</v>
      </c>
      <c r="C95" s="7">
        <f>'[2]_Cycle 1'!D98</f>
        <v>0</v>
      </c>
    </row>
    <row r="96" spans="1:3" x14ac:dyDescent="0.25">
      <c r="A96" s="4" t="s">
        <v>85</v>
      </c>
      <c r="B96" s="7">
        <f>'[2]_Cycle 1'!C99</f>
        <v>94</v>
      </c>
      <c r="C96" s="7">
        <f>'[2]_Cycle 1'!D99</f>
        <v>0</v>
      </c>
    </row>
    <row r="97" spans="1:3" x14ac:dyDescent="0.25">
      <c r="A97" s="4" t="s">
        <v>85</v>
      </c>
      <c r="B97" s="7">
        <f>'[2]_Cycle 1'!C100</f>
        <v>95</v>
      </c>
      <c r="C97" s="7">
        <f>'[2]_Cycle 1'!D100</f>
        <v>0</v>
      </c>
    </row>
    <row r="98" spans="1:3" x14ac:dyDescent="0.25">
      <c r="A98" s="4" t="s">
        <v>85</v>
      </c>
      <c r="B98" s="7">
        <f>'[2]_Cycle 1'!C101</f>
        <v>96</v>
      </c>
      <c r="C98" s="7">
        <f>'[2]_Cycle 1'!D101</f>
        <v>0</v>
      </c>
    </row>
    <row r="99" spans="1:3" x14ac:dyDescent="0.25">
      <c r="A99" s="4" t="s">
        <v>85</v>
      </c>
      <c r="B99" s="7">
        <f>'[2]_Cycle 1'!C102</f>
        <v>97</v>
      </c>
      <c r="C99" s="7">
        <f>'[2]_Cycle 1'!D102</f>
        <v>0</v>
      </c>
    </row>
    <row r="100" spans="1:3" x14ac:dyDescent="0.25">
      <c r="A100" s="4" t="s">
        <v>85</v>
      </c>
      <c r="B100" s="7">
        <f>'[2]_Cycle 1'!C103</f>
        <v>98</v>
      </c>
      <c r="C100" s="7">
        <f>'[2]_Cycle 1'!D103</f>
        <v>0</v>
      </c>
    </row>
    <row r="101" spans="1:3" x14ac:dyDescent="0.25">
      <c r="A101" s="4" t="s">
        <v>85</v>
      </c>
      <c r="B101" s="7">
        <f>'[2]_Cycle 1'!C104</f>
        <v>99</v>
      </c>
      <c r="C101" s="7">
        <f>'[2]_Cycle 1'!D104</f>
        <v>0</v>
      </c>
    </row>
    <row r="102" spans="1:3" x14ac:dyDescent="0.25">
      <c r="A102" s="4" t="s">
        <v>85</v>
      </c>
      <c r="B102" s="7">
        <f>'[2]_Cycle 1'!C105</f>
        <v>100</v>
      </c>
      <c r="C102" s="7">
        <f>'[2]_Cycle 1'!D105</f>
        <v>0</v>
      </c>
    </row>
    <row r="103" spans="1:3" x14ac:dyDescent="0.25">
      <c r="A103" s="4" t="s">
        <v>85</v>
      </c>
      <c r="B103" s="7">
        <f>'[2]_Cycle 1'!C106</f>
        <v>101</v>
      </c>
      <c r="C103" s="7">
        <f>'[2]_Cycle 1'!D106</f>
        <v>0</v>
      </c>
    </row>
    <row r="104" spans="1:3" x14ac:dyDescent="0.25">
      <c r="A104" s="4" t="s">
        <v>85</v>
      </c>
      <c r="B104" s="7">
        <f>'[2]_Cycle 1'!C107</f>
        <v>102</v>
      </c>
      <c r="C104" s="7">
        <f>'[2]_Cycle 1'!D107</f>
        <v>0</v>
      </c>
    </row>
    <row r="105" spans="1:3" x14ac:dyDescent="0.25">
      <c r="A105" s="4" t="s">
        <v>85</v>
      </c>
      <c r="B105" s="7">
        <f>'[2]_Cycle 1'!C108</f>
        <v>103</v>
      </c>
      <c r="C105" s="7">
        <f>'[2]_Cycle 1'!D108</f>
        <v>0</v>
      </c>
    </row>
    <row r="106" spans="1:3" x14ac:dyDescent="0.25">
      <c r="A106" s="4" t="s">
        <v>85</v>
      </c>
      <c r="B106" s="7">
        <f>'[2]_Cycle 1'!C109</f>
        <v>104</v>
      </c>
      <c r="C106" s="7">
        <f>'[2]_Cycle 1'!D109</f>
        <v>0</v>
      </c>
    </row>
    <row r="107" spans="1:3" x14ac:dyDescent="0.25">
      <c r="A107" s="4" t="s">
        <v>85</v>
      </c>
      <c r="B107" s="7">
        <f>'[2]_Cycle 1'!C110</f>
        <v>105</v>
      </c>
      <c r="C107" s="7">
        <f>'[2]_Cycle 1'!D110</f>
        <v>0</v>
      </c>
    </row>
    <row r="108" spans="1:3" x14ac:dyDescent="0.25">
      <c r="A108" s="4" t="s">
        <v>85</v>
      </c>
      <c r="B108" s="7">
        <f>'[2]_Cycle 1'!C111</f>
        <v>106</v>
      </c>
      <c r="C108" s="7">
        <f>'[2]_Cycle 1'!D111</f>
        <v>0</v>
      </c>
    </row>
    <row r="109" spans="1:3" x14ac:dyDescent="0.25">
      <c r="A109" s="4" t="s">
        <v>85</v>
      </c>
      <c r="B109" s="7">
        <f>'[2]_Cycle 1'!C112</f>
        <v>107</v>
      </c>
      <c r="C109" s="7">
        <f>'[2]_Cycle 1'!D112</f>
        <v>0.8</v>
      </c>
    </row>
    <row r="110" spans="1:3" x14ac:dyDescent="0.25">
      <c r="A110" s="4" t="s">
        <v>85</v>
      </c>
      <c r="B110" s="7">
        <f>'[2]_Cycle 1'!C113</f>
        <v>108</v>
      </c>
      <c r="C110" s="7">
        <f>'[2]_Cycle 1'!D113</f>
        <v>1.4</v>
      </c>
    </row>
    <row r="111" spans="1:3" x14ac:dyDescent="0.25">
      <c r="A111" s="4" t="s">
        <v>85</v>
      </c>
      <c r="B111" s="7">
        <f>'[2]_Cycle 1'!C114</f>
        <v>109</v>
      </c>
      <c r="C111" s="7">
        <f>'[2]_Cycle 1'!D114</f>
        <v>2.2999999999999998</v>
      </c>
    </row>
    <row r="112" spans="1:3" x14ac:dyDescent="0.25">
      <c r="A112" s="4" t="s">
        <v>85</v>
      </c>
      <c r="B112" s="7">
        <f>'[2]_Cycle 1'!C115</f>
        <v>110</v>
      </c>
      <c r="C112" s="7">
        <f>'[2]_Cycle 1'!D115</f>
        <v>3.5</v>
      </c>
    </row>
    <row r="113" spans="1:3" x14ac:dyDescent="0.25">
      <c r="A113" s="4" t="s">
        <v>85</v>
      </c>
      <c r="B113" s="7">
        <f>'[2]_Cycle 1'!C116</f>
        <v>111</v>
      </c>
      <c r="C113" s="7">
        <f>'[2]_Cycle 1'!D116</f>
        <v>4.7</v>
      </c>
    </row>
    <row r="114" spans="1:3" x14ac:dyDescent="0.25">
      <c r="A114" s="4" t="s">
        <v>85</v>
      </c>
      <c r="B114" s="7">
        <f>'[2]_Cycle 1'!C117</f>
        <v>112</v>
      </c>
      <c r="C114" s="7">
        <f>'[2]_Cycle 1'!D117</f>
        <v>5.9</v>
      </c>
    </row>
    <row r="115" spans="1:3" x14ac:dyDescent="0.25">
      <c r="A115" s="4" t="s">
        <v>85</v>
      </c>
      <c r="B115" s="7">
        <f>'[2]_Cycle 1'!C118</f>
        <v>113</v>
      </c>
      <c r="C115" s="7">
        <f>'[2]_Cycle 1'!D118</f>
        <v>7.4</v>
      </c>
    </row>
    <row r="116" spans="1:3" x14ac:dyDescent="0.25">
      <c r="A116" s="4" t="s">
        <v>85</v>
      </c>
      <c r="B116" s="7">
        <f>'[2]_Cycle 1'!C119</f>
        <v>114</v>
      </c>
      <c r="C116" s="7">
        <f>'[2]_Cycle 1'!D119</f>
        <v>9.1999999999999993</v>
      </c>
    </row>
    <row r="117" spans="1:3" x14ac:dyDescent="0.25">
      <c r="A117" s="4" t="s">
        <v>85</v>
      </c>
      <c r="B117" s="7">
        <f>'[2]_Cycle 1'!C120</f>
        <v>115</v>
      </c>
      <c r="C117" s="7">
        <f>'[2]_Cycle 1'!D120</f>
        <v>11.7</v>
      </c>
    </row>
    <row r="118" spans="1:3" x14ac:dyDescent="0.25">
      <c r="A118" s="4" t="s">
        <v>85</v>
      </c>
      <c r="B118" s="7">
        <f>'[2]_Cycle 1'!C121</f>
        <v>116</v>
      </c>
      <c r="C118" s="7">
        <f>'[2]_Cycle 1'!D121</f>
        <v>13.5</v>
      </c>
    </row>
    <row r="119" spans="1:3" x14ac:dyDescent="0.25">
      <c r="A119" s="4" t="s">
        <v>85</v>
      </c>
      <c r="B119" s="7">
        <f>'[2]_Cycle 1'!C122</f>
        <v>117</v>
      </c>
      <c r="C119" s="7">
        <f>'[2]_Cycle 1'!D122</f>
        <v>15</v>
      </c>
    </row>
    <row r="120" spans="1:3" x14ac:dyDescent="0.25">
      <c r="A120" s="4" t="s">
        <v>85</v>
      </c>
      <c r="B120" s="7">
        <f>'[2]_Cycle 1'!C123</f>
        <v>118</v>
      </c>
      <c r="C120" s="7">
        <f>'[2]_Cycle 1'!D123</f>
        <v>16.2</v>
      </c>
    </row>
    <row r="121" spans="1:3" x14ac:dyDescent="0.25">
      <c r="A121" s="4" t="s">
        <v>85</v>
      </c>
      <c r="B121" s="7">
        <f>'[2]_Cycle 1'!C124</f>
        <v>119</v>
      </c>
      <c r="C121" s="7">
        <f>'[2]_Cycle 1'!D124</f>
        <v>16.8</v>
      </c>
    </row>
    <row r="122" spans="1:3" x14ac:dyDescent="0.25">
      <c r="A122" s="4" t="s">
        <v>85</v>
      </c>
      <c r="B122" s="7">
        <f>'[2]_Cycle 1'!C125</f>
        <v>120</v>
      </c>
      <c r="C122" s="7">
        <f>'[2]_Cycle 1'!D125</f>
        <v>17.5</v>
      </c>
    </row>
    <row r="123" spans="1:3" x14ac:dyDescent="0.25">
      <c r="A123" s="4" t="s">
        <v>85</v>
      </c>
      <c r="B123" s="7">
        <f>'[2]_Cycle 1'!C126</f>
        <v>121</v>
      </c>
      <c r="C123" s="7">
        <f>'[2]_Cycle 1'!D126</f>
        <v>18.8</v>
      </c>
    </row>
    <row r="124" spans="1:3" x14ac:dyDescent="0.25">
      <c r="A124" s="4" t="s">
        <v>85</v>
      </c>
      <c r="B124" s="7">
        <f>'[2]_Cycle 1'!C127</f>
        <v>122</v>
      </c>
      <c r="C124" s="7">
        <f>'[2]_Cycle 1'!D127</f>
        <v>20.3</v>
      </c>
    </row>
    <row r="125" spans="1:3" x14ac:dyDescent="0.25">
      <c r="A125" s="4" t="s">
        <v>85</v>
      </c>
      <c r="B125" s="7">
        <f>'[2]_Cycle 1'!C128</f>
        <v>123</v>
      </c>
      <c r="C125" s="7">
        <f>'[2]_Cycle 1'!D128</f>
        <v>22</v>
      </c>
    </row>
    <row r="126" spans="1:3" x14ac:dyDescent="0.25">
      <c r="A126" s="4" t="s">
        <v>85</v>
      </c>
      <c r="B126" s="7">
        <f>'[2]_Cycle 1'!C129</f>
        <v>124</v>
      </c>
      <c r="C126" s="7">
        <f>'[2]_Cycle 1'!D129</f>
        <v>23.6</v>
      </c>
    </row>
    <row r="127" spans="1:3" x14ac:dyDescent="0.25">
      <c r="A127" s="4" t="s">
        <v>85</v>
      </c>
      <c r="B127" s="7">
        <f>'[2]_Cycle 1'!C130</f>
        <v>125</v>
      </c>
      <c r="C127" s="7">
        <f>'[2]_Cycle 1'!D130</f>
        <v>24.8</v>
      </c>
    </row>
    <row r="128" spans="1:3" x14ac:dyDescent="0.25">
      <c r="A128" s="4" t="s">
        <v>85</v>
      </c>
      <c r="B128" s="7">
        <f>'[2]_Cycle 1'!C131</f>
        <v>126</v>
      </c>
      <c r="C128" s="7">
        <f>'[2]_Cycle 1'!D131</f>
        <v>25.6</v>
      </c>
    </row>
    <row r="129" spans="1:3" x14ac:dyDescent="0.25">
      <c r="A129" s="4" t="s">
        <v>85</v>
      </c>
      <c r="B129" s="7">
        <f>'[2]_Cycle 1'!C132</f>
        <v>127</v>
      </c>
      <c r="C129" s="7">
        <f>'[2]_Cycle 1'!D132</f>
        <v>26.3</v>
      </c>
    </row>
    <row r="130" spans="1:3" x14ac:dyDescent="0.25">
      <c r="A130" s="4" t="s">
        <v>85</v>
      </c>
      <c r="B130" s="7">
        <f>'[2]_Cycle 1'!C133</f>
        <v>128</v>
      </c>
      <c r="C130" s="7">
        <f>'[2]_Cycle 1'!D133</f>
        <v>27.2</v>
      </c>
    </row>
    <row r="131" spans="1:3" x14ac:dyDescent="0.25">
      <c r="A131" s="4" t="s">
        <v>85</v>
      </c>
      <c r="B131" s="7">
        <f>'[2]_Cycle 1'!C134</f>
        <v>129</v>
      </c>
      <c r="C131" s="7">
        <f>'[2]_Cycle 1'!D134</f>
        <v>28.3</v>
      </c>
    </row>
    <row r="132" spans="1:3" x14ac:dyDescent="0.25">
      <c r="A132" s="4" t="s">
        <v>85</v>
      </c>
      <c r="B132" s="7">
        <f>'[2]_Cycle 1'!C135</f>
        <v>130</v>
      </c>
      <c r="C132" s="7">
        <f>'[2]_Cycle 1'!D135</f>
        <v>29.6</v>
      </c>
    </row>
    <row r="133" spans="1:3" x14ac:dyDescent="0.25">
      <c r="A133" s="4" t="s">
        <v>85</v>
      </c>
      <c r="B133" s="7">
        <f>'[2]_Cycle 1'!C136</f>
        <v>131</v>
      </c>
      <c r="C133" s="7">
        <f>'[2]_Cycle 1'!D136</f>
        <v>30.9</v>
      </c>
    </row>
    <row r="134" spans="1:3" x14ac:dyDescent="0.25">
      <c r="A134" s="4" t="s">
        <v>85</v>
      </c>
      <c r="B134" s="7">
        <f>'[2]_Cycle 1'!C137</f>
        <v>132</v>
      </c>
      <c r="C134" s="7">
        <f>'[2]_Cycle 1'!D137</f>
        <v>32.200000000000003</v>
      </c>
    </row>
    <row r="135" spans="1:3" x14ac:dyDescent="0.25">
      <c r="A135" s="4" t="s">
        <v>85</v>
      </c>
      <c r="B135" s="7">
        <f>'[2]_Cycle 1'!C138</f>
        <v>133</v>
      </c>
      <c r="C135" s="7">
        <f>'[2]_Cycle 1'!D138</f>
        <v>33.4</v>
      </c>
    </row>
    <row r="136" spans="1:3" x14ac:dyDescent="0.25">
      <c r="A136" s="4" t="s">
        <v>85</v>
      </c>
      <c r="B136" s="7">
        <f>'[2]_Cycle 1'!C139</f>
        <v>134</v>
      </c>
      <c r="C136" s="7">
        <f>'[2]_Cycle 1'!D139</f>
        <v>35.1</v>
      </c>
    </row>
    <row r="137" spans="1:3" x14ac:dyDescent="0.25">
      <c r="A137" s="4" t="s">
        <v>85</v>
      </c>
      <c r="B137" s="7">
        <f>'[2]_Cycle 1'!C140</f>
        <v>135</v>
      </c>
      <c r="C137" s="7">
        <f>'[2]_Cycle 1'!D140</f>
        <v>37.200000000000003</v>
      </c>
    </row>
    <row r="138" spans="1:3" x14ac:dyDescent="0.25">
      <c r="A138" s="4" t="s">
        <v>85</v>
      </c>
      <c r="B138" s="7">
        <f>'[2]_Cycle 1'!C141</f>
        <v>136</v>
      </c>
      <c r="C138" s="7">
        <f>'[2]_Cycle 1'!D141</f>
        <v>38.700000000000003</v>
      </c>
    </row>
    <row r="139" spans="1:3" x14ac:dyDescent="0.25">
      <c r="A139" s="4" t="s">
        <v>85</v>
      </c>
      <c r="B139" s="7">
        <f>'[2]_Cycle 1'!C142</f>
        <v>137</v>
      </c>
      <c r="C139" s="7">
        <f>'[2]_Cycle 1'!D142</f>
        <v>39</v>
      </c>
    </row>
    <row r="140" spans="1:3" x14ac:dyDescent="0.25">
      <c r="A140" s="4" t="s">
        <v>85</v>
      </c>
      <c r="B140" s="7">
        <f>'[2]_Cycle 1'!C143</f>
        <v>138</v>
      </c>
      <c r="C140" s="7">
        <f>'[2]_Cycle 1'!D143</f>
        <v>40.1</v>
      </c>
    </row>
    <row r="141" spans="1:3" x14ac:dyDescent="0.25">
      <c r="A141" s="4" t="s">
        <v>85</v>
      </c>
      <c r="B141" s="7">
        <f>'[2]_Cycle 1'!C144</f>
        <v>139</v>
      </c>
      <c r="C141" s="7">
        <f>'[2]_Cycle 1'!D144</f>
        <v>40.4</v>
      </c>
    </row>
    <row r="142" spans="1:3" x14ac:dyDescent="0.25">
      <c r="A142" s="4" t="s">
        <v>85</v>
      </c>
      <c r="B142" s="7">
        <f>'[2]_Cycle 1'!C145</f>
        <v>140</v>
      </c>
      <c r="C142" s="7">
        <f>'[2]_Cycle 1'!D145</f>
        <v>39.700000000000003</v>
      </c>
    </row>
    <row r="143" spans="1:3" x14ac:dyDescent="0.25">
      <c r="A143" s="4" t="s">
        <v>85</v>
      </c>
      <c r="B143" s="7">
        <f>'[2]_Cycle 1'!C146</f>
        <v>141</v>
      </c>
      <c r="C143" s="7">
        <f>'[2]_Cycle 1'!D146</f>
        <v>36.799999999999997</v>
      </c>
    </row>
    <row r="144" spans="1:3" x14ac:dyDescent="0.25">
      <c r="A144" s="4" t="s">
        <v>85</v>
      </c>
      <c r="B144" s="7">
        <f>'[2]_Cycle 1'!C147</f>
        <v>142</v>
      </c>
      <c r="C144" s="7">
        <f>'[2]_Cycle 1'!D147</f>
        <v>35.1</v>
      </c>
    </row>
    <row r="145" spans="1:3" x14ac:dyDescent="0.25">
      <c r="A145" s="4" t="s">
        <v>85</v>
      </c>
      <c r="B145" s="7">
        <f>'[2]_Cycle 1'!C148</f>
        <v>143</v>
      </c>
      <c r="C145" s="7">
        <f>'[2]_Cycle 1'!D148</f>
        <v>32.200000000000003</v>
      </c>
    </row>
    <row r="146" spans="1:3" x14ac:dyDescent="0.25">
      <c r="A146" s="4" t="s">
        <v>85</v>
      </c>
      <c r="B146" s="7">
        <f>'[2]_Cycle 1'!C149</f>
        <v>144</v>
      </c>
      <c r="C146" s="7">
        <f>'[2]_Cycle 1'!D149</f>
        <v>31.1</v>
      </c>
    </row>
    <row r="147" spans="1:3" x14ac:dyDescent="0.25">
      <c r="A147" s="4" t="s">
        <v>85</v>
      </c>
      <c r="B147" s="7">
        <f>'[2]_Cycle 1'!C150</f>
        <v>145</v>
      </c>
      <c r="C147" s="7">
        <f>'[2]_Cycle 1'!D150</f>
        <v>30.8</v>
      </c>
    </row>
    <row r="148" spans="1:3" x14ac:dyDescent="0.25">
      <c r="A148" s="4" t="s">
        <v>85</v>
      </c>
      <c r="B148" s="7">
        <f>'[2]_Cycle 1'!C151</f>
        <v>146</v>
      </c>
      <c r="C148" s="7">
        <f>'[2]_Cycle 1'!D151</f>
        <v>29.7</v>
      </c>
    </row>
    <row r="149" spans="1:3" x14ac:dyDescent="0.25">
      <c r="A149" s="4" t="s">
        <v>85</v>
      </c>
      <c r="B149" s="7">
        <f>'[2]_Cycle 1'!C152</f>
        <v>147</v>
      </c>
      <c r="C149" s="7">
        <f>'[2]_Cycle 1'!D152</f>
        <v>29.4</v>
      </c>
    </row>
    <row r="150" spans="1:3" x14ac:dyDescent="0.25">
      <c r="A150" s="4" t="s">
        <v>85</v>
      </c>
      <c r="B150" s="7">
        <f>'[2]_Cycle 1'!C153</f>
        <v>148</v>
      </c>
      <c r="C150" s="7">
        <f>'[2]_Cycle 1'!D153</f>
        <v>29</v>
      </c>
    </row>
    <row r="151" spans="1:3" x14ac:dyDescent="0.25">
      <c r="A151" s="4" t="s">
        <v>85</v>
      </c>
      <c r="B151" s="7">
        <f>'[2]_Cycle 1'!C154</f>
        <v>149</v>
      </c>
      <c r="C151" s="7">
        <f>'[2]_Cycle 1'!D154</f>
        <v>28.5</v>
      </c>
    </row>
    <row r="152" spans="1:3" x14ac:dyDescent="0.25">
      <c r="A152" s="4" t="s">
        <v>85</v>
      </c>
      <c r="B152" s="7">
        <f>'[2]_Cycle 1'!C155</f>
        <v>150</v>
      </c>
      <c r="C152" s="7">
        <f>'[2]_Cycle 1'!D155</f>
        <v>26</v>
      </c>
    </row>
    <row r="153" spans="1:3" x14ac:dyDescent="0.25">
      <c r="A153" s="4" t="s">
        <v>85</v>
      </c>
      <c r="B153" s="7">
        <f>'[2]_Cycle 1'!C156</f>
        <v>151</v>
      </c>
      <c r="C153" s="7">
        <f>'[2]_Cycle 1'!D156</f>
        <v>23.4</v>
      </c>
    </row>
    <row r="154" spans="1:3" x14ac:dyDescent="0.25">
      <c r="A154" s="4" t="s">
        <v>85</v>
      </c>
      <c r="B154" s="7">
        <f>'[2]_Cycle 1'!C157</f>
        <v>152</v>
      </c>
      <c r="C154" s="7">
        <f>'[2]_Cycle 1'!D157</f>
        <v>20.7</v>
      </c>
    </row>
    <row r="155" spans="1:3" x14ac:dyDescent="0.25">
      <c r="A155" s="4" t="s">
        <v>85</v>
      </c>
      <c r="B155" s="7">
        <f>'[2]_Cycle 1'!C158</f>
        <v>153</v>
      </c>
      <c r="C155" s="7">
        <f>'[2]_Cycle 1'!D158</f>
        <v>17.399999999999999</v>
      </c>
    </row>
    <row r="156" spans="1:3" x14ac:dyDescent="0.25">
      <c r="A156" s="4" t="s">
        <v>85</v>
      </c>
      <c r="B156" s="7">
        <f>'[2]_Cycle 1'!C159</f>
        <v>154</v>
      </c>
      <c r="C156" s="7">
        <f>'[2]_Cycle 1'!D159</f>
        <v>15.2</v>
      </c>
    </row>
    <row r="157" spans="1:3" x14ac:dyDescent="0.25">
      <c r="A157" s="4" t="s">
        <v>85</v>
      </c>
      <c r="B157" s="7">
        <f>'[2]_Cycle 1'!C160</f>
        <v>155</v>
      </c>
      <c r="C157" s="7">
        <f>'[2]_Cycle 1'!D160</f>
        <v>13.5</v>
      </c>
    </row>
    <row r="158" spans="1:3" x14ac:dyDescent="0.25">
      <c r="A158" s="4" t="s">
        <v>85</v>
      </c>
      <c r="B158" s="7">
        <f>'[2]_Cycle 1'!C161</f>
        <v>156</v>
      </c>
      <c r="C158" s="7">
        <f>'[2]_Cycle 1'!D161</f>
        <v>13</v>
      </c>
    </row>
    <row r="159" spans="1:3" x14ac:dyDescent="0.25">
      <c r="A159" s="4" t="s">
        <v>85</v>
      </c>
      <c r="B159" s="7">
        <f>'[2]_Cycle 1'!C162</f>
        <v>157</v>
      </c>
      <c r="C159" s="7">
        <f>'[2]_Cycle 1'!D162</f>
        <v>12.4</v>
      </c>
    </row>
    <row r="160" spans="1:3" x14ac:dyDescent="0.25">
      <c r="A160" s="4" t="s">
        <v>85</v>
      </c>
      <c r="B160" s="7">
        <f>'[2]_Cycle 1'!C163</f>
        <v>158</v>
      </c>
      <c r="C160" s="7">
        <f>'[2]_Cycle 1'!D163</f>
        <v>12.3</v>
      </c>
    </row>
    <row r="161" spans="1:3" x14ac:dyDescent="0.25">
      <c r="A161" s="4" t="s">
        <v>85</v>
      </c>
      <c r="B161" s="7">
        <f>'[2]_Cycle 1'!C164</f>
        <v>159</v>
      </c>
      <c r="C161" s="7">
        <f>'[2]_Cycle 1'!D164</f>
        <v>12.2</v>
      </c>
    </row>
    <row r="162" spans="1:3" x14ac:dyDescent="0.25">
      <c r="A162" s="4" t="s">
        <v>85</v>
      </c>
      <c r="B162" s="7">
        <f>'[2]_Cycle 1'!C165</f>
        <v>160</v>
      </c>
      <c r="C162" s="7">
        <f>'[2]_Cycle 1'!D165</f>
        <v>12.3</v>
      </c>
    </row>
    <row r="163" spans="1:3" x14ac:dyDescent="0.25">
      <c r="A163" s="4" t="s">
        <v>85</v>
      </c>
      <c r="B163" s="7">
        <f>'[2]_Cycle 1'!C166</f>
        <v>161</v>
      </c>
      <c r="C163" s="7">
        <f>'[2]_Cycle 1'!D166</f>
        <v>12.4</v>
      </c>
    </row>
    <row r="164" spans="1:3" x14ac:dyDescent="0.25">
      <c r="A164" s="4" t="s">
        <v>85</v>
      </c>
      <c r="B164" s="7">
        <f>'[2]_Cycle 1'!C167</f>
        <v>162</v>
      </c>
      <c r="C164" s="7">
        <f>'[2]_Cycle 1'!D167</f>
        <v>12.5</v>
      </c>
    </row>
    <row r="165" spans="1:3" x14ac:dyDescent="0.25">
      <c r="A165" s="4" t="s">
        <v>85</v>
      </c>
      <c r="B165" s="7">
        <f>'[2]_Cycle 1'!C168</f>
        <v>163</v>
      </c>
      <c r="C165" s="7">
        <f>'[2]_Cycle 1'!D168</f>
        <v>12.7</v>
      </c>
    </row>
    <row r="166" spans="1:3" x14ac:dyDescent="0.25">
      <c r="A166" s="4" t="s">
        <v>85</v>
      </c>
      <c r="B166" s="7">
        <f>'[2]_Cycle 1'!C169</f>
        <v>164</v>
      </c>
      <c r="C166" s="7">
        <f>'[2]_Cycle 1'!D169</f>
        <v>12.8</v>
      </c>
    </row>
    <row r="167" spans="1:3" x14ac:dyDescent="0.25">
      <c r="A167" s="4" t="s">
        <v>85</v>
      </c>
      <c r="B167" s="7">
        <f>'[2]_Cycle 1'!C170</f>
        <v>165</v>
      </c>
      <c r="C167" s="7">
        <f>'[2]_Cycle 1'!D170</f>
        <v>13.2</v>
      </c>
    </row>
    <row r="168" spans="1:3" x14ac:dyDescent="0.25">
      <c r="A168" s="4" t="s">
        <v>85</v>
      </c>
      <c r="B168" s="7">
        <f>'[2]_Cycle 1'!C171</f>
        <v>166</v>
      </c>
      <c r="C168" s="7">
        <f>'[2]_Cycle 1'!D171</f>
        <v>14.3</v>
      </c>
    </row>
    <row r="169" spans="1:3" x14ac:dyDescent="0.25">
      <c r="A169" s="4" t="s">
        <v>85</v>
      </c>
      <c r="B169" s="7">
        <f>'[2]_Cycle 1'!C172</f>
        <v>167</v>
      </c>
      <c r="C169" s="7">
        <f>'[2]_Cycle 1'!D172</f>
        <v>16.5</v>
      </c>
    </row>
    <row r="170" spans="1:3" x14ac:dyDescent="0.25">
      <c r="A170" s="4" t="s">
        <v>85</v>
      </c>
      <c r="B170" s="7">
        <f>'[2]_Cycle 1'!C173</f>
        <v>168</v>
      </c>
      <c r="C170" s="7">
        <f>'[2]_Cycle 1'!D173</f>
        <v>19.399999999999999</v>
      </c>
    </row>
    <row r="171" spans="1:3" x14ac:dyDescent="0.25">
      <c r="A171" s="4" t="s">
        <v>85</v>
      </c>
      <c r="B171" s="7">
        <f>'[2]_Cycle 1'!C174</f>
        <v>169</v>
      </c>
      <c r="C171" s="7">
        <f>'[2]_Cycle 1'!D174</f>
        <v>21.7</v>
      </c>
    </row>
    <row r="172" spans="1:3" x14ac:dyDescent="0.25">
      <c r="A172" s="4" t="s">
        <v>85</v>
      </c>
      <c r="B172" s="7">
        <f>'[2]_Cycle 1'!C175</f>
        <v>170</v>
      </c>
      <c r="C172" s="7">
        <f>'[2]_Cycle 1'!D175</f>
        <v>23.1</v>
      </c>
    </row>
    <row r="173" spans="1:3" x14ac:dyDescent="0.25">
      <c r="A173" s="4" t="s">
        <v>85</v>
      </c>
      <c r="B173" s="7">
        <f>'[2]_Cycle 1'!C176</f>
        <v>171</v>
      </c>
      <c r="C173" s="7">
        <f>'[2]_Cycle 1'!D176</f>
        <v>23.5</v>
      </c>
    </row>
    <row r="174" spans="1:3" x14ac:dyDescent="0.25">
      <c r="A174" s="4" t="s">
        <v>85</v>
      </c>
      <c r="B174" s="7">
        <f>'[2]_Cycle 1'!C177</f>
        <v>172</v>
      </c>
      <c r="C174" s="7">
        <f>'[2]_Cycle 1'!D177</f>
        <v>24.2</v>
      </c>
    </row>
    <row r="175" spans="1:3" x14ac:dyDescent="0.25">
      <c r="A175" s="4" t="s">
        <v>85</v>
      </c>
      <c r="B175" s="7">
        <f>'[2]_Cycle 1'!C178</f>
        <v>173</v>
      </c>
      <c r="C175" s="7">
        <f>'[2]_Cycle 1'!D178</f>
        <v>24.8</v>
      </c>
    </row>
    <row r="176" spans="1:3" x14ac:dyDescent="0.25">
      <c r="A176" s="4" t="s">
        <v>85</v>
      </c>
      <c r="B176" s="7">
        <f>'[2]_Cycle 1'!C179</f>
        <v>174</v>
      </c>
      <c r="C176" s="7">
        <f>'[2]_Cycle 1'!D179</f>
        <v>25.4</v>
      </c>
    </row>
    <row r="177" spans="1:3" x14ac:dyDescent="0.25">
      <c r="A177" s="4" t="s">
        <v>85</v>
      </c>
      <c r="B177" s="7">
        <f>'[2]_Cycle 1'!C180</f>
        <v>175</v>
      </c>
      <c r="C177" s="7">
        <f>'[2]_Cycle 1'!D180</f>
        <v>25.8</v>
      </c>
    </row>
    <row r="178" spans="1:3" x14ac:dyDescent="0.25">
      <c r="A178" s="4" t="s">
        <v>85</v>
      </c>
      <c r="B178" s="7">
        <f>'[2]_Cycle 1'!C181</f>
        <v>176</v>
      </c>
      <c r="C178" s="7">
        <f>'[2]_Cycle 1'!D181</f>
        <v>26.5</v>
      </c>
    </row>
    <row r="179" spans="1:3" x14ac:dyDescent="0.25">
      <c r="A179" s="4" t="s">
        <v>85</v>
      </c>
      <c r="B179" s="7">
        <f>'[2]_Cycle 1'!C182</f>
        <v>177</v>
      </c>
      <c r="C179" s="7">
        <f>'[2]_Cycle 1'!D182</f>
        <v>27.2</v>
      </c>
    </row>
    <row r="180" spans="1:3" x14ac:dyDescent="0.25">
      <c r="A180" s="4" t="s">
        <v>85</v>
      </c>
      <c r="B180" s="7">
        <f>'[2]_Cycle 1'!C183</f>
        <v>178</v>
      </c>
      <c r="C180" s="7">
        <f>'[2]_Cycle 1'!D183</f>
        <v>28.3</v>
      </c>
    </row>
    <row r="181" spans="1:3" x14ac:dyDescent="0.25">
      <c r="A181" s="4" t="s">
        <v>85</v>
      </c>
      <c r="B181" s="7">
        <f>'[2]_Cycle 1'!C184</f>
        <v>179</v>
      </c>
      <c r="C181" s="7">
        <f>'[2]_Cycle 1'!D184</f>
        <v>29.9</v>
      </c>
    </row>
    <row r="182" spans="1:3" x14ac:dyDescent="0.25">
      <c r="A182" s="4" t="s">
        <v>85</v>
      </c>
      <c r="B182" s="7">
        <f>'[2]_Cycle 1'!C185</f>
        <v>180</v>
      </c>
      <c r="C182" s="7">
        <f>'[2]_Cycle 1'!D185</f>
        <v>32.4</v>
      </c>
    </row>
    <row r="183" spans="1:3" x14ac:dyDescent="0.25">
      <c r="A183" s="4" t="s">
        <v>85</v>
      </c>
      <c r="B183" s="7">
        <f>'[2]_Cycle 1'!C186</f>
        <v>181</v>
      </c>
      <c r="C183" s="7">
        <f>'[2]_Cycle 1'!D186</f>
        <v>35.1</v>
      </c>
    </row>
    <row r="184" spans="1:3" x14ac:dyDescent="0.25">
      <c r="A184" s="4" t="s">
        <v>85</v>
      </c>
      <c r="B184" s="7">
        <f>'[2]_Cycle 1'!C187</f>
        <v>182</v>
      </c>
      <c r="C184" s="7">
        <f>'[2]_Cycle 1'!D187</f>
        <v>37.5</v>
      </c>
    </row>
    <row r="185" spans="1:3" x14ac:dyDescent="0.25">
      <c r="A185" s="4" t="s">
        <v>85</v>
      </c>
      <c r="B185" s="7">
        <f>'[2]_Cycle 1'!C188</f>
        <v>183</v>
      </c>
      <c r="C185" s="7">
        <f>'[2]_Cycle 1'!D188</f>
        <v>39.200000000000003</v>
      </c>
    </row>
    <row r="186" spans="1:3" x14ac:dyDescent="0.25">
      <c r="A186" s="4" t="s">
        <v>85</v>
      </c>
      <c r="B186" s="7">
        <f>'[2]_Cycle 1'!C189</f>
        <v>184</v>
      </c>
      <c r="C186" s="7">
        <f>'[2]_Cycle 1'!D189</f>
        <v>40.5</v>
      </c>
    </row>
    <row r="187" spans="1:3" x14ac:dyDescent="0.25">
      <c r="A187" s="4" t="s">
        <v>85</v>
      </c>
      <c r="B187" s="7">
        <f>'[2]_Cycle 1'!C190</f>
        <v>185</v>
      </c>
      <c r="C187" s="7">
        <f>'[2]_Cycle 1'!D190</f>
        <v>41.4</v>
      </c>
    </row>
    <row r="188" spans="1:3" x14ac:dyDescent="0.25">
      <c r="A188" s="4" t="s">
        <v>85</v>
      </c>
      <c r="B188" s="7">
        <f>'[2]_Cycle 1'!C191</f>
        <v>186</v>
      </c>
      <c r="C188" s="7">
        <f>'[2]_Cycle 1'!D191</f>
        <v>42</v>
      </c>
    </row>
    <row r="189" spans="1:3" x14ac:dyDescent="0.25">
      <c r="A189" s="4" t="s">
        <v>85</v>
      </c>
      <c r="B189" s="7">
        <f>'[2]_Cycle 1'!C192</f>
        <v>187</v>
      </c>
      <c r="C189" s="7">
        <f>'[2]_Cycle 1'!D192</f>
        <v>42.5</v>
      </c>
    </row>
    <row r="190" spans="1:3" x14ac:dyDescent="0.25">
      <c r="A190" s="4" t="s">
        <v>85</v>
      </c>
      <c r="B190" s="7">
        <f>'[2]_Cycle 1'!C193</f>
        <v>188</v>
      </c>
      <c r="C190" s="7">
        <f>'[2]_Cycle 1'!D193</f>
        <v>43.2</v>
      </c>
    </row>
    <row r="191" spans="1:3" x14ac:dyDescent="0.25">
      <c r="A191" s="4" t="s">
        <v>85</v>
      </c>
      <c r="B191" s="7">
        <f>'[2]_Cycle 1'!C194</f>
        <v>189</v>
      </c>
      <c r="C191" s="7">
        <f>'[2]_Cycle 1'!D194</f>
        <v>44.4</v>
      </c>
    </row>
    <row r="192" spans="1:3" x14ac:dyDescent="0.25">
      <c r="A192" s="4" t="s">
        <v>85</v>
      </c>
      <c r="B192" s="7">
        <f>'[2]_Cycle 1'!C195</f>
        <v>190</v>
      </c>
      <c r="C192" s="7">
        <f>'[2]_Cycle 1'!D195</f>
        <v>45.9</v>
      </c>
    </row>
    <row r="193" spans="1:3" x14ac:dyDescent="0.25">
      <c r="A193" s="4" t="s">
        <v>85</v>
      </c>
      <c r="B193" s="7">
        <f>'[2]_Cycle 1'!C196</f>
        <v>191</v>
      </c>
      <c r="C193" s="7">
        <f>'[2]_Cycle 1'!D196</f>
        <v>47.6</v>
      </c>
    </row>
    <row r="194" spans="1:3" x14ac:dyDescent="0.25">
      <c r="A194" s="4" t="s">
        <v>85</v>
      </c>
      <c r="B194" s="7">
        <f>'[2]_Cycle 1'!C197</f>
        <v>192</v>
      </c>
      <c r="C194" s="7">
        <f>'[2]_Cycle 1'!D197</f>
        <v>49</v>
      </c>
    </row>
    <row r="195" spans="1:3" x14ac:dyDescent="0.25">
      <c r="A195" s="4" t="s">
        <v>85</v>
      </c>
      <c r="B195" s="7">
        <f>'[2]_Cycle 1'!C198</f>
        <v>193</v>
      </c>
      <c r="C195" s="7">
        <f>'[2]_Cycle 1'!D198</f>
        <v>50</v>
      </c>
    </row>
    <row r="196" spans="1:3" x14ac:dyDescent="0.25">
      <c r="A196" s="4" t="s">
        <v>85</v>
      </c>
      <c r="B196" s="7">
        <f>'[2]_Cycle 1'!C199</f>
        <v>194</v>
      </c>
      <c r="C196" s="7">
        <f>'[2]_Cycle 1'!D199</f>
        <v>50.2</v>
      </c>
    </row>
    <row r="197" spans="1:3" x14ac:dyDescent="0.25">
      <c r="A197" s="4" t="s">
        <v>85</v>
      </c>
      <c r="B197" s="7">
        <f>'[2]_Cycle 1'!C200</f>
        <v>195</v>
      </c>
      <c r="C197" s="7">
        <f>'[2]_Cycle 1'!D200</f>
        <v>50.1</v>
      </c>
    </row>
    <row r="198" spans="1:3" x14ac:dyDescent="0.25">
      <c r="A198" s="4" t="s">
        <v>85</v>
      </c>
      <c r="B198" s="7">
        <f>'[2]_Cycle 1'!C201</f>
        <v>196</v>
      </c>
      <c r="C198" s="7">
        <f>'[2]_Cycle 1'!D201</f>
        <v>49.8</v>
      </c>
    </row>
    <row r="199" spans="1:3" x14ac:dyDescent="0.25">
      <c r="A199" s="4" t="s">
        <v>85</v>
      </c>
      <c r="B199" s="7">
        <f>'[2]_Cycle 1'!C202</f>
        <v>197</v>
      </c>
      <c r="C199" s="7">
        <f>'[2]_Cycle 1'!D202</f>
        <v>49.4</v>
      </c>
    </row>
    <row r="200" spans="1:3" x14ac:dyDescent="0.25">
      <c r="A200" s="4" t="s">
        <v>85</v>
      </c>
      <c r="B200" s="7">
        <f>'[2]_Cycle 1'!C203</f>
        <v>198</v>
      </c>
      <c r="C200" s="7">
        <f>'[2]_Cycle 1'!D203</f>
        <v>48.9</v>
      </c>
    </row>
    <row r="201" spans="1:3" x14ac:dyDescent="0.25">
      <c r="A201" s="4" t="s">
        <v>85</v>
      </c>
      <c r="B201" s="7">
        <f>'[2]_Cycle 1'!C204</f>
        <v>199</v>
      </c>
      <c r="C201" s="7">
        <f>'[2]_Cycle 1'!D204</f>
        <v>48.5</v>
      </c>
    </row>
    <row r="202" spans="1:3" x14ac:dyDescent="0.25">
      <c r="A202" s="4" t="s">
        <v>85</v>
      </c>
      <c r="B202" s="7">
        <f>'[2]_Cycle 1'!C205</f>
        <v>200</v>
      </c>
      <c r="C202" s="7">
        <f>'[2]_Cycle 1'!D205</f>
        <v>48.3</v>
      </c>
    </row>
    <row r="203" spans="1:3" x14ac:dyDescent="0.25">
      <c r="A203" s="4" t="s">
        <v>85</v>
      </c>
      <c r="B203" s="7">
        <f>'[2]_Cycle 1'!C206</f>
        <v>201</v>
      </c>
      <c r="C203" s="7">
        <f>'[2]_Cycle 1'!D206</f>
        <v>48.2</v>
      </c>
    </row>
    <row r="204" spans="1:3" x14ac:dyDescent="0.25">
      <c r="A204" s="4" t="s">
        <v>85</v>
      </c>
      <c r="B204" s="7">
        <f>'[2]_Cycle 1'!C207</f>
        <v>202</v>
      </c>
      <c r="C204" s="7">
        <f>'[2]_Cycle 1'!D207</f>
        <v>47.9</v>
      </c>
    </row>
    <row r="205" spans="1:3" x14ac:dyDescent="0.25">
      <c r="A205" s="4" t="s">
        <v>85</v>
      </c>
      <c r="B205" s="7">
        <f>'[2]_Cycle 1'!C208</f>
        <v>203</v>
      </c>
      <c r="C205" s="7">
        <f>'[2]_Cycle 1'!D208</f>
        <v>47.1</v>
      </c>
    </row>
    <row r="206" spans="1:3" x14ac:dyDescent="0.25">
      <c r="A206" s="4" t="s">
        <v>85</v>
      </c>
      <c r="B206" s="7">
        <f>'[2]_Cycle 1'!C209</f>
        <v>204</v>
      </c>
      <c r="C206" s="7">
        <f>'[2]_Cycle 1'!D209</f>
        <v>45.5</v>
      </c>
    </row>
    <row r="207" spans="1:3" x14ac:dyDescent="0.25">
      <c r="A207" s="4" t="s">
        <v>85</v>
      </c>
      <c r="B207" s="7">
        <f>'[2]_Cycle 1'!C210</f>
        <v>205</v>
      </c>
      <c r="C207" s="7">
        <f>'[2]_Cycle 1'!D210</f>
        <v>43.2</v>
      </c>
    </row>
    <row r="208" spans="1:3" x14ac:dyDescent="0.25">
      <c r="A208" s="4" t="s">
        <v>85</v>
      </c>
      <c r="B208" s="7">
        <f>'[2]_Cycle 1'!C211</f>
        <v>206</v>
      </c>
      <c r="C208" s="7">
        <f>'[2]_Cycle 1'!D211</f>
        <v>40.6</v>
      </c>
    </row>
    <row r="209" spans="1:3" x14ac:dyDescent="0.25">
      <c r="A209" s="4" t="s">
        <v>85</v>
      </c>
      <c r="B209" s="7">
        <f>'[2]_Cycle 1'!C212</f>
        <v>207</v>
      </c>
      <c r="C209" s="7">
        <f>'[2]_Cycle 1'!D212</f>
        <v>38.5</v>
      </c>
    </row>
    <row r="210" spans="1:3" x14ac:dyDescent="0.25">
      <c r="A210" s="4" t="s">
        <v>85</v>
      </c>
      <c r="B210" s="7">
        <f>'[2]_Cycle 1'!C213</f>
        <v>208</v>
      </c>
      <c r="C210" s="7">
        <f>'[2]_Cycle 1'!D213</f>
        <v>36.9</v>
      </c>
    </row>
    <row r="211" spans="1:3" x14ac:dyDescent="0.25">
      <c r="A211" s="4" t="s">
        <v>85</v>
      </c>
      <c r="B211" s="7">
        <f>'[2]_Cycle 1'!C214</f>
        <v>209</v>
      </c>
      <c r="C211" s="7">
        <f>'[2]_Cycle 1'!D214</f>
        <v>35.9</v>
      </c>
    </row>
    <row r="212" spans="1:3" x14ac:dyDescent="0.25">
      <c r="A212" s="4" t="s">
        <v>85</v>
      </c>
      <c r="B212" s="7">
        <f>'[2]_Cycle 1'!C215</f>
        <v>210</v>
      </c>
      <c r="C212" s="7">
        <f>'[2]_Cycle 1'!D215</f>
        <v>35.299999999999997</v>
      </c>
    </row>
    <row r="213" spans="1:3" x14ac:dyDescent="0.25">
      <c r="A213" s="4" t="s">
        <v>85</v>
      </c>
      <c r="B213" s="7">
        <f>'[2]_Cycle 1'!C216</f>
        <v>211</v>
      </c>
      <c r="C213" s="7">
        <f>'[2]_Cycle 1'!D216</f>
        <v>34.799999999999997</v>
      </c>
    </row>
    <row r="214" spans="1:3" x14ac:dyDescent="0.25">
      <c r="A214" s="4" t="s">
        <v>85</v>
      </c>
      <c r="B214" s="7">
        <f>'[2]_Cycle 1'!C217</f>
        <v>212</v>
      </c>
      <c r="C214" s="7">
        <f>'[2]_Cycle 1'!D217</f>
        <v>34.5</v>
      </c>
    </row>
    <row r="215" spans="1:3" x14ac:dyDescent="0.25">
      <c r="A215" s="4" t="s">
        <v>85</v>
      </c>
      <c r="B215" s="7">
        <f>'[2]_Cycle 1'!C218</f>
        <v>213</v>
      </c>
      <c r="C215" s="7">
        <f>'[2]_Cycle 1'!D218</f>
        <v>34.200000000000003</v>
      </c>
    </row>
    <row r="216" spans="1:3" x14ac:dyDescent="0.25">
      <c r="A216" s="4" t="s">
        <v>85</v>
      </c>
      <c r="B216" s="7">
        <f>'[2]_Cycle 1'!C219</f>
        <v>214</v>
      </c>
      <c r="C216" s="7">
        <f>'[2]_Cycle 1'!D219</f>
        <v>34</v>
      </c>
    </row>
    <row r="217" spans="1:3" x14ac:dyDescent="0.25">
      <c r="A217" s="4" t="s">
        <v>85</v>
      </c>
      <c r="B217" s="7">
        <f>'[2]_Cycle 1'!C220</f>
        <v>215</v>
      </c>
      <c r="C217" s="7">
        <f>'[2]_Cycle 1'!D220</f>
        <v>33.799999999999997</v>
      </c>
    </row>
    <row r="218" spans="1:3" x14ac:dyDescent="0.25">
      <c r="A218" s="4" t="s">
        <v>85</v>
      </c>
      <c r="B218" s="7">
        <f>'[2]_Cycle 1'!C221</f>
        <v>216</v>
      </c>
      <c r="C218" s="7">
        <f>'[2]_Cycle 1'!D221</f>
        <v>33.6</v>
      </c>
    </row>
    <row r="219" spans="1:3" x14ac:dyDescent="0.25">
      <c r="A219" s="4" t="s">
        <v>85</v>
      </c>
      <c r="B219" s="7">
        <f>'[2]_Cycle 1'!C222</f>
        <v>217</v>
      </c>
      <c r="C219" s="7">
        <f>'[2]_Cycle 1'!D222</f>
        <v>33.5</v>
      </c>
    </row>
    <row r="220" spans="1:3" x14ac:dyDescent="0.25">
      <c r="A220" s="4" t="s">
        <v>85</v>
      </c>
      <c r="B220" s="7">
        <f>'[2]_Cycle 1'!C223</f>
        <v>218</v>
      </c>
      <c r="C220" s="7">
        <f>'[2]_Cycle 1'!D223</f>
        <v>33.5</v>
      </c>
    </row>
    <row r="221" spans="1:3" x14ac:dyDescent="0.25">
      <c r="A221" s="4" t="s">
        <v>85</v>
      </c>
      <c r="B221" s="7">
        <f>'[2]_Cycle 1'!C224</f>
        <v>219</v>
      </c>
      <c r="C221" s="7">
        <f>'[2]_Cycle 1'!D224</f>
        <v>33.4</v>
      </c>
    </row>
    <row r="222" spans="1:3" x14ac:dyDescent="0.25">
      <c r="A222" s="4" t="s">
        <v>85</v>
      </c>
      <c r="B222" s="7">
        <f>'[2]_Cycle 1'!C225</f>
        <v>220</v>
      </c>
      <c r="C222" s="7">
        <f>'[2]_Cycle 1'!D225</f>
        <v>33.299999999999997</v>
      </c>
    </row>
    <row r="223" spans="1:3" x14ac:dyDescent="0.25">
      <c r="A223" s="4" t="s">
        <v>85</v>
      </c>
      <c r="B223" s="7">
        <f>'[2]_Cycle 1'!C226</f>
        <v>221</v>
      </c>
      <c r="C223" s="7">
        <f>'[2]_Cycle 1'!D226</f>
        <v>33.299999999999997</v>
      </c>
    </row>
    <row r="224" spans="1:3" x14ac:dyDescent="0.25">
      <c r="A224" s="4" t="s">
        <v>85</v>
      </c>
      <c r="B224" s="7">
        <f>'[2]_Cycle 1'!C227</f>
        <v>222</v>
      </c>
      <c r="C224" s="7">
        <f>'[2]_Cycle 1'!D227</f>
        <v>33.200000000000003</v>
      </c>
    </row>
    <row r="225" spans="1:3" x14ac:dyDescent="0.25">
      <c r="A225" s="4" t="s">
        <v>85</v>
      </c>
      <c r="B225" s="7">
        <f>'[2]_Cycle 1'!C228</f>
        <v>223</v>
      </c>
      <c r="C225" s="7">
        <f>'[2]_Cycle 1'!D228</f>
        <v>33.1</v>
      </c>
    </row>
    <row r="226" spans="1:3" x14ac:dyDescent="0.25">
      <c r="A226" s="4" t="s">
        <v>85</v>
      </c>
      <c r="B226" s="7">
        <f>'[2]_Cycle 1'!C229</f>
        <v>224</v>
      </c>
      <c r="C226" s="7">
        <f>'[2]_Cycle 1'!D229</f>
        <v>33</v>
      </c>
    </row>
    <row r="227" spans="1:3" x14ac:dyDescent="0.25">
      <c r="A227" s="4" t="s">
        <v>85</v>
      </c>
      <c r="B227" s="7">
        <f>'[2]_Cycle 1'!C230</f>
        <v>225</v>
      </c>
      <c r="C227" s="7">
        <f>'[2]_Cycle 1'!D230</f>
        <v>32.9</v>
      </c>
    </row>
    <row r="228" spans="1:3" x14ac:dyDescent="0.25">
      <c r="A228" s="4" t="s">
        <v>85</v>
      </c>
      <c r="B228" s="7">
        <f>'[2]_Cycle 1'!C231</f>
        <v>226</v>
      </c>
      <c r="C228" s="7">
        <f>'[2]_Cycle 1'!D231</f>
        <v>32.799999999999997</v>
      </c>
    </row>
    <row r="229" spans="1:3" x14ac:dyDescent="0.25">
      <c r="A229" s="4" t="s">
        <v>85</v>
      </c>
      <c r="B229" s="7">
        <f>'[2]_Cycle 1'!C232</f>
        <v>227</v>
      </c>
      <c r="C229" s="7">
        <f>'[2]_Cycle 1'!D232</f>
        <v>32.700000000000003</v>
      </c>
    </row>
    <row r="230" spans="1:3" x14ac:dyDescent="0.25">
      <c r="A230" s="4" t="s">
        <v>85</v>
      </c>
      <c r="B230" s="7">
        <f>'[2]_Cycle 1'!C233</f>
        <v>228</v>
      </c>
      <c r="C230" s="7">
        <f>'[2]_Cycle 1'!D233</f>
        <v>32.5</v>
      </c>
    </row>
    <row r="231" spans="1:3" x14ac:dyDescent="0.25">
      <c r="A231" s="4" t="s">
        <v>85</v>
      </c>
      <c r="B231" s="7">
        <f>'[2]_Cycle 1'!C234</f>
        <v>229</v>
      </c>
      <c r="C231" s="7">
        <f>'[2]_Cycle 1'!D234</f>
        <v>32.299999999999997</v>
      </c>
    </row>
    <row r="232" spans="1:3" x14ac:dyDescent="0.25">
      <c r="A232" s="4" t="s">
        <v>85</v>
      </c>
      <c r="B232" s="7">
        <f>'[2]_Cycle 1'!C235</f>
        <v>230</v>
      </c>
      <c r="C232" s="7">
        <f>'[2]_Cycle 1'!D235</f>
        <v>31.8</v>
      </c>
    </row>
    <row r="233" spans="1:3" x14ac:dyDescent="0.25">
      <c r="A233" s="4" t="s">
        <v>85</v>
      </c>
      <c r="B233" s="7">
        <f>'[2]_Cycle 1'!C236</f>
        <v>231</v>
      </c>
      <c r="C233" s="7">
        <f>'[2]_Cycle 1'!D236</f>
        <v>31.4</v>
      </c>
    </row>
    <row r="234" spans="1:3" x14ac:dyDescent="0.25">
      <c r="A234" s="4" t="s">
        <v>85</v>
      </c>
      <c r="B234" s="7">
        <f>'[2]_Cycle 1'!C237</f>
        <v>232</v>
      </c>
      <c r="C234" s="7">
        <f>'[2]_Cycle 1'!D237</f>
        <v>30.9</v>
      </c>
    </row>
    <row r="235" spans="1:3" x14ac:dyDescent="0.25">
      <c r="A235" s="4" t="s">
        <v>85</v>
      </c>
      <c r="B235" s="7">
        <f>'[2]_Cycle 1'!C238</f>
        <v>233</v>
      </c>
      <c r="C235" s="7">
        <f>'[2]_Cycle 1'!D238</f>
        <v>30.6</v>
      </c>
    </row>
    <row r="236" spans="1:3" x14ac:dyDescent="0.25">
      <c r="A236" s="4" t="s">
        <v>85</v>
      </c>
      <c r="B236" s="7">
        <f>'[2]_Cycle 1'!C239</f>
        <v>234</v>
      </c>
      <c r="C236" s="7">
        <f>'[2]_Cycle 1'!D239</f>
        <v>30.6</v>
      </c>
    </row>
    <row r="237" spans="1:3" x14ac:dyDescent="0.25">
      <c r="A237" s="4" t="s">
        <v>85</v>
      </c>
      <c r="B237" s="7">
        <f>'[2]_Cycle 1'!C240</f>
        <v>235</v>
      </c>
      <c r="C237" s="7">
        <f>'[2]_Cycle 1'!D240</f>
        <v>30.7</v>
      </c>
    </row>
    <row r="238" spans="1:3" x14ac:dyDescent="0.25">
      <c r="A238" s="4" t="s">
        <v>85</v>
      </c>
      <c r="B238" s="7">
        <f>'[2]_Cycle 1'!C241</f>
        <v>236</v>
      </c>
      <c r="C238" s="7">
        <f>'[2]_Cycle 1'!D241</f>
        <v>32</v>
      </c>
    </row>
    <row r="239" spans="1:3" x14ac:dyDescent="0.25">
      <c r="A239" s="4" t="s">
        <v>85</v>
      </c>
      <c r="B239" s="7">
        <f>'[2]_Cycle 1'!C242</f>
        <v>237</v>
      </c>
      <c r="C239" s="7">
        <f>'[2]_Cycle 1'!D242</f>
        <v>33.5</v>
      </c>
    </row>
    <row r="240" spans="1:3" x14ac:dyDescent="0.25">
      <c r="A240" s="4" t="s">
        <v>85</v>
      </c>
      <c r="B240" s="7">
        <f>'[2]_Cycle 1'!C243</f>
        <v>238</v>
      </c>
      <c r="C240" s="7">
        <f>'[2]_Cycle 1'!D243</f>
        <v>35.799999999999997</v>
      </c>
    </row>
    <row r="241" spans="1:3" x14ac:dyDescent="0.25">
      <c r="A241" s="4" t="s">
        <v>85</v>
      </c>
      <c r="B241" s="7">
        <f>'[2]_Cycle 1'!C244</f>
        <v>239</v>
      </c>
      <c r="C241" s="7">
        <f>'[2]_Cycle 1'!D244</f>
        <v>37.6</v>
      </c>
    </row>
    <row r="242" spans="1:3" x14ac:dyDescent="0.25">
      <c r="A242" s="4" t="s">
        <v>85</v>
      </c>
      <c r="B242" s="7">
        <f>'[2]_Cycle 1'!C245</f>
        <v>240</v>
      </c>
      <c r="C242" s="7">
        <f>'[2]_Cycle 1'!D245</f>
        <v>38.799999999999997</v>
      </c>
    </row>
    <row r="243" spans="1:3" x14ac:dyDescent="0.25">
      <c r="A243" s="4" t="s">
        <v>85</v>
      </c>
      <c r="B243" s="7">
        <f>'[2]_Cycle 1'!C246</f>
        <v>241</v>
      </c>
      <c r="C243" s="7">
        <f>'[2]_Cycle 1'!D246</f>
        <v>39.6</v>
      </c>
    </row>
    <row r="244" spans="1:3" x14ac:dyDescent="0.25">
      <c r="A244" s="4" t="s">
        <v>85</v>
      </c>
      <c r="B244" s="7">
        <f>'[2]_Cycle 1'!C247</f>
        <v>242</v>
      </c>
      <c r="C244" s="7">
        <f>'[2]_Cycle 1'!D247</f>
        <v>40.1</v>
      </c>
    </row>
    <row r="245" spans="1:3" x14ac:dyDescent="0.25">
      <c r="A245" s="4" t="s">
        <v>85</v>
      </c>
      <c r="B245" s="7">
        <f>'[2]_Cycle 1'!C248</f>
        <v>243</v>
      </c>
      <c r="C245" s="7">
        <f>'[2]_Cycle 1'!D248</f>
        <v>40.9</v>
      </c>
    </row>
    <row r="246" spans="1:3" x14ac:dyDescent="0.25">
      <c r="A246" s="4" t="s">
        <v>85</v>
      </c>
      <c r="B246" s="7">
        <f>'[2]_Cycle 1'!C249</f>
        <v>244</v>
      </c>
      <c r="C246" s="7">
        <f>'[2]_Cycle 1'!D249</f>
        <v>41.8</v>
      </c>
    </row>
    <row r="247" spans="1:3" x14ac:dyDescent="0.25">
      <c r="A247" s="4" t="s">
        <v>85</v>
      </c>
      <c r="B247" s="7">
        <f>'[2]_Cycle 1'!C250</f>
        <v>245</v>
      </c>
      <c r="C247" s="7">
        <f>'[2]_Cycle 1'!D250</f>
        <v>43.3</v>
      </c>
    </row>
    <row r="248" spans="1:3" x14ac:dyDescent="0.25">
      <c r="A248" s="4" t="s">
        <v>85</v>
      </c>
      <c r="B248" s="7">
        <f>'[2]_Cycle 1'!C251</f>
        <v>246</v>
      </c>
      <c r="C248" s="7">
        <f>'[2]_Cycle 1'!D251</f>
        <v>44.7</v>
      </c>
    </row>
    <row r="249" spans="1:3" x14ac:dyDescent="0.25">
      <c r="A249" s="4" t="s">
        <v>85</v>
      </c>
      <c r="B249" s="7">
        <f>'[2]_Cycle 1'!C252</f>
        <v>247</v>
      </c>
      <c r="C249" s="7">
        <f>'[2]_Cycle 1'!D252</f>
        <v>46.4</v>
      </c>
    </row>
    <row r="250" spans="1:3" x14ac:dyDescent="0.25">
      <c r="A250" s="4" t="s">
        <v>85</v>
      </c>
      <c r="B250" s="7">
        <f>'[2]_Cycle 1'!C253</f>
        <v>248</v>
      </c>
      <c r="C250" s="7">
        <f>'[2]_Cycle 1'!D253</f>
        <v>47.9</v>
      </c>
    </row>
    <row r="251" spans="1:3" x14ac:dyDescent="0.25">
      <c r="A251" s="4" t="s">
        <v>85</v>
      </c>
      <c r="B251" s="7">
        <f>'[2]_Cycle 1'!C254</f>
        <v>249</v>
      </c>
      <c r="C251" s="7">
        <f>'[2]_Cycle 1'!D254</f>
        <v>49.6</v>
      </c>
    </row>
    <row r="252" spans="1:3" x14ac:dyDescent="0.25">
      <c r="A252" s="4" t="s">
        <v>85</v>
      </c>
      <c r="B252" s="7">
        <f>'[2]_Cycle 1'!C255</f>
        <v>250</v>
      </c>
      <c r="C252" s="7">
        <f>'[2]_Cycle 1'!D255</f>
        <v>49.6</v>
      </c>
    </row>
    <row r="253" spans="1:3" x14ac:dyDescent="0.25">
      <c r="A253" s="4" t="s">
        <v>85</v>
      </c>
      <c r="B253" s="7">
        <f>'[2]_Cycle 1'!C256</f>
        <v>251</v>
      </c>
      <c r="C253" s="7">
        <f>'[2]_Cycle 1'!D256</f>
        <v>48.8</v>
      </c>
    </row>
    <row r="254" spans="1:3" x14ac:dyDescent="0.25">
      <c r="A254" s="4" t="s">
        <v>85</v>
      </c>
      <c r="B254" s="7">
        <f>'[2]_Cycle 1'!C257</f>
        <v>252</v>
      </c>
      <c r="C254" s="7">
        <f>'[2]_Cycle 1'!D257</f>
        <v>48</v>
      </c>
    </row>
    <row r="255" spans="1:3" x14ac:dyDescent="0.25">
      <c r="A255" s="4" t="s">
        <v>85</v>
      </c>
      <c r="B255" s="7">
        <f>'[2]_Cycle 1'!C258</f>
        <v>253</v>
      </c>
      <c r="C255" s="7">
        <f>'[2]_Cycle 1'!D258</f>
        <v>47.5</v>
      </c>
    </row>
    <row r="256" spans="1:3" x14ac:dyDescent="0.25">
      <c r="A256" s="4" t="s">
        <v>85</v>
      </c>
      <c r="B256" s="7">
        <f>'[2]_Cycle 1'!C259</f>
        <v>254</v>
      </c>
      <c r="C256" s="7">
        <f>'[2]_Cycle 1'!D259</f>
        <v>47.1</v>
      </c>
    </row>
    <row r="257" spans="1:3" x14ac:dyDescent="0.25">
      <c r="A257" s="4" t="s">
        <v>85</v>
      </c>
      <c r="B257" s="7">
        <f>'[2]_Cycle 1'!C260</f>
        <v>255</v>
      </c>
      <c r="C257" s="7">
        <f>'[2]_Cycle 1'!D260</f>
        <v>46.9</v>
      </c>
    </row>
    <row r="258" spans="1:3" x14ac:dyDescent="0.25">
      <c r="A258" s="4" t="s">
        <v>85</v>
      </c>
      <c r="B258" s="7">
        <f>'[2]_Cycle 1'!C261</f>
        <v>256</v>
      </c>
      <c r="C258" s="7">
        <f>'[2]_Cycle 1'!D261</f>
        <v>45.8</v>
      </c>
    </row>
    <row r="259" spans="1:3" x14ac:dyDescent="0.25">
      <c r="A259" s="4" t="s">
        <v>85</v>
      </c>
      <c r="B259" s="7">
        <f>'[2]_Cycle 1'!C262</f>
        <v>257</v>
      </c>
      <c r="C259" s="7">
        <f>'[2]_Cycle 1'!D262</f>
        <v>45.8</v>
      </c>
    </row>
    <row r="260" spans="1:3" x14ac:dyDescent="0.25">
      <c r="A260" s="4" t="s">
        <v>85</v>
      </c>
      <c r="B260" s="7">
        <f>'[2]_Cycle 1'!C263</f>
        <v>258</v>
      </c>
      <c r="C260" s="7">
        <f>'[2]_Cycle 1'!D263</f>
        <v>45.8</v>
      </c>
    </row>
    <row r="261" spans="1:3" x14ac:dyDescent="0.25">
      <c r="A261" s="4" t="s">
        <v>85</v>
      </c>
      <c r="B261" s="7">
        <f>'[2]_Cycle 1'!C264</f>
        <v>259</v>
      </c>
      <c r="C261" s="7">
        <f>'[2]_Cycle 1'!D264</f>
        <v>45.9</v>
      </c>
    </row>
    <row r="262" spans="1:3" x14ac:dyDescent="0.25">
      <c r="A262" s="4" t="s">
        <v>85</v>
      </c>
      <c r="B262" s="7">
        <f>'[2]_Cycle 1'!C265</f>
        <v>260</v>
      </c>
      <c r="C262" s="7">
        <f>'[2]_Cycle 1'!D265</f>
        <v>46.2</v>
      </c>
    </row>
    <row r="263" spans="1:3" x14ac:dyDescent="0.25">
      <c r="A263" s="4" t="s">
        <v>85</v>
      </c>
      <c r="B263" s="7">
        <f>'[2]_Cycle 1'!C266</f>
        <v>261</v>
      </c>
      <c r="C263" s="7">
        <f>'[2]_Cycle 1'!D266</f>
        <v>46.4</v>
      </c>
    </row>
    <row r="264" spans="1:3" x14ac:dyDescent="0.25">
      <c r="A264" s="4" t="s">
        <v>85</v>
      </c>
      <c r="B264" s="7">
        <f>'[2]_Cycle 1'!C267</f>
        <v>262</v>
      </c>
      <c r="C264" s="7">
        <f>'[2]_Cycle 1'!D267</f>
        <v>46.6</v>
      </c>
    </row>
    <row r="265" spans="1:3" x14ac:dyDescent="0.25">
      <c r="A265" s="4" t="s">
        <v>85</v>
      </c>
      <c r="B265" s="7">
        <f>'[2]_Cycle 1'!C268</f>
        <v>263</v>
      </c>
      <c r="C265" s="7">
        <f>'[2]_Cycle 1'!D268</f>
        <v>46.8</v>
      </c>
    </row>
    <row r="266" spans="1:3" x14ac:dyDescent="0.25">
      <c r="A266" s="4" t="s">
        <v>85</v>
      </c>
      <c r="B266" s="7">
        <f>'[2]_Cycle 1'!C269</f>
        <v>264</v>
      </c>
      <c r="C266" s="7">
        <f>'[2]_Cycle 1'!D269</f>
        <v>47</v>
      </c>
    </row>
    <row r="267" spans="1:3" x14ac:dyDescent="0.25">
      <c r="A267" s="4" t="s">
        <v>85</v>
      </c>
      <c r="B267" s="7">
        <f>'[2]_Cycle 1'!C270</f>
        <v>265</v>
      </c>
      <c r="C267" s="7">
        <f>'[2]_Cycle 1'!D270</f>
        <v>47.3</v>
      </c>
    </row>
    <row r="268" spans="1:3" x14ac:dyDescent="0.25">
      <c r="A268" s="4" t="s">
        <v>85</v>
      </c>
      <c r="B268" s="7">
        <f>'[2]_Cycle 1'!C271</f>
        <v>266</v>
      </c>
      <c r="C268" s="7">
        <f>'[2]_Cycle 1'!D271</f>
        <v>47.5</v>
      </c>
    </row>
    <row r="269" spans="1:3" x14ac:dyDescent="0.25">
      <c r="A269" s="4" t="s">
        <v>85</v>
      </c>
      <c r="B269" s="7">
        <f>'[2]_Cycle 1'!C272</f>
        <v>267</v>
      </c>
      <c r="C269" s="7">
        <f>'[2]_Cycle 1'!D272</f>
        <v>47.9</v>
      </c>
    </row>
    <row r="270" spans="1:3" x14ac:dyDescent="0.25">
      <c r="A270" s="4" t="s">
        <v>85</v>
      </c>
      <c r="B270" s="7">
        <f>'[2]_Cycle 1'!C273</f>
        <v>268</v>
      </c>
      <c r="C270" s="7">
        <f>'[2]_Cycle 1'!D273</f>
        <v>48.3</v>
      </c>
    </row>
    <row r="271" spans="1:3" x14ac:dyDescent="0.25">
      <c r="A271" s="4" t="s">
        <v>85</v>
      </c>
      <c r="B271" s="7">
        <f>'[2]_Cycle 1'!C274</f>
        <v>269</v>
      </c>
      <c r="C271" s="7">
        <f>'[2]_Cycle 1'!D274</f>
        <v>48.3</v>
      </c>
    </row>
    <row r="272" spans="1:3" x14ac:dyDescent="0.25">
      <c r="A272" s="4" t="s">
        <v>85</v>
      </c>
      <c r="B272" s="7">
        <f>'[2]_Cycle 1'!C275</f>
        <v>270</v>
      </c>
      <c r="C272" s="7">
        <f>'[2]_Cycle 1'!D275</f>
        <v>48.2</v>
      </c>
    </row>
    <row r="273" spans="1:3" x14ac:dyDescent="0.25">
      <c r="A273" s="4" t="s">
        <v>85</v>
      </c>
      <c r="B273" s="7">
        <f>'[2]_Cycle 1'!C276</f>
        <v>271</v>
      </c>
      <c r="C273" s="7">
        <f>'[2]_Cycle 1'!D276</f>
        <v>48</v>
      </c>
    </row>
    <row r="274" spans="1:3" x14ac:dyDescent="0.25">
      <c r="A274" s="4" t="s">
        <v>85</v>
      </c>
      <c r="B274" s="7">
        <f>'[2]_Cycle 1'!C277</f>
        <v>272</v>
      </c>
      <c r="C274" s="7">
        <f>'[2]_Cycle 1'!D277</f>
        <v>47.7</v>
      </c>
    </row>
    <row r="275" spans="1:3" x14ac:dyDescent="0.25">
      <c r="A275" s="4" t="s">
        <v>85</v>
      </c>
      <c r="B275" s="7">
        <f>'[2]_Cycle 1'!C278</f>
        <v>273</v>
      </c>
      <c r="C275" s="7">
        <f>'[2]_Cycle 1'!D278</f>
        <v>47.2</v>
      </c>
    </row>
    <row r="276" spans="1:3" x14ac:dyDescent="0.25">
      <c r="A276" s="4" t="s">
        <v>85</v>
      </c>
      <c r="B276" s="7">
        <f>'[2]_Cycle 1'!C279</f>
        <v>274</v>
      </c>
      <c r="C276" s="7">
        <f>'[2]_Cycle 1'!D279</f>
        <v>46.5</v>
      </c>
    </row>
    <row r="277" spans="1:3" x14ac:dyDescent="0.25">
      <c r="A277" s="4" t="s">
        <v>85</v>
      </c>
      <c r="B277" s="7">
        <f>'[2]_Cycle 1'!C280</f>
        <v>275</v>
      </c>
      <c r="C277" s="7">
        <f>'[2]_Cycle 1'!D280</f>
        <v>45.2</v>
      </c>
    </row>
    <row r="278" spans="1:3" x14ac:dyDescent="0.25">
      <c r="A278" s="4" t="s">
        <v>85</v>
      </c>
      <c r="B278" s="7">
        <f>'[2]_Cycle 1'!C281</f>
        <v>276</v>
      </c>
      <c r="C278" s="7">
        <f>'[2]_Cycle 1'!D281</f>
        <v>43.7</v>
      </c>
    </row>
    <row r="279" spans="1:3" x14ac:dyDescent="0.25">
      <c r="A279" s="4" t="s">
        <v>85</v>
      </c>
      <c r="B279" s="7">
        <f>'[2]_Cycle 1'!C282</f>
        <v>277</v>
      </c>
      <c r="C279" s="7">
        <f>'[2]_Cycle 1'!D282</f>
        <v>42</v>
      </c>
    </row>
    <row r="280" spans="1:3" x14ac:dyDescent="0.25">
      <c r="A280" s="4" t="s">
        <v>85</v>
      </c>
      <c r="B280" s="7">
        <f>'[2]_Cycle 1'!C283</f>
        <v>278</v>
      </c>
      <c r="C280" s="7">
        <f>'[2]_Cycle 1'!D283</f>
        <v>40.4</v>
      </c>
    </row>
    <row r="281" spans="1:3" x14ac:dyDescent="0.25">
      <c r="A281" s="4" t="s">
        <v>85</v>
      </c>
      <c r="B281" s="7">
        <f>'[2]_Cycle 1'!C284</f>
        <v>279</v>
      </c>
      <c r="C281" s="7">
        <f>'[2]_Cycle 1'!D284</f>
        <v>39</v>
      </c>
    </row>
    <row r="282" spans="1:3" x14ac:dyDescent="0.25">
      <c r="A282" s="4" t="s">
        <v>85</v>
      </c>
      <c r="B282" s="7">
        <f>'[2]_Cycle 1'!C285</f>
        <v>280</v>
      </c>
      <c r="C282" s="7">
        <f>'[2]_Cycle 1'!D285</f>
        <v>37.700000000000003</v>
      </c>
    </row>
    <row r="283" spans="1:3" x14ac:dyDescent="0.25">
      <c r="A283" s="4" t="s">
        <v>85</v>
      </c>
      <c r="B283" s="7">
        <f>'[2]_Cycle 1'!C286</f>
        <v>281</v>
      </c>
      <c r="C283" s="7">
        <f>'[2]_Cycle 1'!D286</f>
        <v>36.4</v>
      </c>
    </row>
    <row r="284" spans="1:3" x14ac:dyDescent="0.25">
      <c r="A284" s="4" t="s">
        <v>85</v>
      </c>
      <c r="B284" s="7">
        <f>'[2]_Cycle 1'!C287</f>
        <v>282</v>
      </c>
      <c r="C284" s="7">
        <f>'[2]_Cycle 1'!D287</f>
        <v>35.200000000000003</v>
      </c>
    </row>
    <row r="285" spans="1:3" x14ac:dyDescent="0.25">
      <c r="A285" s="4" t="s">
        <v>85</v>
      </c>
      <c r="B285" s="7">
        <f>'[2]_Cycle 1'!C288</f>
        <v>283</v>
      </c>
      <c r="C285" s="7">
        <f>'[2]_Cycle 1'!D288</f>
        <v>34.299999999999997</v>
      </c>
    </row>
    <row r="286" spans="1:3" x14ac:dyDescent="0.25">
      <c r="A286" s="4" t="s">
        <v>85</v>
      </c>
      <c r="B286" s="7">
        <f>'[2]_Cycle 1'!C289</f>
        <v>284</v>
      </c>
      <c r="C286" s="7">
        <f>'[2]_Cycle 1'!D289</f>
        <v>33.799999999999997</v>
      </c>
    </row>
    <row r="287" spans="1:3" x14ac:dyDescent="0.25">
      <c r="A287" s="4" t="s">
        <v>85</v>
      </c>
      <c r="B287" s="7">
        <f>'[2]_Cycle 1'!C290</f>
        <v>285</v>
      </c>
      <c r="C287" s="7">
        <f>'[2]_Cycle 1'!D290</f>
        <v>33.299999999999997</v>
      </c>
    </row>
    <row r="288" spans="1:3" x14ac:dyDescent="0.25">
      <c r="A288" s="4" t="s">
        <v>85</v>
      </c>
      <c r="B288" s="7">
        <f>'[2]_Cycle 1'!C291</f>
        <v>286</v>
      </c>
      <c r="C288" s="7">
        <f>'[2]_Cycle 1'!D291</f>
        <v>32.5</v>
      </c>
    </row>
    <row r="289" spans="1:3" x14ac:dyDescent="0.25">
      <c r="A289" s="4" t="s">
        <v>85</v>
      </c>
      <c r="B289" s="7">
        <f>'[2]_Cycle 1'!C292</f>
        <v>287</v>
      </c>
      <c r="C289" s="7">
        <f>'[2]_Cycle 1'!D292</f>
        <v>30.9</v>
      </c>
    </row>
    <row r="290" spans="1:3" x14ac:dyDescent="0.25">
      <c r="A290" s="4" t="s">
        <v>85</v>
      </c>
      <c r="B290" s="7">
        <f>'[2]_Cycle 1'!C293</f>
        <v>288</v>
      </c>
      <c r="C290" s="7">
        <f>'[2]_Cycle 1'!D293</f>
        <v>28.6</v>
      </c>
    </row>
    <row r="291" spans="1:3" x14ac:dyDescent="0.25">
      <c r="A291" s="4" t="s">
        <v>85</v>
      </c>
      <c r="B291" s="7">
        <f>'[2]_Cycle 1'!C294</f>
        <v>289</v>
      </c>
      <c r="C291" s="7">
        <f>'[2]_Cycle 1'!D294</f>
        <v>25.9</v>
      </c>
    </row>
    <row r="292" spans="1:3" x14ac:dyDescent="0.25">
      <c r="A292" s="4" t="s">
        <v>85</v>
      </c>
      <c r="B292" s="7">
        <f>'[2]_Cycle 1'!C295</f>
        <v>290</v>
      </c>
      <c r="C292" s="7">
        <f>'[2]_Cycle 1'!D295</f>
        <v>23.1</v>
      </c>
    </row>
    <row r="293" spans="1:3" x14ac:dyDescent="0.25">
      <c r="A293" s="4" t="s">
        <v>85</v>
      </c>
      <c r="B293" s="7">
        <f>'[2]_Cycle 1'!C296</f>
        <v>291</v>
      </c>
      <c r="C293" s="7">
        <f>'[2]_Cycle 1'!D296</f>
        <v>20.100000000000001</v>
      </c>
    </row>
    <row r="294" spans="1:3" x14ac:dyDescent="0.25">
      <c r="A294" s="4" t="s">
        <v>85</v>
      </c>
      <c r="B294" s="7">
        <f>'[2]_Cycle 1'!C297</f>
        <v>292</v>
      </c>
      <c r="C294" s="7">
        <f>'[2]_Cycle 1'!D297</f>
        <v>17.3</v>
      </c>
    </row>
    <row r="295" spans="1:3" x14ac:dyDescent="0.25">
      <c r="A295" s="4" t="s">
        <v>85</v>
      </c>
      <c r="B295" s="7">
        <f>'[2]_Cycle 1'!C298</f>
        <v>293</v>
      </c>
      <c r="C295" s="7">
        <f>'[2]_Cycle 1'!D298</f>
        <v>15.1</v>
      </c>
    </row>
    <row r="296" spans="1:3" x14ac:dyDescent="0.25">
      <c r="A296" s="4" t="s">
        <v>85</v>
      </c>
      <c r="B296" s="7">
        <f>'[2]_Cycle 1'!C299</f>
        <v>294</v>
      </c>
      <c r="C296" s="7">
        <f>'[2]_Cycle 1'!D299</f>
        <v>13.7</v>
      </c>
    </row>
    <row r="297" spans="1:3" x14ac:dyDescent="0.25">
      <c r="A297" s="4" t="s">
        <v>85</v>
      </c>
      <c r="B297" s="7">
        <f>'[2]_Cycle 1'!C300</f>
        <v>295</v>
      </c>
      <c r="C297" s="7">
        <f>'[2]_Cycle 1'!D300</f>
        <v>13.4</v>
      </c>
    </row>
    <row r="298" spans="1:3" x14ac:dyDescent="0.25">
      <c r="A298" s="4" t="s">
        <v>85</v>
      </c>
      <c r="B298" s="7">
        <f>'[2]_Cycle 1'!C301</f>
        <v>296</v>
      </c>
      <c r="C298" s="7">
        <f>'[2]_Cycle 1'!D301</f>
        <v>13.9</v>
      </c>
    </row>
    <row r="299" spans="1:3" x14ac:dyDescent="0.25">
      <c r="A299" s="4" t="s">
        <v>85</v>
      </c>
      <c r="B299" s="7">
        <f>'[2]_Cycle 1'!C302</f>
        <v>297</v>
      </c>
      <c r="C299" s="7">
        <f>'[2]_Cycle 1'!D302</f>
        <v>15</v>
      </c>
    </row>
    <row r="300" spans="1:3" x14ac:dyDescent="0.25">
      <c r="A300" s="4" t="s">
        <v>85</v>
      </c>
      <c r="B300" s="7">
        <f>'[2]_Cycle 1'!C303</f>
        <v>298</v>
      </c>
      <c r="C300" s="7">
        <f>'[2]_Cycle 1'!D303</f>
        <v>16.3</v>
      </c>
    </row>
    <row r="301" spans="1:3" x14ac:dyDescent="0.25">
      <c r="A301" s="4" t="s">
        <v>85</v>
      </c>
      <c r="B301" s="7">
        <f>'[2]_Cycle 1'!C304</f>
        <v>299</v>
      </c>
      <c r="C301" s="7">
        <f>'[2]_Cycle 1'!D304</f>
        <v>17.399999999999999</v>
      </c>
    </row>
    <row r="302" spans="1:3" x14ac:dyDescent="0.25">
      <c r="A302" s="4" t="s">
        <v>85</v>
      </c>
      <c r="B302" s="7">
        <f>'[2]_Cycle 1'!C305</f>
        <v>300</v>
      </c>
      <c r="C302" s="7">
        <f>'[2]_Cycle 1'!D305</f>
        <v>18.2</v>
      </c>
    </row>
    <row r="303" spans="1:3" x14ac:dyDescent="0.25">
      <c r="A303" s="4" t="s">
        <v>85</v>
      </c>
      <c r="B303" s="7">
        <f>'[2]_Cycle 1'!C306</f>
        <v>301</v>
      </c>
      <c r="C303" s="7">
        <f>'[2]_Cycle 1'!D306</f>
        <v>18.600000000000001</v>
      </c>
    </row>
    <row r="304" spans="1:3" x14ac:dyDescent="0.25">
      <c r="A304" s="4" t="s">
        <v>85</v>
      </c>
      <c r="B304" s="7">
        <f>'[2]_Cycle 1'!C307</f>
        <v>302</v>
      </c>
      <c r="C304" s="7">
        <f>'[2]_Cycle 1'!D307</f>
        <v>19</v>
      </c>
    </row>
    <row r="305" spans="1:3" x14ac:dyDescent="0.25">
      <c r="A305" s="4" t="s">
        <v>85</v>
      </c>
      <c r="B305" s="7">
        <f>'[2]_Cycle 1'!C308</f>
        <v>303</v>
      </c>
      <c r="C305" s="7">
        <f>'[2]_Cycle 1'!D308</f>
        <v>19.399999999999999</v>
      </c>
    </row>
    <row r="306" spans="1:3" x14ac:dyDescent="0.25">
      <c r="A306" s="4" t="s">
        <v>85</v>
      </c>
      <c r="B306" s="7">
        <f>'[2]_Cycle 1'!C309</f>
        <v>304</v>
      </c>
      <c r="C306" s="7">
        <f>'[2]_Cycle 1'!D309</f>
        <v>19.8</v>
      </c>
    </row>
    <row r="307" spans="1:3" x14ac:dyDescent="0.25">
      <c r="A307" s="4" t="s">
        <v>85</v>
      </c>
      <c r="B307" s="7">
        <f>'[2]_Cycle 1'!C310</f>
        <v>305</v>
      </c>
      <c r="C307" s="7">
        <f>'[2]_Cycle 1'!D310</f>
        <v>20.100000000000001</v>
      </c>
    </row>
    <row r="308" spans="1:3" x14ac:dyDescent="0.25">
      <c r="A308" s="4" t="s">
        <v>85</v>
      </c>
      <c r="B308" s="7">
        <f>'[2]_Cycle 1'!C311</f>
        <v>306</v>
      </c>
      <c r="C308" s="7">
        <f>'[2]_Cycle 1'!D311</f>
        <v>20.5</v>
      </c>
    </row>
    <row r="309" spans="1:3" x14ac:dyDescent="0.25">
      <c r="A309" s="4" t="s">
        <v>85</v>
      </c>
      <c r="B309" s="7">
        <f>'[2]_Cycle 1'!C312</f>
        <v>307</v>
      </c>
      <c r="C309" s="7">
        <f>'[2]_Cycle 1'!D312</f>
        <v>20.2</v>
      </c>
    </row>
    <row r="310" spans="1:3" x14ac:dyDescent="0.25">
      <c r="A310" s="4" t="s">
        <v>85</v>
      </c>
      <c r="B310" s="7">
        <f>'[2]_Cycle 1'!C313</f>
        <v>308</v>
      </c>
      <c r="C310" s="7">
        <f>'[2]_Cycle 1'!D313</f>
        <v>18.600000000000001</v>
      </c>
    </row>
    <row r="311" spans="1:3" x14ac:dyDescent="0.25">
      <c r="A311" s="4" t="s">
        <v>85</v>
      </c>
      <c r="B311" s="7">
        <f>'[2]_Cycle 1'!C314</f>
        <v>309</v>
      </c>
      <c r="C311" s="7">
        <f>'[2]_Cycle 1'!D314</f>
        <v>16.5</v>
      </c>
    </row>
    <row r="312" spans="1:3" x14ac:dyDescent="0.25">
      <c r="A312" s="4" t="s">
        <v>85</v>
      </c>
      <c r="B312" s="7">
        <f>'[2]_Cycle 1'!C315</f>
        <v>310</v>
      </c>
      <c r="C312" s="7">
        <f>'[2]_Cycle 1'!D315</f>
        <v>14.4</v>
      </c>
    </row>
    <row r="313" spans="1:3" x14ac:dyDescent="0.25">
      <c r="A313" s="4" t="s">
        <v>85</v>
      </c>
      <c r="B313" s="7">
        <f>'[2]_Cycle 1'!C316</f>
        <v>311</v>
      </c>
      <c r="C313" s="7">
        <f>'[2]_Cycle 1'!D316</f>
        <v>13.4</v>
      </c>
    </row>
    <row r="314" spans="1:3" x14ac:dyDescent="0.25">
      <c r="A314" s="4" t="s">
        <v>85</v>
      </c>
      <c r="B314" s="7">
        <f>'[2]_Cycle 1'!C317</f>
        <v>312</v>
      </c>
      <c r="C314" s="7">
        <f>'[2]_Cycle 1'!D317</f>
        <v>12.9</v>
      </c>
    </row>
    <row r="315" spans="1:3" x14ac:dyDescent="0.25">
      <c r="A315" s="4" t="s">
        <v>85</v>
      </c>
      <c r="B315" s="7">
        <f>'[2]_Cycle 1'!C318</f>
        <v>313</v>
      </c>
      <c r="C315" s="7">
        <f>'[2]_Cycle 1'!D318</f>
        <v>12.7</v>
      </c>
    </row>
    <row r="316" spans="1:3" x14ac:dyDescent="0.25">
      <c r="A316" s="4" t="s">
        <v>85</v>
      </c>
      <c r="B316" s="7">
        <f>'[2]_Cycle 1'!C319</f>
        <v>314</v>
      </c>
      <c r="C316" s="7">
        <f>'[2]_Cycle 1'!D319</f>
        <v>12.4</v>
      </c>
    </row>
    <row r="317" spans="1:3" x14ac:dyDescent="0.25">
      <c r="A317" s="4" t="s">
        <v>85</v>
      </c>
      <c r="B317" s="7">
        <f>'[2]_Cycle 1'!C320</f>
        <v>315</v>
      </c>
      <c r="C317" s="7">
        <f>'[2]_Cycle 1'!D320</f>
        <v>12.4</v>
      </c>
    </row>
    <row r="318" spans="1:3" x14ac:dyDescent="0.25">
      <c r="A318" s="4" t="s">
        <v>85</v>
      </c>
      <c r="B318" s="7">
        <f>'[2]_Cycle 1'!C321</f>
        <v>316</v>
      </c>
      <c r="C318" s="7">
        <f>'[2]_Cycle 1'!D321</f>
        <v>12.8</v>
      </c>
    </row>
    <row r="319" spans="1:3" x14ac:dyDescent="0.25">
      <c r="A319" s="4" t="s">
        <v>85</v>
      </c>
      <c r="B319" s="7">
        <f>'[2]_Cycle 1'!C322</f>
        <v>317</v>
      </c>
      <c r="C319" s="7">
        <f>'[2]_Cycle 1'!D322</f>
        <v>14.1</v>
      </c>
    </row>
    <row r="320" spans="1:3" x14ac:dyDescent="0.25">
      <c r="A320" s="4" t="s">
        <v>85</v>
      </c>
      <c r="B320" s="7">
        <f>'[2]_Cycle 1'!C323</f>
        <v>318</v>
      </c>
      <c r="C320" s="7">
        <f>'[2]_Cycle 1'!D323</f>
        <v>16.2</v>
      </c>
    </row>
    <row r="321" spans="1:3" x14ac:dyDescent="0.25">
      <c r="A321" s="4" t="s">
        <v>85</v>
      </c>
      <c r="B321" s="7">
        <f>'[2]_Cycle 1'!C324</f>
        <v>319</v>
      </c>
      <c r="C321" s="7">
        <f>'[2]_Cycle 1'!D324</f>
        <v>18.8</v>
      </c>
    </row>
    <row r="322" spans="1:3" x14ac:dyDescent="0.25">
      <c r="A322" s="4" t="s">
        <v>85</v>
      </c>
      <c r="B322" s="7">
        <f>'[2]_Cycle 1'!C325</f>
        <v>320</v>
      </c>
      <c r="C322" s="7">
        <f>'[2]_Cycle 1'!D325</f>
        <v>21.9</v>
      </c>
    </row>
    <row r="323" spans="1:3" x14ac:dyDescent="0.25">
      <c r="A323" s="4" t="s">
        <v>85</v>
      </c>
      <c r="B323" s="7">
        <f>'[2]_Cycle 1'!C326</f>
        <v>321</v>
      </c>
      <c r="C323" s="7">
        <f>'[2]_Cycle 1'!D326</f>
        <v>25</v>
      </c>
    </row>
    <row r="324" spans="1:3" x14ac:dyDescent="0.25">
      <c r="A324" s="4" t="s">
        <v>85</v>
      </c>
      <c r="B324" s="7">
        <f>'[2]_Cycle 1'!C327</f>
        <v>322</v>
      </c>
      <c r="C324" s="7">
        <f>'[2]_Cycle 1'!D327</f>
        <v>28.4</v>
      </c>
    </row>
    <row r="325" spans="1:3" x14ac:dyDescent="0.25">
      <c r="A325" s="4" t="s">
        <v>85</v>
      </c>
      <c r="B325" s="7">
        <f>'[2]_Cycle 1'!C328</f>
        <v>323</v>
      </c>
      <c r="C325" s="7">
        <f>'[2]_Cycle 1'!D328</f>
        <v>31.3</v>
      </c>
    </row>
    <row r="326" spans="1:3" x14ac:dyDescent="0.25">
      <c r="A326" s="4" t="s">
        <v>85</v>
      </c>
      <c r="B326" s="7">
        <f>'[2]_Cycle 1'!C329</f>
        <v>324</v>
      </c>
      <c r="C326" s="7">
        <f>'[2]_Cycle 1'!D329</f>
        <v>34</v>
      </c>
    </row>
    <row r="327" spans="1:3" x14ac:dyDescent="0.25">
      <c r="A327" s="4" t="s">
        <v>85</v>
      </c>
      <c r="B327" s="7">
        <f>'[2]_Cycle 1'!C330</f>
        <v>325</v>
      </c>
      <c r="C327" s="7">
        <f>'[2]_Cycle 1'!D330</f>
        <v>34.6</v>
      </c>
    </row>
    <row r="328" spans="1:3" x14ac:dyDescent="0.25">
      <c r="A328" s="4" t="s">
        <v>85</v>
      </c>
      <c r="B328" s="7">
        <f>'[2]_Cycle 1'!C331</f>
        <v>326</v>
      </c>
      <c r="C328" s="7">
        <f>'[2]_Cycle 1'!D331</f>
        <v>33.9</v>
      </c>
    </row>
    <row r="329" spans="1:3" x14ac:dyDescent="0.25">
      <c r="A329" s="4" t="s">
        <v>85</v>
      </c>
      <c r="B329" s="7">
        <f>'[2]_Cycle 1'!C332</f>
        <v>327</v>
      </c>
      <c r="C329" s="7">
        <f>'[2]_Cycle 1'!D332</f>
        <v>31.9</v>
      </c>
    </row>
    <row r="330" spans="1:3" x14ac:dyDescent="0.25">
      <c r="A330" s="4" t="s">
        <v>85</v>
      </c>
      <c r="B330" s="7">
        <f>'[2]_Cycle 1'!C333</f>
        <v>328</v>
      </c>
      <c r="C330" s="7">
        <f>'[2]_Cycle 1'!D333</f>
        <v>30</v>
      </c>
    </row>
    <row r="331" spans="1:3" x14ac:dyDescent="0.25">
      <c r="A331" s="4" t="s">
        <v>85</v>
      </c>
      <c r="B331" s="7">
        <f>'[2]_Cycle 1'!C334</f>
        <v>329</v>
      </c>
      <c r="C331" s="7">
        <f>'[2]_Cycle 1'!D334</f>
        <v>29</v>
      </c>
    </row>
    <row r="332" spans="1:3" x14ac:dyDescent="0.25">
      <c r="A332" s="4" t="s">
        <v>85</v>
      </c>
      <c r="B332" s="7">
        <f>'[2]_Cycle 1'!C335</f>
        <v>330</v>
      </c>
      <c r="C332" s="7">
        <f>'[2]_Cycle 1'!D335</f>
        <v>27.9</v>
      </c>
    </row>
    <row r="333" spans="1:3" x14ac:dyDescent="0.25">
      <c r="A333" s="4" t="s">
        <v>85</v>
      </c>
      <c r="B333" s="7">
        <f>'[2]_Cycle 1'!C336</f>
        <v>331</v>
      </c>
      <c r="C333" s="7">
        <f>'[2]_Cycle 1'!D336</f>
        <v>27.1</v>
      </c>
    </row>
    <row r="334" spans="1:3" x14ac:dyDescent="0.25">
      <c r="A334" s="4" t="s">
        <v>85</v>
      </c>
      <c r="B334" s="7">
        <f>'[2]_Cycle 1'!C337</f>
        <v>332</v>
      </c>
      <c r="C334" s="7">
        <f>'[2]_Cycle 1'!D337</f>
        <v>26.4</v>
      </c>
    </row>
    <row r="335" spans="1:3" x14ac:dyDescent="0.25">
      <c r="A335" s="4" t="s">
        <v>85</v>
      </c>
      <c r="B335" s="7">
        <f>'[2]_Cycle 1'!C338</f>
        <v>333</v>
      </c>
      <c r="C335" s="7">
        <f>'[2]_Cycle 1'!D338</f>
        <v>25.9</v>
      </c>
    </row>
    <row r="336" spans="1:3" x14ac:dyDescent="0.25">
      <c r="A336" s="4" t="s">
        <v>85</v>
      </c>
      <c r="B336" s="7">
        <f>'[2]_Cycle 1'!C339</f>
        <v>334</v>
      </c>
      <c r="C336" s="7">
        <f>'[2]_Cycle 1'!D339</f>
        <v>25.5</v>
      </c>
    </row>
    <row r="337" spans="1:3" x14ac:dyDescent="0.25">
      <c r="A337" s="4" t="s">
        <v>85</v>
      </c>
      <c r="B337" s="7">
        <f>'[2]_Cycle 1'!C340</f>
        <v>335</v>
      </c>
      <c r="C337" s="7">
        <f>'[2]_Cycle 1'!D340</f>
        <v>25</v>
      </c>
    </row>
    <row r="338" spans="1:3" x14ac:dyDescent="0.25">
      <c r="A338" s="4" t="s">
        <v>85</v>
      </c>
      <c r="B338" s="7">
        <f>'[2]_Cycle 1'!C341</f>
        <v>336</v>
      </c>
      <c r="C338" s="7">
        <f>'[2]_Cycle 1'!D341</f>
        <v>24.6</v>
      </c>
    </row>
    <row r="339" spans="1:3" x14ac:dyDescent="0.25">
      <c r="A339" s="4" t="s">
        <v>85</v>
      </c>
      <c r="B339" s="7">
        <f>'[2]_Cycle 1'!C342</f>
        <v>337</v>
      </c>
      <c r="C339" s="7">
        <f>'[2]_Cycle 1'!D342</f>
        <v>23.9</v>
      </c>
    </row>
    <row r="340" spans="1:3" x14ac:dyDescent="0.25">
      <c r="A340" s="4" t="s">
        <v>85</v>
      </c>
      <c r="B340" s="7">
        <f>'[2]_Cycle 1'!C343</f>
        <v>338</v>
      </c>
      <c r="C340" s="7">
        <f>'[2]_Cycle 1'!D343</f>
        <v>23</v>
      </c>
    </row>
    <row r="341" spans="1:3" x14ac:dyDescent="0.25">
      <c r="A341" s="4" t="s">
        <v>85</v>
      </c>
      <c r="B341" s="7">
        <f>'[2]_Cycle 1'!C344</f>
        <v>339</v>
      </c>
      <c r="C341" s="7">
        <f>'[2]_Cycle 1'!D344</f>
        <v>21.8</v>
      </c>
    </row>
    <row r="342" spans="1:3" x14ac:dyDescent="0.25">
      <c r="A342" s="4" t="s">
        <v>85</v>
      </c>
      <c r="B342" s="7">
        <f>'[2]_Cycle 1'!C345</f>
        <v>340</v>
      </c>
      <c r="C342" s="7">
        <f>'[2]_Cycle 1'!D345</f>
        <v>20.7</v>
      </c>
    </row>
    <row r="343" spans="1:3" x14ac:dyDescent="0.25">
      <c r="A343" s="4" t="s">
        <v>85</v>
      </c>
      <c r="B343" s="7">
        <f>'[2]_Cycle 1'!C346</f>
        <v>341</v>
      </c>
      <c r="C343" s="7">
        <f>'[2]_Cycle 1'!D346</f>
        <v>19.600000000000001</v>
      </c>
    </row>
    <row r="344" spans="1:3" x14ac:dyDescent="0.25">
      <c r="A344" s="4" t="s">
        <v>85</v>
      </c>
      <c r="B344" s="7">
        <f>'[2]_Cycle 1'!C347</f>
        <v>342</v>
      </c>
      <c r="C344" s="7">
        <f>'[2]_Cycle 1'!D347</f>
        <v>18.7</v>
      </c>
    </row>
    <row r="345" spans="1:3" x14ac:dyDescent="0.25">
      <c r="A345" s="4" t="s">
        <v>85</v>
      </c>
      <c r="B345" s="7">
        <f>'[2]_Cycle 1'!C348</f>
        <v>343</v>
      </c>
      <c r="C345" s="7">
        <f>'[2]_Cycle 1'!D348</f>
        <v>18.100000000000001</v>
      </c>
    </row>
    <row r="346" spans="1:3" x14ac:dyDescent="0.25">
      <c r="A346" s="4" t="s">
        <v>85</v>
      </c>
      <c r="B346" s="7">
        <f>'[2]_Cycle 1'!C349</f>
        <v>344</v>
      </c>
      <c r="C346" s="7">
        <f>'[2]_Cycle 1'!D349</f>
        <v>17.5</v>
      </c>
    </row>
    <row r="347" spans="1:3" x14ac:dyDescent="0.25">
      <c r="A347" s="4" t="s">
        <v>85</v>
      </c>
      <c r="B347" s="7">
        <f>'[2]_Cycle 1'!C350</f>
        <v>345</v>
      </c>
      <c r="C347" s="7">
        <f>'[2]_Cycle 1'!D350</f>
        <v>16.7</v>
      </c>
    </row>
    <row r="348" spans="1:3" x14ac:dyDescent="0.25">
      <c r="A348" s="4" t="s">
        <v>85</v>
      </c>
      <c r="B348" s="7">
        <f>'[2]_Cycle 1'!C351</f>
        <v>346</v>
      </c>
      <c r="C348" s="7">
        <f>'[2]_Cycle 1'!D351</f>
        <v>15.4</v>
      </c>
    </row>
    <row r="349" spans="1:3" x14ac:dyDescent="0.25">
      <c r="A349" s="4" t="s">
        <v>85</v>
      </c>
      <c r="B349" s="7">
        <f>'[2]_Cycle 1'!C352</f>
        <v>347</v>
      </c>
      <c r="C349" s="7">
        <f>'[2]_Cycle 1'!D352</f>
        <v>13.6</v>
      </c>
    </row>
    <row r="350" spans="1:3" x14ac:dyDescent="0.25">
      <c r="A350" s="4" t="s">
        <v>85</v>
      </c>
      <c r="B350" s="7">
        <f>'[2]_Cycle 1'!C353</f>
        <v>348</v>
      </c>
      <c r="C350" s="7">
        <f>'[2]_Cycle 1'!D353</f>
        <v>11.2</v>
      </c>
    </row>
    <row r="351" spans="1:3" x14ac:dyDescent="0.25">
      <c r="A351" s="4" t="s">
        <v>85</v>
      </c>
      <c r="B351" s="7">
        <f>'[2]_Cycle 1'!C354</f>
        <v>349</v>
      </c>
      <c r="C351" s="7">
        <f>'[2]_Cycle 1'!D354</f>
        <v>8.6</v>
      </c>
    </row>
    <row r="352" spans="1:3" x14ac:dyDescent="0.25">
      <c r="A352" s="4" t="s">
        <v>85</v>
      </c>
      <c r="B352" s="7">
        <f>'[2]_Cycle 1'!C355</f>
        <v>350</v>
      </c>
      <c r="C352" s="7">
        <f>'[2]_Cycle 1'!D355</f>
        <v>6</v>
      </c>
    </row>
    <row r="353" spans="1:3" x14ac:dyDescent="0.25">
      <c r="A353" s="4" t="s">
        <v>85</v>
      </c>
      <c r="B353" s="7">
        <f>'[2]_Cycle 1'!C356</f>
        <v>351</v>
      </c>
      <c r="C353" s="7">
        <f>'[2]_Cycle 1'!D356</f>
        <v>3.1</v>
      </c>
    </row>
    <row r="354" spans="1:3" x14ac:dyDescent="0.25">
      <c r="A354" s="4" t="s">
        <v>85</v>
      </c>
      <c r="B354" s="7">
        <f>'[2]_Cycle 1'!C357</f>
        <v>352</v>
      </c>
      <c r="C354" s="7">
        <f>'[2]_Cycle 1'!D357</f>
        <v>1.2</v>
      </c>
    </row>
    <row r="355" spans="1:3" x14ac:dyDescent="0.25">
      <c r="A355" s="4" t="s">
        <v>85</v>
      </c>
      <c r="B355" s="7">
        <f>'[2]_Cycle 1'!C358</f>
        <v>353</v>
      </c>
      <c r="C355" s="7">
        <f>'[2]_Cycle 1'!D358</f>
        <v>0</v>
      </c>
    </row>
    <row r="356" spans="1:3" x14ac:dyDescent="0.25">
      <c r="A356" s="4" t="s">
        <v>85</v>
      </c>
      <c r="B356" s="7">
        <f>'[2]_Cycle 1'!C359</f>
        <v>354</v>
      </c>
      <c r="C356" s="7">
        <f>'[2]_Cycle 1'!D359</f>
        <v>0</v>
      </c>
    </row>
    <row r="357" spans="1:3" x14ac:dyDescent="0.25">
      <c r="A357" s="4" t="s">
        <v>85</v>
      </c>
      <c r="B357" s="7">
        <f>'[2]_Cycle 1'!C360</f>
        <v>355</v>
      </c>
      <c r="C357" s="7">
        <f>'[2]_Cycle 1'!D360</f>
        <v>0</v>
      </c>
    </row>
    <row r="358" spans="1:3" x14ac:dyDescent="0.25">
      <c r="A358" s="4" t="s">
        <v>85</v>
      </c>
      <c r="B358" s="7">
        <f>'[2]_Cycle 1'!C361</f>
        <v>356</v>
      </c>
      <c r="C358" s="7">
        <f>'[2]_Cycle 1'!D361</f>
        <v>0</v>
      </c>
    </row>
    <row r="359" spans="1:3" x14ac:dyDescent="0.25">
      <c r="A359" s="4" t="s">
        <v>85</v>
      </c>
      <c r="B359" s="7">
        <f>'[2]_Cycle 1'!C362</f>
        <v>357</v>
      </c>
      <c r="C359" s="7">
        <f>'[2]_Cycle 1'!D362</f>
        <v>0</v>
      </c>
    </row>
    <row r="360" spans="1:3" x14ac:dyDescent="0.25">
      <c r="A360" s="4" t="s">
        <v>85</v>
      </c>
      <c r="B360" s="7">
        <f>'[2]_Cycle 1'!C363</f>
        <v>358</v>
      </c>
      <c r="C360" s="7">
        <f>'[2]_Cycle 1'!D363</f>
        <v>0</v>
      </c>
    </row>
    <row r="361" spans="1:3" x14ac:dyDescent="0.25">
      <c r="A361" s="4" t="s">
        <v>85</v>
      </c>
      <c r="B361" s="7">
        <f>'[2]_Cycle 1'!C364</f>
        <v>359</v>
      </c>
      <c r="C361" s="7">
        <f>'[2]_Cycle 1'!D364</f>
        <v>0</v>
      </c>
    </row>
    <row r="362" spans="1:3" x14ac:dyDescent="0.25">
      <c r="A362" s="4" t="s">
        <v>85</v>
      </c>
      <c r="B362" s="7">
        <f>'[2]_Cycle 1'!C365</f>
        <v>360</v>
      </c>
      <c r="C362" s="7">
        <f>'[2]_Cycle 1'!D365</f>
        <v>1.4</v>
      </c>
    </row>
    <row r="363" spans="1:3" x14ac:dyDescent="0.25">
      <c r="A363" s="4" t="s">
        <v>85</v>
      </c>
      <c r="B363" s="7">
        <f>'[2]_Cycle 1'!C366</f>
        <v>361</v>
      </c>
      <c r="C363" s="7">
        <f>'[2]_Cycle 1'!D366</f>
        <v>3.2</v>
      </c>
    </row>
    <row r="364" spans="1:3" x14ac:dyDescent="0.25">
      <c r="A364" s="4" t="s">
        <v>85</v>
      </c>
      <c r="B364" s="7">
        <f>'[2]_Cycle 1'!C367</f>
        <v>362</v>
      </c>
      <c r="C364" s="7">
        <f>'[2]_Cycle 1'!D367</f>
        <v>5.6</v>
      </c>
    </row>
    <row r="365" spans="1:3" x14ac:dyDescent="0.25">
      <c r="A365" s="4" t="s">
        <v>85</v>
      </c>
      <c r="B365" s="7">
        <f>'[2]_Cycle 1'!C368</f>
        <v>363</v>
      </c>
      <c r="C365" s="7">
        <f>'[2]_Cycle 1'!D368</f>
        <v>8.1</v>
      </c>
    </row>
    <row r="366" spans="1:3" x14ac:dyDescent="0.25">
      <c r="A366" s="4" t="s">
        <v>85</v>
      </c>
      <c r="B366" s="7">
        <f>'[2]_Cycle 1'!C369</f>
        <v>364</v>
      </c>
      <c r="C366" s="7">
        <f>'[2]_Cycle 1'!D369</f>
        <v>10.3</v>
      </c>
    </row>
    <row r="367" spans="1:3" x14ac:dyDescent="0.25">
      <c r="A367" s="4" t="s">
        <v>85</v>
      </c>
      <c r="B367" s="7">
        <f>'[2]_Cycle 1'!C370</f>
        <v>365</v>
      </c>
      <c r="C367" s="7">
        <f>'[2]_Cycle 1'!D370</f>
        <v>12.1</v>
      </c>
    </row>
    <row r="368" spans="1:3" x14ac:dyDescent="0.25">
      <c r="A368" s="4" t="s">
        <v>85</v>
      </c>
      <c r="B368" s="7">
        <f>'[2]_Cycle 1'!C371</f>
        <v>366</v>
      </c>
      <c r="C368" s="7">
        <f>'[2]_Cycle 1'!D371</f>
        <v>12.6</v>
      </c>
    </row>
    <row r="369" spans="1:3" x14ac:dyDescent="0.25">
      <c r="A369" s="4" t="s">
        <v>85</v>
      </c>
      <c r="B369" s="7">
        <f>'[2]_Cycle 1'!C372</f>
        <v>367</v>
      </c>
      <c r="C369" s="7">
        <f>'[2]_Cycle 1'!D372</f>
        <v>13.6</v>
      </c>
    </row>
    <row r="370" spans="1:3" x14ac:dyDescent="0.25">
      <c r="A370" s="4" t="s">
        <v>85</v>
      </c>
      <c r="B370" s="7">
        <f>'[2]_Cycle 1'!C373</f>
        <v>368</v>
      </c>
      <c r="C370" s="7">
        <f>'[2]_Cycle 1'!D373</f>
        <v>14.5</v>
      </c>
    </row>
    <row r="371" spans="1:3" x14ac:dyDescent="0.25">
      <c r="A371" s="4" t="s">
        <v>85</v>
      </c>
      <c r="B371" s="7">
        <f>'[2]_Cycle 1'!C374</f>
        <v>369</v>
      </c>
      <c r="C371" s="7">
        <f>'[2]_Cycle 1'!D374</f>
        <v>15.6</v>
      </c>
    </row>
    <row r="372" spans="1:3" x14ac:dyDescent="0.25">
      <c r="A372" s="4" t="s">
        <v>85</v>
      </c>
      <c r="B372" s="7">
        <f>'[2]_Cycle 1'!C375</f>
        <v>370</v>
      </c>
      <c r="C372" s="7">
        <f>'[2]_Cycle 1'!D375</f>
        <v>16.8</v>
      </c>
    </row>
    <row r="373" spans="1:3" x14ac:dyDescent="0.25">
      <c r="A373" s="4" t="s">
        <v>85</v>
      </c>
      <c r="B373" s="7">
        <f>'[2]_Cycle 1'!C376</f>
        <v>371</v>
      </c>
      <c r="C373" s="7">
        <f>'[2]_Cycle 1'!D376</f>
        <v>18.2</v>
      </c>
    </row>
    <row r="374" spans="1:3" x14ac:dyDescent="0.25">
      <c r="A374" s="4" t="s">
        <v>85</v>
      </c>
      <c r="B374" s="7">
        <f>'[2]_Cycle 1'!C377</f>
        <v>372</v>
      </c>
      <c r="C374" s="7">
        <f>'[2]_Cycle 1'!D377</f>
        <v>19.600000000000001</v>
      </c>
    </row>
    <row r="375" spans="1:3" x14ac:dyDescent="0.25">
      <c r="A375" s="4" t="s">
        <v>85</v>
      </c>
      <c r="B375" s="7">
        <f>'[2]_Cycle 1'!C378</f>
        <v>373</v>
      </c>
      <c r="C375" s="7">
        <f>'[2]_Cycle 1'!D378</f>
        <v>20.9</v>
      </c>
    </row>
    <row r="376" spans="1:3" x14ac:dyDescent="0.25">
      <c r="A376" s="4" t="s">
        <v>85</v>
      </c>
      <c r="B376" s="7">
        <f>'[2]_Cycle 1'!C379</f>
        <v>374</v>
      </c>
      <c r="C376" s="7">
        <f>'[2]_Cycle 1'!D379</f>
        <v>22.3</v>
      </c>
    </row>
    <row r="377" spans="1:3" x14ac:dyDescent="0.25">
      <c r="A377" s="4" t="s">
        <v>85</v>
      </c>
      <c r="B377" s="7">
        <f>'[2]_Cycle 1'!C380</f>
        <v>375</v>
      </c>
      <c r="C377" s="7">
        <f>'[2]_Cycle 1'!D380</f>
        <v>23.8</v>
      </c>
    </row>
    <row r="378" spans="1:3" x14ac:dyDescent="0.25">
      <c r="A378" s="4" t="s">
        <v>85</v>
      </c>
      <c r="B378" s="7">
        <f>'[2]_Cycle 1'!C381</f>
        <v>376</v>
      </c>
      <c r="C378" s="7">
        <f>'[2]_Cycle 1'!D381</f>
        <v>25.4</v>
      </c>
    </row>
    <row r="379" spans="1:3" x14ac:dyDescent="0.25">
      <c r="A379" s="4" t="s">
        <v>85</v>
      </c>
      <c r="B379" s="7">
        <f>'[2]_Cycle 1'!C382</f>
        <v>377</v>
      </c>
      <c r="C379" s="7">
        <f>'[2]_Cycle 1'!D382</f>
        <v>27</v>
      </c>
    </row>
    <row r="380" spans="1:3" x14ac:dyDescent="0.25">
      <c r="A380" s="4" t="s">
        <v>85</v>
      </c>
      <c r="B380" s="7">
        <f>'[2]_Cycle 1'!C383</f>
        <v>378</v>
      </c>
      <c r="C380" s="7">
        <f>'[2]_Cycle 1'!D383</f>
        <v>28.6</v>
      </c>
    </row>
    <row r="381" spans="1:3" x14ac:dyDescent="0.25">
      <c r="A381" s="4" t="s">
        <v>85</v>
      </c>
      <c r="B381" s="7">
        <f>'[2]_Cycle 1'!C384</f>
        <v>379</v>
      </c>
      <c r="C381" s="7">
        <f>'[2]_Cycle 1'!D384</f>
        <v>30.2</v>
      </c>
    </row>
    <row r="382" spans="1:3" x14ac:dyDescent="0.25">
      <c r="A382" s="4" t="s">
        <v>85</v>
      </c>
      <c r="B382" s="7">
        <f>'[2]_Cycle 1'!C385</f>
        <v>380</v>
      </c>
      <c r="C382" s="7">
        <f>'[2]_Cycle 1'!D385</f>
        <v>31.2</v>
      </c>
    </row>
    <row r="383" spans="1:3" x14ac:dyDescent="0.25">
      <c r="A383" s="4" t="s">
        <v>85</v>
      </c>
      <c r="B383" s="7">
        <f>'[2]_Cycle 1'!C386</f>
        <v>381</v>
      </c>
      <c r="C383" s="7">
        <f>'[2]_Cycle 1'!D386</f>
        <v>31.2</v>
      </c>
    </row>
    <row r="384" spans="1:3" x14ac:dyDescent="0.25">
      <c r="A384" s="4" t="s">
        <v>85</v>
      </c>
      <c r="B384" s="7">
        <f>'[2]_Cycle 1'!C387</f>
        <v>382</v>
      </c>
      <c r="C384" s="7">
        <f>'[2]_Cycle 1'!D387</f>
        <v>30.7</v>
      </c>
    </row>
    <row r="385" spans="1:3" x14ac:dyDescent="0.25">
      <c r="A385" s="4" t="s">
        <v>85</v>
      </c>
      <c r="B385" s="7">
        <f>'[2]_Cycle 1'!C388</f>
        <v>383</v>
      </c>
      <c r="C385" s="7">
        <f>'[2]_Cycle 1'!D388</f>
        <v>29.5</v>
      </c>
    </row>
    <row r="386" spans="1:3" x14ac:dyDescent="0.25">
      <c r="A386" s="4" t="s">
        <v>85</v>
      </c>
      <c r="B386" s="7">
        <f>'[2]_Cycle 1'!C389</f>
        <v>384</v>
      </c>
      <c r="C386" s="7">
        <f>'[2]_Cycle 1'!D389</f>
        <v>28.6</v>
      </c>
    </row>
    <row r="387" spans="1:3" x14ac:dyDescent="0.25">
      <c r="A387" s="4" t="s">
        <v>85</v>
      </c>
      <c r="B387" s="7">
        <f>'[2]_Cycle 1'!C390</f>
        <v>385</v>
      </c>
      <c r="C387" s="7">
        <f>'[2]_Cycle 1'!D390</f>
        <v>27.7</v>
      </c>
    </row>
    <row r="388" spans="1:3" x14ac:dyDescent="0.25">
      <c r="A388" s="4" t="s">
        <v>85</v>
      </c>
      <c r="B388" s="7">
        <f>'[2]_Cycle 1'!C391</f>
        <v>386</v>
      </c>
      <c r="C388" s="7">
        <f>'[2]_Cycle 1'!D391</f>
        <v>26.9</v>
      </c>
    </row>
    <row r="389" spans="1:3" x14ac:dyDescent="0.25">
      <c r="A389" s="4" t="s">
        <v>85</v>
      </c>
      <c r="B389" s="7">
        <f>'[2]_Cycle 1'!C392</f>
        <v>387</v>
      </c>
      <c r="C389" s="7">
        <f>'[2]_Cycle 1'!D392</f>
        <v>26.1</v>
      </c>
    </row>
    <row r="390" spans="1:3" x14ac:dyDescent="0.25">
      <c r="A390" s="4" t="s">
        <v>85</v>
      </c>
      <c r="B390" s="7">
        <f>'[2]_Cycle 1'!C393</f>
        <v>388</v>
      </c>
      <c r="C390" s="7">
        <f>'[2]_Cycle 1'!D393</f>
        <v>25.4</v>
      </c>
    </row>
    <row r="391" spans="1:3" x14ac:dyDescent="0.25">
      <c r="A391" s="4" t="s">
        <v>85</v>
      </c>
      <c r="B391" s="7">
        <f>'[2]_Cycle 1'!C394</f>
        <v>389</v>
      </c>
      <c r="C391" s="7">
        <f>'[2]_Cycle 1'!D394</f>
        <v>24.6</v>
      </c>
    </row>
    <row r="392" spans="1:3" x14ac:dyDescent="0.25">
      <c r="A392" s="4" t="s">
        <v>85</v>
      </c>
      <c r="B392" s="7">
        <f>'[2]_Cycle 1'!C395</f>
        <v>390</v>
      </c>
      <c r="C392" s="7">
        <f>'[2]_Cycle 1'!D395</f>
        <v>23.6</v>
      </c>
    </row>
    <row r="393" spans="1:3" x14ac:dyDescent="0.25">
      <c r="A393" s="4" t="s">
        <v>85</v>
      </c>
      <c r="B393" s="7">
        <f>'[2]_Cycle 1'!C396</f>
        <v>391</v>
      </c>
      <c r="C393" s="7">
        <f>'[2]_Cycle 1'!D396</f>
        <v>22.6</v>
      </c>
    </row>
    <row r="394" spans="1:3" x14ac:dyDescent="0.25">
      <c r="A394" s="4" t="s">
        <v>85</v>
      </c>
      <c r="B394" s="7">
        <f>'[2]_Cycle 1'!C397</f>
        <v>392</v>
      </c>
      <c r="C394" s="7">
        <f>'[2]_Cycle 1'!D397</f>
        <v>21.7</v>
      </c>
    </row>
    <row r="395" spans="1:3" x14ac:dyDescent="0.25">
      <c r="A395" s="4" t="s">
        <v>85</v>
      </c>
      <c r="B395" s="7">
        <f>'[2]_Cycle 1'!C398</f>
        <v>393</v>
      </c>
      <c r="C395" s="7">
        <f>'[2]_Cycle 1'!D398</f>
        <v>20.7</v>
      </c>
    </row>
    <row r="396" spans="1:3" x14ac:dyDescent="0.25">
      <c r="A396" s="4" t="s">
        <v>85</v>
      </c>
      <c r="B396" s="7">
        <f>'[2]_Cycle 1'!C399</f>
        <v>394</v>
      </c>
      <c r="C396" s="7">
        <f>'[2]_Cycle 1'!D399</f>
        <v>19.8</v>
      </c>
    </row>
    <row r="397" spans="1:3" x14ac:dyDescent="0.25">
      <c r="A397" s="4" t="s">
        <v>85</v>
      </c>
      <c r="B397" s="7">
        <f>'[2]_Cycle 1'!C400</f>
        <v>395</v>
      </c>
      <c r="C397" s="7">
        <f>'[2]_Cycle 1'!D400</f>
        <v>18.8</v>
      </c>
    </row>
    <row r="398" spans="1:3" x14ac:dyDescent="0.25">
      <c r="A398" s="4" t="s">
        <v>85</v>
      </c>
      <c r="B398" s="7">
        <f>'[2]_Cycle 1'!C401</f>
        <v>396</v>
      </c>
      <c r="C398" s="7">
        <f>'[2]_Cycle 1'!D401</f>
        <v>17.7</v>
      </c>
    </row>
    <row r="399" spans="1:3" x14ac:dyDescent="0.25">
      <c r="A399" s="4" t="s">
        <v>85</v>
      </c>
      <c r="B399" s="7">
        <f>'[2]_Cycle 1'!C402</f>
        <v>397</v>
      </c>
      <c r="C399" s="7">
        <f>'[2]_Cycle 1'!D402</f>
        <v>16.600000000000001</v>
      </c>
    </row>
    <row r="400" spans="1:3" x14ac:dyDescent="0.25">
      <c r="A400" s="4" t="s">
        <v>85</v>
      </c>
      <c r="B400" s="7">
        <f>'[2]_Cycle 1'!C403</f>
        <v>398</v>
      </c>
      <c r="C400" s="7">
        <f>'[2]_Cycle 1'!D403</f>
        <v>15.6</v>
      </c>
    </row>
    <row r="401" spans="1:3" x14ac:dyDescent="0.25">
      <c r="A401" s="4" t="s">
        <v>85</v>
      </c>
      <c r="B401" s="7">
        <f>'[2]_Cycle 1'!C404</f>
        <v>399</v>
      </c>
      <c r="C401" s="7">
        <f>'[2]_Cycle 1'!D404</f>
        <v>14.8</v>
      </c>
    </row>
    <row r="402" spans="1:3" x14ac:dyDescent="0.25">
      <c r="A402" s="4" t="s">
        <v>85</v>
      </c>
      <c r="B402" s="7">
        <f>'[2]_Cycle 1'!C405</f>
        <v>400</v>
      </c>
      <c r="C402" s="7">
        <f>'[2]_Cycle 1'!D405</f>
        <v>14.3</v>
      </c>
    </row>
    <row r="403" spans="1:3" x14ac:dyDescent="0.25">
      <c r="A403" s="4" t="s">
        <v>85</v>
      </c>
      <c r="B403" s="7">
        <f>'[2]_Cycle 1'!C406</f>
        <v>401</v>
      </c>
      <c r="C403" s="7">
        <f>'[2]_Cycle 1'!D406</f>
        <v>13.8</v>
      </c>
    </row>
    <row r="404" spans="1:3" x14ac:dyDescent="0.25">
      <c r="A404" s="4" t="s">
        <v>85</v>
      </c>
      <c r="B404" s="7">
        <f>'[2]_Cycle 1'!C407</f>
        <v>402</v>
      </c>
      <c r="C404" s="7">
        <f>'[2]_Cycle 1'!D407</f>
        <v>13.4</v>
      </c>
    </row>
    <row r="405" spans="1:3" x14ac:dyDescent="0.25">
      <c r="A405" s="4" t="s">
        <v>85</v>
      </c>
      <c r="B405" s="7">
        <f>'[2]_Cycle 1'!C408</f>
        <v>403</v>
      </c>
      <c r="C405" s="7">
        <f>'[2]_Cycle 1'!D408</f>
        <v>13.1</v>
      </c>
    </row>
    <row r="406" spans="1:3" x14ac:dyDescent="0.25">
      <c r="A406" s="4" t="s">
        <v>85</v>
      </c>
      <c r="B406" s="7">
        <f>'[2]_Cycle 1'!C409</f>
        <v>404</v>
      </c>
      <c r="C406" s="7">
        <f>'[2]_Cycle 1'!D409</f>
        <v>12.8</v>
      </c>
    </row>
    <row r="407" spans="1:3" x14ac:dyDescent="0.25">
      <c r="A407" s="4" t="s">
        <v>85</v>
      </c>
      <c r="B407" s="7">
        <f>'[2]_Cycle 1'!C410</f>
        <v>405</v>
      </c>
      <c r="C407" s="7">
        <f>'[2]_Cycle 1'!D410</f>
        <v>12.3</v>
      </c>
    </row>
    <row r="408" spans="1:3" x14ac:dyDescent="0.25">
      <c r="A408" s="4" t="s">
        <v>85</v>
      </c>
      <c r="B408" s="7">
        <f>'[2]_Cycle 1'!C411</f>
        <v>406</v>
      </c>
      <c r="C408" s="7">
        <f>'[2]_Cycle 1'!D411</f>
        <v>11.6</v>
      </c>
    </row>
    <row r="409" spans="1:3" x14ac:dyDescent="0.25">
      <c r="A409" s="4" t="s">
        <v>85</v>
      </c>
      <c r="B409" s="7">
        <f>'[2]_Cycle 1'!C412</f>
        <v>407</v>
      </c>
      <c r="C409" s="7">
        <f>'[2]_Cycle 1'!D412</f>
        <v>10.5</v>
      </c>
    </row>
    <row r="410" spans="1:3" x14ac:dyDescent="0.25">
      <c r="A410" s="4" t="s">
        <v>85</v>
      </c>
      <c r="B410" s="7">
        <f>'[2]_Cycle 1'!C413</f>
        <v>408</v>
      </c>
      <c r="C410" s="7">
        <f>'[2]_Cycle 1'!D413</f>
        <v>9</v>
      </c>
    </row>
    <row r="411" spans="1:3" x14ac:dyDescent="0.25">
      <c r="A411" s="4" t="s">
        <v>85</v>
      </c>
      <c r="B411" s="7">
        <f>'[2]_Cycle 1'!C414</f>
        <v>409</v>
      </c>
      <c r="C411" s="7">
        <f>'[2]_Cycle 1'!D414</f>
        <v>7.2</v>
      </c>
    </row>
    <row r="412" spans="1:3" x14ac:dyDescent="0.25">
      <c r="A412" s="4" t="s">
        <v>85</v>
      </c>
      <c r="B412" s="7">
        <f>'[2]_Cycle 1'!C415</f>
        <v>410</v>
      </c>
      <c r="C412" s="7">
        <f>'[2]_Cycle 1'!D415</f>
        <v>5.2</v>
      </c>
    </row>
    <row r="413" spans="1:3" x14ac:dyDescent="0.25">
      <c r="A413" s="4" t="s">
        <v>85</v>
      </c>
      <c r="B413" s="7">
        <f>'[2]_Cycle 1'!C416</f>
        <v>411</v>
      </c>
      <c r="C413" s="7">
        <f>'[2]_Cycle 1'!D416</f>
        <v>2.9</v>
      </c>
    </row>
    <row r="414" spans="1:3" x14ac:dyDescent="0.25">
      <c r="A414" s="4" t="s">
        <v>85</v>
      </c>
      <c r="B414" s="7">
        <f>'[2]_Cycle 1'!C417</f>
        <v>412</v>
      </c>
      <c r="C414" s="7">
        <f>'[2]_Cycle 1'!D417</f>
        <v>1.2</v>
      </c>
    </row>
    <row r="415" spans="1:3" x14ac:dyDescent="0.25">
      <c r="A415" s="4" t="s">
        <v>85</v>
      </c>
      <c r="B415" s="7">
        <f>'[2]_Cycle 1'!C418</f>
        <v>413</v>
      </c>
      <c r="C415" s="7">
        <f>'[2]_Cycle 1'!D418</f>
        <v>0</v>
      </c>
    </row>
    <row r="416" spans="1:3" x14ac:dyDescent="0.25">
      <c r="A416" s="4" t="s">
        <v>85</v>
      </c>
      <c r="B416" s="7">
        <f>'[2]_Cycle 1'!C419</f>
        <v>414</v>
      </c>
      <c r="C416" s="7">
        <f>'[2]_Cycle 1'!D419</f>
        <v>0</v>
      </c>
    </row>
    <row r="417" spans="1:3" x14ac:dyDescent="0.25">
      <c r="A417" s="4" t="s">
        <v>85</v>
      </c>
      <c r="B417" s="7">
        <f>'[2]_Cycle 1'!C420</f>
        <v>415</v>
      </c>
      <c r="C417" s="7">
        <f>'[2]_Cycle 1'!D420</f>
        <v>0</v>
      </c>
    </row>
    <row r="418" spans="1:3" x14ac:dyDescent="0.25">
      <c r="A418" s="4" t="s">
        <v>85</v>
      </c>
      <c r="B418" s="7">
        <f>'[2]_Cycle 1'!C421</f>
        <v>416</v>
      </c>
      <c r="C418" s="7">
        <f>'[2]_Cycle 1'!D421</f>
        <v>0</v>
      </c>
    </row>
    <row r="419" spans="1:3" x14ac:dyDescent="0.25">
      <c r="A419" s="4" t="s">
        <v>85</v>
      </c>
      <c r="B419" s="7">
        <f>'[2]_Cycle 1'!C422</f>
        <v>417</v>
      </c>
      <c r="C419" s="7">
        <f>'[2]_Cycle 1'!D422</f>
        <v>0</v>
      </c>
    </row>
    <row r="420" spans="1:3" x14ac:dyDescent="0.25">
      <c r="A420" s="4" t="s">
        <v>85</v>
      </c>
      <c r="B420" s="7">
        <f>'[2]_Cycle 1'!C423</f>
        <v>418</v>
      </c>
      <c r="C420" s="7">
        <f>'[2]_Cycle 1'!D423</f>
        <v>0</v>
      </c>
    </row>
    <row r="421" spans="1:3" x14ac:dyDescent="0.25">
      <c r="A421" s="4" t="s">
        <v>85</v>
      </c>
      <c r="B421" s="7">
        <f>'[2]_Cycle 1'!C424</f>
        <v>419</v>
      </c>
      <c r="C421" s="7">
        <f>'[2]_Cycle 1'!D424</f>
        <v>0</v>
      </c>
    </row>
    <row r="422" spans="1:3" x14ac:dyDescent="0.25">
      <c r="A422" s="4" t="s">
        <v>85</v>
      </c>
      <c r="B422" s="7">
        <f>'[2]_Cycle 1'!C425</f>
        <v>420</v>
      </c>
      <c r="C422" s="7">
        <f>'[2]_Cycle 1'!D425</f>
        <v>0</v>
      </c>
    </row>
    <row r="423" spans="1:3" x14ac:dyDescent="0.25">
      <c r="A423" s="4" t="s">
        <v>85</v>
      </c>
      <c r="B423" s="7">
        <f>'[2]_Cycle 1'!C426</f>
        <v>421</v>
      </c>
      <c r="C423" s="7">
        <f>'[2]_Cycle 1'!D426</f>
        <v>0</v>
      </c>
    </row>
    <row r="424" spans="1:3" x14ac:dyDescent="0.25">
      <c r="A424" s="4" t="s">
        <v>85</v>
      </c>
      <c r="B424" s="7">
        <f>'[2]_Cycle 1'!C427</f>
        <v>422</v>
      </c>
      <c r="C424" s="7">
        <f>'[2]_Cycle 1'!D427</f>
        <v>0</v>
      </c>
    </row>
    <row r="425" spans="1:3" x14ac:dyDescent="0.25">
      <c r="A425" s="4" t="s">
        <v>85</v>
      </c>
      <c r="B425" s="7">
        <f>'[2]_Cycle 1'!C428</f>
        <v>423</v>
      </c>
      <c r="C425" s="7">
        <f>'[2]_Cycle 1'!D428</f>
        <v>0</v>
      </c>
    </row>
    <row r="426" spans="1:3" x14ac:dyDescent="0.25">
      <c r="A426" s="4" t="s">
        <v>85</v>
      </c>
      <c r="B426" s="7">
        <f>'[2]_Cycle 1'!C429</f>
        <v>424</v>
      </c>
      <c r="C426" s="7">
        <f>'[2]_Cycle 1'!D429</f>
        <v>0</v>
      </c>
    </row>
    <row r="427" spans="1:3" x14ac:dyDescent="0.25">
      <c r="A427" s="4" t="s">
        <v>85</v>
      </c>
      <c r="B427" s="7">
        <f>'[2]_Cycle 1'!C430</f>
        <v>425</v>
      </c>
      <c r="C427" s="7">
        <f>'[2]_Cycle 1'!D430</f>
        <v>0</v>
      </c>
    </row>
    <row r="428" spans="1:3" x14ac:dyDescent="0.25">
      <c r="A428" s="4" t="s">
        <v>85</v>
      </c>
      <c r="B428" s="7">
        <f>'[2]_Cycle 1'!C431</f>
        <v>426</v>
      </c>
      <c r="C428" s="7">
        <f>'[2]_Cycle 1'!D431</f>
        <v>0</v>
      </c>
    </row>
    <row r="429" spans="1:3" x14ac:dyDescent="0.25">
      <c r="A429" s="4" t="s">
        <v>85</v>
      </c>
      <c r="B429" s="7">
        <f>'[2]_Cycle 1'!C432</f>
        <v>427</v>
      </c>
      <c r="C429" s="7">
        <f>'[2]_Cycle 1'!D432</f>
        <v>0</v>
      </c>
    </row>
    <row r="430" spans="1:3" x14ac:dyDescent="0.25">
      <c r="A430" s="4" t="s">
        <v>85</v>
      </c>
      <c r="B430" s="7">
        <f>'[2]_Cycle 1'!C433</f>
        <v>428</v>
      </c>
      <c r="C430" s="7">
        <f>'[2]_Cycle 1'!D433</f>
        <v>0</v>
      </c>
    </row>
    <row r="431" spans="1:3" x14ac:dyDescent="0.25">
      <c r="A431" s="4" t="s">
        <v>85</v>
      </c>
      <c r="B431" s="7">
        <f>'[2]_Cycle 1'!C434</f>
        <v>429</v>
      </c>
      <c r="C431" s="7">
        <f>'[2]_Cycle 1'!D434</f>
        <v>0</v>
      </c>
    </row>
    <row r="432" spans="1:3" x14ac:dyDescent="0.25">
      <c r="A432" s="4" t="s">
        <v>85</v>
      </c>
      <c r="B432" s="7">
        <f>'[2]_Cycle 1'!C435</f>
        <v>430</v>
      </c>
      <c r="C432" s="7">
        <f>'[2]_Cycle 1'!D435</f>
        <v>0</v>
      </c>
    </row>
    <row r="433" spans="1:3" x14ac:dyDescent="0.25">
      <c r="A433" s="4" t="s">
        <v>85</v>
      </c>
      <c r="B433" s="7">
        <f>'[2]_Cycle 1'!C436</f>
        <v>431</v>
      </c>
      <c r="C433" s="7">
        <f>'[2]_Cycle 1'!D436</f>
        <v>0</v>
      </c>
    </row>
    <row r="434" spans="1:3" x14ac:dyDescent="0.25">
      <c r="A434" s="4" t="s">
        <v>85</v>
      </c>
      <c r="B434" s="7">
        <f>'[2]_Cycle 1'!C437</f>
        <v>432</v>
      </c>
      <c r="C434" s="7">
        <f>'[2]_Cycle 1'!D437</f>
        <v>0</v>
      </c>
    </row>
    <row r="435" spans="1:3" x14ac:dyDescent="0.25">
      <c r="A435" s="4" t="s">
        <v>85</v>
      </c>
      <c r="B435" s="7">
        <f>'[2]_Cycle 1'!C438</f>
        <v>433</v>
      </c>
      <c r="C435" s="7">
        <f>'[2]_Cycle 1'!D438</f>
        <v>0</v>
      </c>
    </row>
    <row r="436" spans="1:3" x14ac:dyDescent="0.25">
      <c r="A436" s="4" t="s">
        <v>85</v>
      </c>
      <c r="B436" s="7">
        <f>'[2]_Cycle 1'!C439</f>
        <v>434</v>
      </c>
      <c r="C436" s="7">
        <f>'[2]_Cycle 1'!D439</f>
        <v>0</v>
      </c>
    </row>
    <row r="437" spans="1:3" x14ac:dyDescent="0.25">
      <c r="A437" s="4" t="s">
        <v>85</v>
      </c>
      <c r="B437" s="7">
        <f>'[2]_Cycle 1'!C440</f>
        <v>435</v>
      </c>
      <c r="C437" s="7">
        <f>'[2]_Cycle 1'!D440</f>
        <v>0</v>
      </c>
    </row>
    <row r="438" spans="1:3" x14ac:dyDescent="0.25">
      <c r="A438" s="4" t="s">
        <v>85</v>
      </c>
      <c r="B438" s="7">
        <f>'[2]_Cycle 1'!C441</f>
        <v>436</v>
      </c>
      <c r="C438" s="7">
        <f>'[2]_Cycle 1'!D441</f>
        <v>0</v>
      </c>
    </row>
    <row r="439" spans="1:3" x14ac:dyDescent="0.25">
      <c r="A439" s="4" t="s">
        <v>85</v>
      </c>
      <c r="B439" s="7">
        <f>'[2]_Cycle 1'!C442</f>
        <v>437</v>
      </c>
      <c r="C439" s="7">
        <f>'[2]_Cycle 1'!D442</f>
        <v>0</v>
      </c>
    </row>
    <row r="440" spans="1:3" x14ac:dyDescent="0.25">
      <c r="A440" s="4" t="s">
        <v>85</v>
      </c>
      <c r="B440" s="7">
        <f>'[2]_Cycle 1'!C443</f>
        <v>438</v>
      </c>
      <c r="C440" s="7">
        <f>'[2]_Cycle 1'!D443</f>
        <v>0</v>
      </c>
    </row>
    <row r="441" spans="1:3" x14ac:dyDescent="0.25">
      <c r="A441" s="4" t="s">
        <v>85</v>
      </c>
      <c r="B441" s="7">
        <f>'[2]_Cycle 1'!C444</f>
        <v>439</v>
      </c>
      <c r="C441" s="7">
        <f>'[2]_Cycle 1'!D444</f>
        <v>0</v>
      </c>
    </row>
    <row r="442" spans="1:3" x14ac:dyDescent="0.25">
      <c r="A442" s="4" t="s">
        <v>85</v>
      </c>
      <c r="B442" s="7">
        <f>'[2]_Cycle 1'!C445</f>
        <v>440</v>
      </c>
      <c r="C442" s="7">
        <f>'[2]_Cycle 1'!D445</f>
        <v>0</v>
      </c>
    </row>
    <row r="443" spans="1:3" x14ac:dyDescent="0.25">
      <c r="A443" s="4" t="s">
        <v>85</v>
      </c>
      <c r="B443" s="7">
        <f>'[2]_Cycle 1'!C446</f>
        <v>441</v>
      </c>
      <c r="C443" s="7">
        <f>'[2]_Cycle 1'!D446</f>
        <v>0</v>
      </c>
    </row>
    <row r="444" spans="1:3" x14ac:dyDescent="0.25">
      <c r="A444" s="4" t="s">
        <v>85</v>
      </c>
      <c r="B444" s="7">
        <f>'[2]_Cycle 1'!C447</f>
        <v>442</v>
      </c>
      <c r="C444" s="7">
        <f>'[2]_Cycle 1'!D447</f>
        <v>0</v>
      </c>
    </row>
    <row r="445" spans="1:3" x14ac:dyDescent="0.25">
      <c r="A445" s="4" t="s">
        <v>85</v>
      </c>
      <c r="B445" s="7">
        <f>'[2]_Cycle 1'!C448</f>
        <v>443</v>
      </c>
      <c r="C445" s="7">
        <f>'[2]_Cycle 1'!D448</f>
        <v>0</v>
      </c>
    </row>
    <row r="446" spans="1:3" x14ac:dyDescent="0.25">
      <c r="A446" s="4" t="s">
        <v>85</v>
      </c>
      <c r="B446" s="7">
        <f>'[2]_Cycle 1'!C449</f>
        <v>444</v>
      </c>
      <c r="C446" s="7">
        <f>'[2]_Cycle 1'!D449</f>
        <v>0</v>
      </c>
    </row>
    <row r="447" spans="1:3" x14ac:dyDescent="0.25">
      <c r="A447" s="4" t="s">
        <v>85</v>
      </c>
      <c r="B447" s="7">
        <f>'[2]_Cycle 1'!C450</f>
        <v>445</v>
      </c>
      <c r="C447" s="7">
        <f>'[2]_Cycle 1'!D450</f>
        <v>0</v>
      </c>
    </row>
    <row r="448" spans="1:3" x14ac:dyDescent="0.25">
      <c r="A448" s="4" t="s">
        <v>85</v>
      </c>
      <c r="B448" s="7">
        <f>'[2]_Cycle 1'!C451</f>
        <v>446</v>
      </c>
      <c r="C448" s="7">
        <f>'[2]_Cycle 1'!D451</f>
        <v>0</v>
      </c>
    </row>
    <row r="449" spans="1:3" x14ac:dyDescent="0.25">
      <c r="A449" s="4" t="s">
        <v>85</v>
      </c>
      <c r="B449" s="7">
        <f>'[2]_Cycle 1'!C452</f>
        <v>447</v>
      </c>
      <c r="C449" s="7">
        <f>'[2]_Cycle 1'!D452</f>
        <v>0</v>
      </c>
    </row>
    <row r="450" spans="1:3" x14ac:dyDescent="0.25">
      <c r="A450" s="4" t="s">
        <v>85</v>
      </c>
      <c r="B450" s="7">
        <f>'[2]_Cycle 1'!C453</f>
        <v>448</v>
      </c>
      <c r="C450" s="7">
        <f>'[2]_Cycle 1'!D453</f>
        <v>0</v>
      </c>
    </row>
    <row r="451" spans="1:3" x14ac:dyDescent="0.25">
      <c r="A451" s="4" t="s">
        <v>85</v>
      </c>
      <c r="B451" s="7">
        <f>'[2]_Cycle 1'!C454</f>
        <v>449</v>
      </c>
      <c r="C451" s="7">
        <f>'[2]_Cycle 1'!D454</f>
        <v>0</v>
      </c>
    </row>
    <row r="452" spans="1:3" x14ac:dyDescent="0.25">
      <c r="A452" s="4" t="s">
        <v>85</v>
      </c>
      <c r="B452" s="7">
        <f>'[2]_Cycle 1'!C455</f>
        <v>450</v>
      </c>
      <c r="C452" s="7">
        <f>'[2]_Cycle 1'!D455</f>
        <v>0</v>
      </c>
    </row>
    <row r="453" spans="1:3" x14ac:dyDescent="0.25">
      <c r="A453" s="4" t="s">
        <v>85</v>
      </c>
      <c r="B453" s="7">
        <f>'[2]_Cycle 1'!C456</f>
        <v>451</v>
      </c>
      <c r="C453" s="7">
        <f>'[2]_Cycle 1'!D456</f>
        <v>0</v>
      </c>
    </row>
    <row r="454" spans="1:3" x14ac:dyDescent="0.25">
      <c r="A454" s="4" t="s">
        <v>85</v>
      </c>
      <c r="B454" s="7">
        <f>'[2]_Cycle 1'!C457</f>
        <v>452</v>
      </c>
      <c r="C454" s="7">
        <f>'[2]_Cycle 1'!D457</f>
        <v>0</v>
      </c>
    </row>
    <row r="455" spans="1:3" x14ac:dyDescent="0.25">
      <c r="A455" s="4" t="s">
        <v>85</v>
      </c>
      <c r="B455" s="7">
        <f>'[2]_Cycle 1'!C458</f>
        <v>453</v>
      </c>
      <c r="C455" s="7">
        <f>'[2]_Cycle 1'!D458</f>
        <v>0</v>
      </c>
    </row>
    <row r="456" spans="1:3" x14ac:dyDescent="0.25">
      <c r="A456" s="4" t="s">
        <v>85</v>
      </c>
      <c r="B456" s="7">
        <f>'[2]_Cycle 1'!C459</f>
        <v>454</v>
      </c>
      <c r="C456" s="7">
        <f>'[2]_Cycle 1'!D459</f>
        <v>0</v>
      </c>
    </row>
    <row r="457" spans="1:3" x14ac:dyDescent="0.25">
      <c r="A457" s="4" t="s">
        <v>85</v>
      </c>
      <c r="B457" s="7">
        <f>'[2]_Cycle 1'!C460</f>
        <v>455</v>
      </c>
      <c r="C457" s="7">
        <f>'[2]_Cycle 1'!D460</f>
        <v>0</v>
      </c>
    </row>
    <row r="458" spans="1:3" x14ac:dyDescent="0.25">
      <c r="A458" s="4" t="s">
        <v>85</v>
      </c>
      <c r="B458" s="7">
        <f>'[2]_Cycle 1'!C461</f>
        <v>456</v>
      </c>
      <c r="C458" s="7">
        <f>'[2]_Cycle 1'!D461</f>
        <v>0</v>
      </c>
    </row>
    <row r="459" spans="1:3" x14ac:dyDescent="0.25">
      <c r="A459" s="4" t="s">
        <v>85</v>
      </c>
      <c r="B459" s="7">
        <f>'[2]_Cycle 1'!C462</f>
        <v>457</v>
      </c>
      <c r="C459" s="7">
        <f>'[2]_Cycle 1'!D462</f>
        <v>0</v>
      </c>
    </row>
    <row r="460" spans="1:3" x14ac:dyDescent="0.25">
      <c r="A460" s="4" t="s">
        <v>85</v>
      </c>
      <c r="B460" s="7">
        <f>'[2]_Cycle 1'!C463</f>
        <v>458</v>
      </c>
      <c r="C460" s="7">
        <f>'[2]_Cycle 1'!D463</f>
        <v>0</v>
      </c>
    </row>
    <row r="461" spans="1:3" x14ac:dyDescent="0.25">
      <c r="A461" s="4" t="s">
        <v>85</v>
      </c>
      <c r="B461" s="7">
        <f>'[2]_Cycle 1'!C464</f>
        <v>459</v>
      </c>
      <c r="C461" s="7">
        <f>'[2]_Cycle 1'!D464</f>
        <v>0</v>
      </c>
    </row>
    <row r="462" spans="1:3" x14ac:dyDescent="0.25">
      <c r="A462" s="4" t="s">
        <v>85</v>
      </c>
      <c r="B462" s="7">
        <f>'[2]_Cycle 1'!C465</f>
        <v>460</v>
      </c>
      <c r="C462" s="7">
        <f>'[2]_Cycle 1'!D465</f>
        <v>0</v>
      </c>
    </row>
    <row r="463" spans="1:3" x14ac:dyDescent="0.25">
      <c r="A463" s="4" t="s">
        <v>85</v>
      </c>
      <c r="B463" s="7">
        <f>'[2]_Cycle 1'!C466</f>
        <v>461</v>
      </c>
      <c r="C463" s="7">
        <f>'[2]_Cycle 1'!D466</f>
        <v>0</v>
      </c>
    </row>
    <row r="464" spans="1:3" x14ac:dyDescent="0.25">
      <c r="A464" s="4" t="s">
        <v>85</v>
      </c>
      <c r="B464" s="7">
        <f>'[2]_Cycle 1'!C467</f>
        <v>462</v>
      </c>
      <c r="C464" s="7">
        <f>'[2]_Cycle 1'!D467</f>
        <v>0</v>
      </c>
    </row>
    <row r="465" spans="1:3" x14ac:dyDescent="0.25">
      <c r="A465" s="4" t="s">
        <v>85</v>
      </c>
      <c r="B465" s="7">
        <f>'[2]_Cycle 1'!C468</f>
        <v>463</v>
      </c>
      <c r="C465" s="7">
        <f>'[2]_Cycle 1'!D468</f>
        <v>0</v>
      </c>
    </row>
    <row r="466" spans="1:3" x14ac:dyDescent="0.25">
      <c r="A466" s="4" t="s">
        <v>85</v>
      </c>
      <c r="B466" s="7">
        <f>'[2]_Cycle 1'!C469</f>
        <v>464</v>
      </c>
      <c r="C466" s="7">
        <f>'[2]_Cycle 1'!D469</f>
        <v>0</v>
      </c>
    </row>
    <row r="467" spans="1:3" x14ac:dyDescent="0.25">
      <c r="A467" s="4" t="s">
        <v>85</v>
      </c>
      <c r="B467" s="7">
        <f>'[2]_Cycle 1'!C470</f>
        <v>465</v>
      </c>
      <c r="C467" s="7">
        <f>'[2]_Cycle 1'!D470</f>
        <v>0</v>
      </c>
    </row>
    <row r="468" spans="1:3" x14ac:dyDescent="0.25">
      <c r="A468" s="4" t="s">
        <v>85</v>
      </c>
      <c r="B468" s="7">
        <f>'[2]_Cycle 1'!C471</f>
        <v>466</v>
      </c>
      <c r="C468" s="7">
        <f>'[2]_Cycle 1'!D471</f>
        <v>0</v>
      </c>
    </row>
    <row r="469" spans="1:3" x14ac:dyDescent="0.25">
      <c r="A469" s="4" t="s">
        <v>85</v>
      </c>
      <c r="B469" s="7">
        <f>'[2]_Cycle 1'!C472</f>
        <v>467</v>
      </c>
      <c r="C469" s="7">
        <f>'[2]_Cycle 1'!D472</f>
        <v>0</v>
      </c>
    </row>
    <row r="470" spans="1:3" x14ac:dyDescent="0.25">
      <c r="A470" s="4" t="s">
        <v>85</v>
      </c>
      <c r="B470" s="7">
        <f>'[2]_Cycle 1'!C473</f>
        <v>468</v>
      </c>
      <c r="C470" s="7">
        <f>'[2]_Cycle 1'!D473</f>
        <v>0</v>
      </c>
    </row>
    <row r="471" spans="1:3" x14ac:dyDescent="0.25">
      <c r="A471" s="4" t="s">
        <v>85</v>
      </c>
      <c r="B471" s="7">
        <f>'[2]_Cycle 1'!C474</f>
        <v>469</v>
      </c>
      <c r="C471" s="7">
        <f>'[2]_Cycle 1'!D474</f>
        <v>0</v>
      </c>
    </row>
    <row r="472" spans="1:3" x14ac:dyDescent="0.25">
      <c r="A472" s="4" t="s">
        <v>85</v>
      </c>
      <c r="B472" s="7">
        <f>'[2]_Cycle 1'!C475</f>
        <v>470</v>
      </c>
      <c r="C472" s="7">
        <f>'[2]_Cycle 1'!D475</f>
        <v>0</v>
      </c>
    </row>
    <row r="473" spans="1:3" x14ac:dyDescent="0.25">
      <c r="A473" s="4" t="s">
        <v>85</v>
      </c>
      <c r="B473" s="7">
        <f>'[2]_Cycle 1'!C476</f>
        <v>471</v>
      </c>
      <c r="C473" s="7">
        <f>'[2]_Cycle 1'!D476</f>
        <v>0</v>
      </c>
    </row>
    <row r="474" spans="1:3" x14ac:dyDescent="0.25">
      <c r="A474" s="4" t="s">
        <v>85</v>
      </c>
      <c r="B474" s="7">
        <f>'[2]_Cycle 1'!C477</f>
        <v>472</v>
      </c>
      <c r="C474" s="7">
        <f>'[2]_Cycle 1'!D477</f>
        <v>0</v>
      </c>
    </row>
    <row r="475" spans="1:3" x14ac:dyDescent="0.25">
      <c r="A475" s="4" t="s">
        <v>85</v>
      </c>
      <c r="B475" s="7">
        <f>'[2]_Cycle 1'!C478</f>
        <v>473</v>
      </c>
      <c r="C475" s="7">
        <f>'[2]_Cycle 1'!D478</f>
        <v>0</v>
      </c>
    </row>
    <row r="476" spans="1:3" x14ac:dyDescent="0.25">
      <c r="A476" s="4" t="s">
        <v>85</v>
      </c>
      <c r="B476" s="7">
        <f>'[2]_Cycle 1'!C479</f>
        <v>474</v>
      </c>
      <c r="C476" s="7">
        <f>'[2]_Cycle 1'!D479</f>
        <v>0</v>
      </c>
    </row>
    <row r="477" spans="1:3" x14ac:dyDescent="0.25">
      <c r="A477" s="4" t="s">
        <v>85</v>
      </c>
      <c r="B477" s="7">
        <f>'[2]_Cycle 1'!C480</f>
        <v>475</v>
      </c>
      <c r="C477" s="7">
        <f>'[2]_Cycle 1'!D480</f>
        <v>0</v>
      </c>
    </row>
    <row r="478" spans="1:3" x14ac:dyDescent="0.25">
      <c r="A478" s="4" t="s">
        <v>85</v>
      </c>
      <c r="B478" s="7">
        <f>'[2]_Cycle 1'!C481</f>
        <v>476</v>
      </c>
      <c r="C478" s="7">
        <f>'[2]_Cycle 1'!D481</f>
        <v>0</v>
      </c>
    </row>
    <row r="479" spans="1:3" x14ac:dyDescent="0.25">
      <c r="A479" s="4" t="s">
        <v>85</v>
      </c>
      <c r="B479" s="7">
        <f>'[2]_Cycle 1'!C482</f>
        <v>477</v>
      </c>
      <c r="C479" s="7">
        <f>'[2]_Cycle 1'!D482</f>
        <v>0</v>
      </c>
    </row>
    <row r="480" spans="1:3" x14ac:dyDescent="0.25">
      <c r="A480" s="4" t="s">
        <v>85</v>
      </c>
      <c r="B480" s="7">
        <f>'[2]_Cycle 1'!C483</f>
        <v>478</v>
      </c>
      <c r="C480" s="7">
        <f>'[2]_Cycle 1'!D483</f>
        <v>0</v>
      </c>
    </row>
    <row r="481" spans="1:3" x14ac:dyDescent="0.25">
      <c r="A481" s="4" t="s">
        <v>85</v>
      </c>
      <c r="B481" s="7">
        <f>'[2]_Cycle 1'!C484</f>
        <v>479</v>
      </c>
      <c r="C481" s="7">
        <f>'[2]_Cycle 1'!D484</f>
        <v>0</v>
      </c>
    </row>
    <row r="482" spans="1:3" x14ac:dyDescent="0.25">
      <c r="A482" s="4" t="s">
        <v>85</v>
      </c>
      <c r="B482" s="7">
        <f>'[2]_Cycle 1'!C485</f>
        <v>480</v>
      </c>
      <c r="C482" s="7">
        <f>'[2]_Cycle 1'!D485</f>
        <v>0</v>
      </c>
    </row>
    <row r="483" spans="1:3" x14ac:dyDescent="0.25">
      <c r="A483" s="4" t="s">
        <v>85</v>
      </c>
      <c r="B483" s="7">
        <f>'[2]_Cycle 1'!C486</f>
        <v>481</v>
      </c>
      <c r="C483" s="7">
        <f>'[2]_Cycle 1'!D486</f>
        <v>1.4</v>
      </c>
    </row>
    <row r="484" spans="1:3" x14ac:dyDescent="0.25">
      <c r="A484" s="4" t="s">
        <v>85</v>
      </c>
      <c r="B484" s="7">
        <f>'[2]_Cycle 1'!C487</f>
        <v>482</v>
      </c>
      <c r="C484" s="7">
        <f>'[2]_Cycle 1'!D487</f>
        <v>2.5</v>
      </c>
    </row>
    <row r="485" spans="1:3" x14ac:dyDescent="0.25">
      <c r="A485" s="4" t="s">
        <v>85</v>
      </c>
      <c r="B485" s="7">
        <f>'[2]_Cycle 1'!C488</f>
        <v>483</v>
      </c>
      <c r="C485" s="7">
        <f>'[2]_Cycle 1'!D488</f>
        <v>5.2</v>
      </c>
    </row>
    <row r="486" spans="1:3" x14ac:dyDescent="0.25">
      <c r="A486" s="4" t="s">
        <v>85</v>
      </c>
      <c r="B486" s="7">
        <f>'[2]_Cycle 1'!C489</f>
        <v>484</v>
      </c>
      <c r="C486" s="7">
        <f>'[2]_Cycle 1'!D489</f>
        <v>7.9</v>
      </c>
    </row>
    <row r="487" spans="1:3" x14ac:dyDescent="0.25">
      <c r="A487" s="4" t="s">
        <v>85</v>
      </c>
      <c r="B487" s="7">
        <f>'[2]_Cycle 1'!C490</f>
        <v>485</v>
      </c>
      <c r="C487" s="7">
        <f>'[2]_Cycle 1'!D490</f>
        <v>10.3</v>
      </c>
    </row>
    <row r="488" spans="1:3" x14ac:dyDescent="0.25">
      <c r="A488" s="4" t="s">
        <v>85</v>
      </c>
      <c r="B488" s="7">
        <f>'[2]_Cycle 1'!C491</f>
        <v>486</v>
      </c>
      <c r="C488" s="7">
        <f>'[2]_Cycle 1'!D491</f>
        <v>12.7</v>
      </c>
    </row>
    <row r="489" spans="1:3" x14ac:dyDescent="0.25">
      <c r="A489" s="4" t="s">
        <v>85</v>
      </c>
      <c r="B489" s="7">
        <f>'[2]_Cycle 1'!C492</f>
        <v>487</v>
      </c>
      <c r="C489" s="7">
        <f>'[2]_Cycle 1'!D492</f>
        <v>15</v>
      </c>
    </row>
    <row r="490" spans="1:3" x14ac:dyDescent="0.25">
      <c r="A490" s="4" t="s">
        <v>85</v>
      </c>
      <c r="B490" s="7">
        <f>'[2]_Cycle 1'!C493</f>
        <v>488</v>
      </c>
      <c r="C490" s="7">
        <f>'[2]_Cycle 1'!D493</f>
        <v>17.399999999999999</v>
      </c>
    </row>
    <row r="491" spans="1:3" x14ac:dyDescent="0.25">
      <c r="A491" s="4" t="s">
        <v>85</v>
      </c>
      <c r="B491" s="7">
        <f>'[2]_Cycle 1'!C494</f>
        <v>489</v>
      </c>
      <c r="C491" s="7">
        <f>'[2]_Cycle 1'!D494</f>
        <v>19.7</v>
      </c>
    </row>
    <row r="492" spans="1:3" x14ac:dyDescent="0.25">
      <c r="A492" s="4" t="s">
        <v>85</v>
      </c>
      <c r="B492" s="7">
        <f>'[2]_Cycle 1'!C495</f>
        <v>490</v>
      </c>
      <c r="C492" s="7">
        <f>'[2]_Cycle 1'!D495</f>
        <v>21.9</v>
      </c>
    </row>
    <row r="493" spans="1:3" x14ac:dyDescent="0.25">
      <c r="A493" s="4" t="s">
        <v>85</v>
      </c>
      <c r="B493" s="7">
        <f>'[2]_Cycle 1'!C496</f>
        <v>491</v>
      </c>
      <c r="C493" s="7">
        <f>'[2]_Cycle 1'!D496</f>
        <v>24.1</v>
      </c>
    </row>
    <row r="494" spans="1:3" x14ac:dyDescent="0.25">
      <c r="A494" s="4" t="s">
        <v>85</v>
      </c>
      <c r="B494" s="7">
        <f>'[2]_Cycle 1'!C497</f>
        <v>492</v>
      </c>
      <c r="C494" s="7">
        <f>'[2]_Cycle 1'!D497</f>
        <v>26.2</v>
      </c>
    </row>
    <row r="495" spans="1:3" x14ac:dyDescent="0.25">
      <c r="A495" s="4" t="s">
        <v>85</v>
      </c>
      <c r="B495" s="7">
        <f>'[2]_Cycle 1'!C498</f>
        <v>493</v>
      </c>
      <c r="C495" s="7">
        <f>'[2]_Cycle 1'!D498</f>
        <v>28.1</v>
      </c>
    </row>
    <row r="496" spans="1:3" x14ac:dyDescent="0.25">
      <c r="A496" s="4" t="s">
        <v>85</v>
      </c>
      <c r="B496" s="7">
        <f>'[2]_Cycle 1'!C499</f>
        <v>494</v>
      </c>
      <c r="C496" s="7">
        <f>'[2]_Cycle 1'!D499</f>
        <v>29.7</v>
      </c>
    </row>
    <row r="497" spans="1:3" x14ac:dyDescent="0.25">
      <c r="A497" s="4" t="s">
        <v>85</v>
      </c>
      <c r="B497" s="7">
        <f>'[2]_Cycle 1'!C500</f>
        <v>495</v>
      </c>
      <c r="C497" s="7">
        <f>'[2]_Cycle 1'!D500</f>
        <v>31.3</v>
      </c>
    </row>
    <row r="498" spans="1:3" x14ac:dyDescent="0.25">
      <c r="A498" s="4" t="s">
        <v>85</v>
      </c>
      <c r="B498" s="7">
        <f>'[2]_Cycle 1'!C501</f>
        <v>496</v>
      </c>
      <c r="C498" s="7">
        <f>'[2]_Cycle 1'!D501</f>
        <v>33</v>
      </c>
    </row>
    <row r="499" spans="1:3" x14ac:dyDescent="0.25">
      <c r="A499" s="4" t="s">
        <v>85</v>
      </c>
      <c r="B499" s="7">
        <f>'[2]_Cycle 1'!C502</f>
        <v>497</v>
      </c>
      <c r="C499" s="7">
        <f>'[2]_Cycle 1'!D502</f>
        <v>34.700000000000003</v>
      </c>
    </row>
    <row r="500" spans="1:3" x14ac:dyDescent="0.25">
      <c r="A500" s="4" t="s">
        <v>85</v>
      </c>
      <c r="B500" s="7">
        <f>'[2]_Cycle 1'!C503</f>
        <v>498</v>
      </c>
      <c r="C500" s="7">
        <f>'[2]_Cycle 1'!D503</f>
        <v>36.299999999999997</v>
      </c>
    </row>
    <row r="501" spans="1:3" x14ac:dyDescent="0.25">
      <c r="A501" s="4" t="s">
        <v>85</v>
      </c>
      <c r="B501" s="7">
        <f>'[2]_Cycle 1'!C504</f>
        <v>499</v>
      </c>
      <c r="C501" s="7">
        <f>'[2]_Cycle 1'!D504</f>
        <v>38.1</v>
      </c>
    </row>
    <row r="502" spans="1:3" x14ac:dyDescent="0.25">
      <c r="A502" s="4" t="s">
        <v>85</v>
      </c>
      <c r="B502" s="7">
        <f>'[2]_Cycle 1'!C505</f>
        <v>500</v>
      </c>
      <c r="C502" s="7">
        <f>'[2]_Cycle 1'!D505</f>
        <v>39.4</v>
      </c>
    </row>
    <row r="503" spans="1:3" x14ac:dyDescent="0.25">
      <c r="A503" s="4" t="s">
        <v>85</v>
      </c>
      <c r="B503" s="7">
        <f>'[2]_Cycle 1'!C506</f>
        <v>501</v>
      </c>
      <c r="C503" s="7">
        <f>'[2]_Cycle 1'!D506</f>
        <v>40.4</v>
      </c>
    </row>
    <row r="504" spans="1:3" x14ac:dyDescent="0.25">
      <c r="A504" s="4" t="s">
        <v>85</v>
      </c>
      <c r="B504" s="7">
        <f>'[2]_Cycle 1'!C507</f>
        <v>502</v>
      </c>
      <c r="C504" s="7">
        <f>'[2]_Cycle 1'!D507</f>
        <v>41.2</v>
      </c>
    </row>
    <row r="505" spans="1:3" x14ac:dyDescent="0.25">
      <c r="A505" s="4" t="s">
        <v>85</v>
      </c>
      <c r="B505" s="7">
        <f>'[2]_Cycle 1'!C508</f>
        <v>503</v>
      </c>
      <c r="C505" s="7">
        <f>'[2]_Cycle 1'!D508</f>
        <v>42.1</v>
      </c>
    </row>
    <row r="506" spans="1:3" x14ac:dyDescent="0.25">
      <c r="A506" s="4" t="s">
        <v>85</v>
      </c>
      <c r="B506" s="7">
        <f>'[2]_Cycle 1'!C509</f>
        <v>504</v>
      </c>
      <c r="C506" s="7">
        <f>'[2]_Cycle 1'!D509</f>
        <v>43.2</v>
      </c>
    </row>
    <row r="507" spans="1:3" x14ac:dyDescent="0.25">
      <c r="A507" s="4" t="s">
        <v>85</v>
      </c>
      <c r="B507" s="7">
        <f>'[2]_Cycle 1'!C510</f>
        <v>505</v>
      </c>
      <c r="C507" s="7">
        <f>'[2]_Cycle 1'!D510</f>
        <v>44.3</v>
      </c>
    </row>
    <row r="508" spans="1:3" x14ac:dyDescent="0.25">
      <c r="A508" s="4" t="s">
        <v>85</v>
      </c>
      <c r="B508" s="7">
        <f>'[2]_Cycle 1'!C511</f>
        <v>506</v>
      </c>
      <c r="C508" s="7">
        <f>'[2]_Cycle 1'!D511</f>
        <v>45.7</v>
      </c>
    </row>
    <row r="509" spans="1:3" x14ac:dyDescent="0.25">
      <c r="A509" s="4" t="s">
        <v>85</v>
      </c>
      <c r="B509" s="7">
        <f>'[2]_Cycle 1'!C512</f>
        <v>507</v>
      </c>
      <c r="C509" s="7">
        <f>'[2]_Cycle 1'!D512</f>
        <v>45.4</v>
      </c>
    </row>
    <row r="510" spans="1:3" x14ac:dyDescent="0.25">
      <c r="A510" s="4" t="s">
        <v>85</v>
      </c>
      <c r="B510" s="7">
        <f>'[2]_Cycle 1'!C513</f>
        <v>508</v>
      </c>
      <c r="C510" s="7">
        <f>'[2]_Cycle 1'!D513</f>
        <v>44.5</v>
      </c>
    </row>
    <row r="511" spans="1:3" x14ac:dyDescent="0.25">
      <c r="A511" s="4" t="s">
        <v>85</v>
      </c>
      <c r="B511" s="7">
        <f>'[2]_Cycle 1'!C514</f>
        <v>509</v>
      </c>
      <c r="C511" s="7">
        <f>'[2]_Cycle 1'!D514</f>
        <v>42.5</v>
      </c>
    </row>
    <row r="512" spans="1:3" x14ac:dyDescent="0.25">
      <c r="A512" s="4" t="s">
        <v>85</v>
      </c>
      <c r="B512" s="7">
        <f>'[2]_Cycle 1'!C515</f>
        <v>510</v>
      </c>
      <c r="C512" s="7">
        <f>'[2]_Cycle 1'!D515</f>
        <v>39.5</v>
      </c>
    </row>
    <row r="513" spans="1:3" x14ac:dyDescent="0.25">
      <c r="A513" s="4" t="s">
        <v>85</v>
      </c>
      <c r="B513" s="7">
        <f>'[2]_Cycle 1'!C516</f>
        <v>511</v>
      </c>
      <c r="C513" s="7">
        <f>'[2]_Cycle 1'!D516</f>
        <v>36.5</v>
      </c>
    </row>
    <row r="514" spans="1:3" x14ac:dyDescent="0.25">
      <c r="A514" s="4" t="s">
        <v>85</v>
      </c>
      <c r="B514" s="7">
        <f>'[2]_Cycle 1'!C517</f>
        <v>512</v>
      </c>
      <c r="C514" s="7">
        <f>'[2]_Cycle 1'!D517</f>
        <v>33.5</v>
      </c>
    </row>
    <row r="515" spans="1:3" x14ac:dyDescent="0.25">
      <c r="A515" s="4" t="s">
        <v>85</v>
      </c>
      <c r="B515" s="7">
        <f>'[2]_Cycle 1'!C518</f>
        <v>513</v>
      </c>
      <c r="C515" s="7">
        <f>'[2]_Cycle 1'!D518</f>
        <v>30.4</v>
      </c>
    </row>
    <row r="516" spans="1:3" x14ac:dyDescent="0.25">
      <c r="A516" s="4" t="s">
        <v>85</v>
      </c>
      <c r="B516" s="7">
        <f>'[2]_Cycle 1'!C519</f>
        <v>514</v>
      </c>
      <c r="C516" s="7">
        <f>'[2]_Cycle 1'!D519</f>
        <v>27</v>
      </c>
    </row>
    <row r="517" spans="1:3" x14ac:dyDescent="0.25">
      <c r="A517" s="4" t="s">
        <v>85</v>
      </c>
      <c r="B517" s="7">
        <f>'[2]_Cycle 1'!C520</f>
        <v>515</v>
      </c>
      <c r="C517" s="7">
        <f>'[2]_Cycle 1'!D520</f>
        <v>23.6</v>
      </c>
    </row>
    <row r="518" spans="1:3" x14ac:dyDescent="0.25">
      <c r="A518" s="4" t="s">
        <v>85</v>
      </c>
      <c r="B518" s="7">
        <f>'[2]_Cycle 1'!C521</f>
        <v>516</v>
      </c>
      <c r="C518" s="7">
        <f>'[2]_Cycle 1'!D521</f>
        <v>21</v>
      </c>
    </row>
    <row r="519" spans="1:3" x14ac:dyDescent="0.25">
      <c r="A519" s="4" t="s">
        <v>85</v>
      </c>
      <c r="B519" s="7">
        <f>'[2]_Cycle 1'!C522</f>
        <v>517</v>
      </c>
      <c r="C519" s="7">
        <f>'[2]_Cycle 1'!D522</f>
        <v>19.5</v>
      </c>
    </row>
    <row r="520" spans="1:3" x14ac:dyDescent="0.25">
      <c r="A520" s="4" t="s">
        <v>85</v>
      </c>
      <c r="B520" s="7">
        <f>'[2]_Cycle 1'!C523</f>
        <v>518</v>
      </c>
      <c r="C520" s="7">
        <f>'[2]_Cycle 1'!D523</f>
        <v>17.600000000000001</v>
      </c>
    </row>
    <row r="521" spans="1:3" x14ac:dyDescent="0.25">
      <c r="A521" s="4" t="s">
        <v>85</v>
      </c>
      <c r="B521" s="7">
        <f>'[2]_Cycle 1'!C524</f>
        <v>519</v>
      </c>
      <c r="C521" s="7">
        <f>'[2]_Cycle 1'!D524</f>
        <v>16.100000000000001</v>
      </c>
    </row>
    <row r="522" spans="1:3" x14ac:dyDescent="0.25">
      <c r="A522" s="4" t="s">
        <v>85</v>
      </c>
      <c r="B522" s="7">
        <f>'[2]_Cycle 1'!C525</f>
        <v>520</v>
      </c>
      <c r="C522" s="7">
        <f>'[2]_Cycle 1'!D525</f>
        <v>14.5</v>
      </c>
    </row>
    <row r="523" spans="1:3" x14ac:dyDescent="0.25">
      <c r="A523" s="4" t="s">
        <v>85</v>
      </c>
      <c r="B523" s="7">
        <f>'[2]_Cycle 1'!C526</f>
        <v>521</v>
      </c>
      <c r="C523" s="7">
        <f>'[2]_Cycle 1'!D526</f>
        <v>13.5</v>
      </c>
    </row>
    <row r="524" spans="1:3" x14ac:dyDescent="0.25">
      <c r="A524" s="4" t="s">
        <v>85</v>
      </c>
      <c r="B524" s="7">
        <f>'[2]_Cycle 1'!C527</f>
        <v>522</v>
      </c>
      <c r="C524" s="7">
        <f>'[2]_Cycle 1'!D527</f>
        <v>13.7</v>
      </c>
    </row>
    <row r="525" spans="1:3" x14ac:dyDescent="0.25">
      <c r="A525" s="4" t="s">
        <v>85</v>
      </c>
      <c r="B525" s="7">
        <f>'[2]_Cycle 1'!C528</f>
        <v>523</v>
      </c>
      <c r="C525" s="7">
        <f>'[2]_Cycle 1'!D528</f>
        <v>16</v>
      </c>
    </row>
    <row r="526" spans="1:3" x14ac:dyDescent="0.25">
      <c r="A526" s="4" t="s">
        <v>85</v>
      </c>
      <c r="B526" s="7">
        <f>'[2]_Cycle 1'!C529</f>
        <v>524</v>
      </c>
      <c r="C526" s="7">
        <f>'[2]_Cycle 1'!D529</f>
        <v>18.100000000000001</v>
      </c>
    </row>
    <row r="527" spans="1:3" x14ac:dyDescent="0.25">
      <c r="A527" s="4" t="s">
        <v>85</v>
      </c>
      <c r="B527" s="7">
        <f>'[2]_Cycle 1'!C530</f>
        <v>525</v>
      </c>
      <c r="C527" s="7">
        <f>'[2]_Cycle 1'!D530</f>
        <v>20.8</v>
      </c>
    </row>
    <row r="528" spans="1:3" x14ac:dyDescent="0.25">
      <c r="A528" s="4" t="s">
        <v>85</v>
      </c>
      <c r="B528" s="7">
        <f>'[2]_Cycle 1'!C531</f>
        <v>526</v>
      </c>
      <c r="C528" s="7">
        <f>'[2]_Cycle 1'!D531</f>
        <v>21.5</v>
      </c>
    </row>
    <row r="529" spans="1:3" x14ac:dyDescent="0.25">
      <c r="A529" s="4" t="s">
        <v>85</v>
      </c>
      <c r="B529" s="7">
        <f>'[2]_Cycle 1'!C532</f>
        <v>527</v>
      </c>
      <c r="C529" s="7">
        <f>'[2]_Cycle 1'!D532</f>
        <v>22.5</v>
      </c>
    </row>
    <row r="530" spans="1:3" x14ac:dyDescent="0.25">
      <c r="A530" s="4" t="s">
        <v>85</v>
      </c>
      <c r="B530" s="7">
        <f>'[2]_Cycle 1'!C533</f>
        <v>528</v>
      </c>
      <c r="C530" s="7">
        <f>'[2]_Cycle 1'!D533</f>
        <v>23.4</v>
      </c>
    </row>
    <row r="531" spans="1:3" x14ac:dyDescent="0.25">
      <c r="A531" s="4" t="s">
        <v>85</v>
      </c>
      <c r="B531" s="7">
        <f>'[2]_Cycle 1'!C534</f>
        <v>529</v>
      </c>
      <c r="C531" s="7">
        <f>'[2]_Cycle 1'!D534</f>
        <v>24.5</v>
      </c>
    </row>
    <row r="532" spans="1:3" x14ac:dyDescent="0.25">
      <c r="A532" s="4" t="s">
        <v>85</v>
      </c>
      <c r="B532" s="7">
        <f>'[2]_Cycle 1'!C535</f>
        <v>530</v>
      </c>
      <c r="C532" s="7">
        <f>'[2]_Cycle 1'!D535</f>
        <v>25.6</v>
      </c>
    </row>
    <row r="533" spans="1:3" x14ac:dyDescent="0.25">
      <c r="A533" s="4" t="s">
        <v>85</v>
      </c>
      <c r="B533" s="7">
        <f>'[2]_Cycle 1'!C536</f>
        <v>531</v>
      </c>
      <c r="C533" s="7">
        <f>'[2]_Cycle 1'!D536</f>
        <v>26</v>
      </c>
    </row>
    <row r="534" spans="1:3" x14ac:dyDescent="0.25">
      <c r="A534" s="4" t="s">
        <v>85</v>
      </c>
      <c r="B534" s="7">
        <f>'[2]_Cycle 1'!C537</f>
        <v>532</v>
      </c>
      <c r="C534" s="7">
        <f>'[2]_Cycle 1'!D537</f>
        <v>26.5</v>
      </c>
    </row>
    <row r="535" spans="1:3" x14ac:dyDescent="0.25">
      <c r="A535" s="4" t="s">
        <v>85</v>
      </c>
      <c r="B535" s="7">
        <f>'[2]_Cycle 1'!C538</f>
        <v>533</v>
      </c>
      <c r="C535" s="7">
        <f>'[2]_Cycle 1'!D538</f>
        <v>26.9</v>
      </c>
    </row>
    <row r="536" spans="1:3" x14ac:dyDescent="0.25">
      <c r="A536" s="4" t="s">
        <v>85</v>
      </c>
      <c r="B536" s="7">
        <f>'[2]_Cycle 1'!C539</f>
        <v>534</v>
      </c>
      <c r="C536" s="7">
        <f>'[2]_Cycle 1'!D539</f>
        <v>27.3</v>
      </c>
    </row>
    <row r="537" spans="1:3" x14ac:dyDescent="0.25">
      <c r="A537" s="4" t="s">
        <v>85</v>
      </c>
      <c r="B537" s="7">
        <f>'[2]_Cycle 1'!C540</f>
        <v>535</v>
      </c>
      <c r="C537" s="7">
        <f>'[2]_Cycle 1'!D540</f>
        <v>27.9</v>
      </c>
    </row>
    <row r="538" spans="1:3" x14ac:dyDescent="0.25">
      <c r="A538" s="4" t="s">
        <v>85</v>
      </c>
      <c r="B538" s="7">
        <f>'[2]_Cycle 1'!C541</f>
        <v>536</v>
      </c>
      <c r="C538" s="7">
        <f>'[2]_Cycle 1'!D541</f>
        <v>30.3</v>
      </c>
    </row>
    <row r="539" spans="1:3" x14ac:dyDescent="0.25">
      <c r="A539" s="4" t="s">
        <v>85</v>
      </c>
      <c r="B539" s="7">
        <f>'[2]_Cycle 1'!C542</f>
        <v>537</v>
      </c>
      <c r="C539" s="7">
        <f>'[2]_Cycle 1'!D542</f>
        <v>33.200000000000003</v>
      </c>
    </row>
    <row r="540" spans="1:3" x14ac:dyDescent="0.25">
      <c r="A540" s="4" t="s">
        <v>85</v>
      </c>
      <c r="B540" s="7">
        <f>'[2]_Cycle 1'!C543</f>
        <v>538</v>
      </c>
      <c r="C540" s="7">
        <f>'[2]_Cycle 1'!D543</f>
        <v>35.4</v>
      </c>
    </row>
    <row r="541" spans="1:3" x14ac:dyDescent="0.25">
      <c r="A541" s="4" t="s">
        <v>85</v>
      </c>
      <c r="B541" s="7">
        <f>'[2]_Cycle 1'!C544</f>
        <v>539</v>
      </c>
      <c r="C541" s="7">
        <f>'[2]_Cycle 1'!D544</f>
        <v>38</v>
      </c>
    </row>
    <row r="542" spans="1:3" x14ac:dyDescent="0.25">
      <c r="A542" s="4" t="s">
        <v>85</v>
      </c>
      <c r="B542" s="7">
        <f>'[2]_Cycle 1'!C545</f>
        <v>540</v>
      </c>
      <c r="C542" s="7">
        <f>'[2]_Cycle 1'!D545</f>
        <v>40.1</v>
      </c>
    </row>
    <row r="543" spans="1:3" x14ac:dyDescent="0.25">
      <c r="A543" s="4" t="s">
        <v>85</v>
      </c>
      <c r="B543" s="7">
        <f>'[2]_Cycle 1'!C546</f>
        <v>541</v>
      </c>
      <c r="C543" s="7">
        <f>'[2]_Cycle 1'!D546</f>
        <v>42.7</v>
      </c>
    </row>
    <row r="544" spans="1:3" x14ac:dyDescent="0.25">
      <c r="A544" s="4" t="s">
        <v>85</v>
      </c>
      <c r="B544" s="7">
        <f>'[2]_Cycle 1'!C547</f>
        <v>542</v>
      </c>
      <c r="C544" s="7">
        <f>'[2]_Cycle 1'!D547</f>
        <v>44.5</v>
      </c>
    </row>
    <row r="545" spans="1:3" x14ac:dyDescent="0.25">
      <c r="A545" s="4" t="s">
        <v>85</v>
      </c>
      <c r="B545" s="7">
        <f>'[2]_Cycle 1'!C548</f>
        <v>543</v>
      </c>
      <c r="C545" s="7">
        <f>'[2]_Cycle 1'!D548</f>
        <v>46.3</v>
      </c>
    </row>
    <row r="546" spans="1:3" x14ac:dyDescent="0.25">
      <c r="A546" s="4" t="s">
        <v>85</v>
      </c>
      <c r="B546" s="7">
        <f>'[2]_Cycle 1'!C549</f>
        <v>544</v>
      </c>
      <c r="C546" s="7">
        <f>'[2]_Cycle 1'!D549</f>
        <v>47.6</v>
      </c>
    </row>
    <row r="547" spans="1:3" x14ac:dyDescent="0.25">
      <c r="A547" s="4" t="s">
        <v>85</v>
      </c>
      <c r="B547" s="7">
        <f>'[2]_Cycle 1'!C550</f>
        <v>545</v>
      </c>
      <c r="C547" s="7">
        <f>'[2]_Cycle 1'!D550</f>
        <v>48.8</v>
      </c>
    </row>
    <row r="548" spans="1:3" x14ac:dyDescent="0.25">
      <c r="A548" s="4" t="s">
        <v>85</v>
      </c>
      <c r="B548" s="7">
        <f>'[2]_Cycle 1'!C551</f>
        <v>546</v>
      </c>
      <c r="C548" s="7">
        <f>'[2]_Cycle 1'!D551</f>
        <v>49.7</v>
      </c>
    </row>
    <row r="549" spans="1:3" x14ac:dyDescent="0.25">
      <c r="A549" s="4" t="s">
        <v>85</v>
      </c>
      <c r="B549" s="7">
        <f>'[2]_Cycle 1'!C552</f>
        <v>547</v>
      </c>
      <c r="C549" s="7">
        <f>'[2]_Cycle 1'!D552</f>
        <v>50.6</v>
      </c>
    </row>
    <row r="550" spans="1:3" x14ac:dyDescent="0.25">
      <c r="A550" s="4" t="s">
        <v>85</v>
      </c>
      <c r="B550" s="7">
        <f>'[2]_Cycle 1'!C553</f>
        <v>548</v>
      </c>
      <c r="C550" s="7">
        <f>'[2]_Cycle 1'!D553</f>
        <v>51.4</v>
      </c>
    </row>
    <row r="551" spans="1:3" x14ac:dyDescent="0.25">
      <c r="A551" s="4" t="s">
        <v>85</v>
      </c>
      <c r="B551" s="7">
        <f>'[2]_Cycle 1'!C554</f>
        <v>549</v>
      </c>
      <c r="C551" s="7">
        <f>'[2]_Cycle 1'!D554</f>
        <v>51.4</v>
      </c>
    </row>
    <row r="552" spans="1:3" x14ac:dyDescent="0.25">
      <c r="A552" s="4" t="s">
        <v>85</v>
      </c>
      <c r="B552" s="7">
        <f>'[2]_Cycle 1'!C555</f>
        <v>550</v>
      </c>
      <c r="C552" s="7">
        <f>'[2]_Cycle 1'!D555</f>
        <v>50.2</v>
      </c>
    </row>
    <row r="553" spans="1:3" x14ac:dyDescent="0.25">
      <c r="A553" s="4" t="s">
        <v>85</v>
      </c>
      <c r="B553" s="7">
        <f>'[2]_Cycle 1'!C556</f>
        <v>551</v>
      </c>
      <c r="C553" s="7">
        <f>'[2]_Cycle 1'!D556</f>
        <v>47.1</v>
      </c>
    </row>
    <row r="554" spans="1:3" x14ac:dyDescent="0.25">
      <c r="A554" s="4" t="s">
        <v>85</v>
      </c>
      <c r="B554" s="7">
        <f>'[2]_Cycle 1'!C557</f>
        <v>552</v>
      </c>
      <c r="C554" s="7">
        <f>'[2]_Cycle 1'!D557</f>
        <v>44.5</v>
      </c>
    </row>
    <row r="555" spans="1:3" x14ac:dyDescent="0.25">
      <c r="A555" s="4" t="s">
        <v>85</v>
      </c>
      <c r="B555" s="7">
        <f>'[2]_Cycle 1'!C558</f>
        <v>553</v>
      </c>
      <c r="C555" s="7">
        <f>'[2]_Cycle 1'!D558</f>
        <v>41.5</v>
      </c>
    </row>
    <row r="556" spans="1:3" x14ac:dyDescent="0.25">
      <c r="A556" s="4" t="s">
        <v>85</v>
      </c>
      <c r="B556" s="7">
        <f>'[2]_Cycle 1'!C559</f>
        <v>554</v>
      </c>
      <c r="C556" s="7">
        <f>'[2]_Cycle 1'!D559</f>
        <v>38.5</v>
      </c>
    </row>
    <row r="557" spans="1:3" x14ac:dyDescent="0.25">
      <c r="A557" s="4" t="s">
        <v>85</v>
      </c>
      <c r="B557" s="7">
        <f>'[2]_Cycle 1'!C560</f>
        <v>555</v>
      </c>
      <c r="C557" s="7">
        <f>'[2]_Cycle 1'!D560</f>
        <v>35.5</v>
      </c>
    </row>
    <row r="558" spans="1:3" x14ac:dyDescent="0.25">
      <c r="A558" s="4" t="s">
        <v>85</v>
      </c>
      <c r="B558" s="7">
        <f>'[2]_Cycle 1'!C561</f>
        <v>556</v>
      </c>
      <c r="C558" s="7">
        <f>'[2]_Cycle 1'!D561</f>
        <v>32.5</v>
      </c>
    </row>
    <row r="559" spans="1:3" x14ac:dyDescent="0.25">
      <c r="A559" s="4" t="s">
        <v>85</v>
      </c>
      <c r="B559" s="7">
        <f>'[2]_Cycle 1'!C562</f>
        <v>557</v>
      </c>
      <c r="C559" s="7">
        <f>'[2]_Cycle 1'!D562</f>
        <v>29.5</v>
      </c>
    </row>
    <row r="560" spans="1:3" x14ac:dyDescent="0.25">
      <c r="A560" s="4" t="s">
        <v>85</v>
      </c>
      <c r="B560" s="7">
        <f>'[2]_Cycle 1'!C563</f>
        <v>558</v>
      </c>
      <c r="C560" s="7">
        <f>'[2]_Cycle 1'!D563</f>
        <v>26.5</v>
      </c>
    </row>
    <row r="561" spans="1:3" x14ac:dyDescent="0.25">
      <c r="A561" s="4" t="s">
        <v>85</v>
      </c>
      <c r="B561" s="7">
        <f>'[2]_Cycle 1'!C564</f>
        <v>559</v>
      </c>
      <c r="C561" s="7">
        <f>'[2]_Cycle 1'!D564</f>
        <v>23.5</v>
      </c>
    </row>
    <row r="562" spans="1:3" x14ac:dyDescent="0.25">
      <c r="A562" s="4" t="s">
        <v>85</v>
      </c>
      <c r="B562" s="7">
        <f>'[2]_Cycle 1'!C565</f>
        <v>560</v>
      </c>
      <c r="C562" s="7">
        <f>'[2]_Cycle 1'!D565</f>
        <v>20.399999999999999</v>
      </c>
    </row>
    <row r="563" spans="1:3" x14ac:dyDescent="0.25">
      <c r="A563" s="4" t="s">
        <v>85</v>
      </c>
      <c r="B563" s="7">
        <f>'[2]_Cycle 1'!C566</f>
        <v>561</v>
      </c>
      <c r="C563" s="7">
        <f>'[2]_Cycle 1'!D566</f>
        <v>17.5</v>
      </c>
    </row>
    <row r="564" spans="1:3" x14ac:dyDescent="0.25">
      <c r="A564" s="4" t="s">
        <v>85</v>
      </c>
      <c r="B564" s="7">
        <f>'[2]_Cycle 1'!C567</f>
        <v>562</v>
      </c>
      <c r="C564" s="7">
        <f>'[2]_Cycle 1'!D567</f>
        <v>14.5</v>
      </c>
    </row>
    <row r="565" spans="1:3" x14ac:dyDescent="0.25">
      <c r="A565" s="4" t="s">
        <v>85</v>
      </c>
      <c r="B565" s="7">
        <f>'[2]_Cycle 1'!C568</f>
        <v>563</v>
      </c>
      <c r="C565" s="7">
        <f>'[2]_Cycle 1'!D568</f>
        <v>11.5</v>
      </c>
    </row>
    <row r="566" spans="1:3" x14ac:dyDescent="0.25">
      <c r="A566" s="4" t="s">
        <v>85</v>
      </c>
      <c r="B566" s="7">
        <f>'[2]_Cycle 1'!C569</f>
        <v>564</v>
      </c>
      <c r="C566" s="7">
        <f>'[2]_Cycle 1'!D569</f>
        <v>8.5</v>
      </c>
    </row>
    <row r="567" spans="1:3" x14ac:dyDescent="0.25">
      <c r="A567" s="4" t="s">
        <v>85</v>
      </c>
      <c r="B567" s="7">
        <f>'[2]_Cycle 1'!C570</f>
        <v>565</v>
      </c>
      <c r="C567" s="7">
        <f>'[2]_Cycle 1'!D570</f>
        <v>5.6</v>
      </c>
    </row>
    <row r="568" spans="1:3" x14ac:dyDescent="0.25">
      <c r="A568" s="4" t="s">
        <v>85</v>
      </c>
      <c r="B568" s="7">
        <f>'[2]_Cycle 1'!C571</f>
        <v>566</v>
      </c>
      <c r="C568" s="7">
        <f>'[2]_Cycle 1'!D571</f>
        <v>2.6</v>
      </c>
    </row>
    <row r="569" spans="1:3" x14ac:dyDescent="0.25">
      <c r="A569" s="4" t="s">
        <v>85</v>
      </c>
      <c r="B569" s="7">
        <f>'[2]_Cycle 1'!C572</f>
        <v>567</v>
      </c>
      <c r="C569" s="7">
        <f>'[2]_Cycle 1'!D572</f>
        <v>0</v>
      </c>
    </row>
    <row r="570" spans="1:3" x14ac:dyDescent="0.25">
      <c r="A570" s="4" t="s">
        <v>85</v>
      </c>
      <c r="B570" s="7">
        <f>'[2]_Cycle 1'!C573</f>
        <v>568</v>
      </c>
      <c r="C570" s="7">
        <f>'[2]_Cycle 1'!D573</f>
        <v>0</v>
      </c>
    </row>
    <row r="571" spans="1:3" x14ac:dyDescent="0.25">
      <c r="A571" s="4" t="s">
        <v>85</v>
      </c>
      <c r="B571" s="7">
        <f>'[2]_Cycle 1'!C574</f>
        <v>569</v>
      </c>
      <c r="C571" s="7">
        <f>'[2]_Cycle 1'!D574</f>
        <v>0</v>
      </c>
    </row>
    <row r="572" spans="1:3" x14ac:dyDescent="0.25">
      <c r="A572" s="4" t="s">
        <v>85</v>
      </c>
      <c r="B572" s="7">
        <f>'[2]_Cycle 1'!C575</f>
        <v>570</v>
      </c>
      <c r="C572" s="7">
        <f>'[2]_Cycle 1'!D575</f>
        <v>0</v>
      </c>
    </row>
    <row r="573" spans="1:3" x14ac:dyDescent="0.25">
      <c r="A573" s="4" t="s">
        <v>85</v>
      </c>
      <c r="B573" s="7">
        <f>'[2]_Cycle 1'!C576</f>
        <v>571</v>
      </c>
      <c r="C573" s="7">
        <f>'[2]_Cycle 1'!D576</f>
        <v>0</v>
      </c>
    </row>
    <row r="574" spans="1:3" x14ac:dyDescent="0.25">
      <c r="A574" s="4" t="s">
        <v>85</v>
      </c>
      <c r="B574" s="7">
        <f>'[2]_Cycle 1'!C577</f>
        <v>572</v>
      </c>
      <c r="C574" s="7">
        <f>'[2]_Cycle 1'!D577</f>
        <v>0</v>
      </c>
    </row>
    <row r="575" spans="1:3" x14ac:dyDescent="0.25">
      <c r="A575" s="4" t="s">
        <v>85</v>
      </c>
      <c r="B575" s="7">
        <f>'[2]_Cycle 1'!C578</f>
        <v>573</v>
      </c>
      <c r="C575" s="7">
        <f>'[2]_Cycle 1'!D578</f>
        <v>0</v>
      </c>
    </row>
    <row r="576" spans="1:3" x14ac:dyDescent="0.25">
      <c r="A576" s="4" t="s">
        <v>85</v>
      </c>
      <c r="B576" s="7">
        <f>'[2]_Cycle 1'!C579</f>
        <v>574</v>
      </c>
      <c r="C576" s="7">
        <f>'[2]_Cycle 1'!D579</f>
        <v>0</v>
      </c>
    </row>
    <row r="577" spans="1:3" x14ac:dyDescent="0.25">
      <c r="A577" s="4" t="s">
        <v>85</v>
      </c>
      <c r="B577" s="7">
        <f>'[2]_Cycle 1'!C580</f>
        <v>575</v>
      </c>
      <c r="C577" s="7">
        <f>'[2]_Cycle 1'!D580</f>
        <v>0</v>
      </c>
    </row>
    <row r="578" spans="1:3" x14ac:dyDescent="0.25">
      <c r="A578" s="4" t="s">
        <v>85</v>
      </c>
      <c r="B578" s="7">
        <f>'[2]_Cycle 1'!C581</f>
        <v>576</v>
      </c>
      <c r="C578" s="7">
        <f>'[2]_Cycle 1'!D581</f>
        <v>0</v>
      </c>
    </row>
    <row r="579" spans="1:3" x14ac:dyDescent="0.25">
      <c r="A579" s="4" t="s">
        <v>85</v>
      </c>
      <c r="B579" s="7">
        <f>'[2]_Cycle 1'!C582</f>
        <v>577</v>
      </c>
      <c r="C579" s="7">
        <f>'[2]_Cycle 1'!D582</f>
        <v>0</v>
      </c>
    </row>
    <row r="580" spans="1:3" x14ac:dyDescent="0.25">
      <c r="A580" s="4" t="s">
        <v>85</v>
      </c>
      <c r="B580" s="7">
        <f>'[2]_Cycle 1'!C583</f>
        <v>578</v>
      </c>
      <c r="C580" s="7">
        <f>'[2]_Cycle 1'!D583</f>
        <v>0</v>
      </c>
    </row>
    <row r="581" spans="1:3" x14ac:dyDescent="0.25">
      <c r="A581" s="4" t="s">
        <v>85</v>
      </c>
      <c r="B581" s="7">
        <f>'[2]_Cycle 1'!C584</f>
        <v>579</v>
      </c>
      <c r="C581" s="7">
        <f>'[2]_Cycle 1'!D584</f>
        <v>0</v>
      </c>
    </row>
    <row r="582" spans="1:3" x14ac:dyDescent="0.25">
      <c r="A582" s="4" t="s">
        <v>85</v>
      </c>
      <c r="B582" s="7">
        <f>'[2]_Cycle 1'!C585</f>
        <v>580</v>
      </c>
      <c r="C582" s="7">
        <f>'[2]_Cycle 1'!D585</f>
        <v>0</v>
      </c>
    </row>
    <row r="583" spans="1:3" x14ac:dyDescent="0.25">
      <c r="A583" s="4" t="s">
        <v>85</v>
      </c>
      <c r="B583" s="7">
        <f>'[2]_Cycle 1'!C586</f>
        <v>581</v>
      </c>
      <c r="C583" s="7">
        <f>'[2]_Cycle 1'!D586</f>
        <v>0</v>
      </c>
    </row>
    <row r="584" spans="1:3" x14ac:dyDescent="0.25">
      <c r="A584" s="4" t="s">
        <v>85</v>
      </c>
      <c r="B584" s="7">
        <f>'[2]_Cycle 1'!C587</f>
        <v>582</v>
      </c>
      <c r="C584" s="7">
        <f>'[2]_Cycle 1'!D587</f>
        <v>0</v>
      </c>
    </row>
    <row r="585" spans="1:3" x14ac:dyDescent="0.25">
      <c r="A585" s="4" t="s">
        <v>85</v>
      </c>
      <c r="B585" s="7">
        <f>'[2]_Cycle 1'!C588</f>
        <v>583</v>
      </c>
      <c r="C585" s="7">
        <f>'[2]_Cycle 1'!D588</f>
        <v>0</v>
      </c>
    </row>
    <row r="586" spans="1:3" x14ac:dyDescent="0.25">
      <c r="A586" s="4" t="s">
        <v>85</v>
      </c>
      <c r="B586" s="7">
        <f>'[2]_Cycle 1'!C589</f>
        <v>584</v>
      </c>
      <c r="C586" s="7">
        <f>'[2]_Cycle 1'!D589</f>
        <v>0</v>
      </c>
    </row>
    <row r="587" spans="1:3" x14ac:dyDescent="0.25">
      <c r="A587" s="4" t="s">
        <v>85</v>
      </c>
      <c r="B587" s="7">
        <f>'[2]_Cycle 1'!C590</f>
        <v>585</v>
      </c>
      <c r="C587" s="7">
        <f>'[2]_Cycle 1'!D590</f>
        <v>0</v>
      </c>
    </row>
    <row r="588" spans="1:3" x14ac:dyDescent="0.25">
      <c r="A588" s="4" t="s">
        <v>85</v>
      </c>
      <c r="B588" s="7">
        <f>'[2]_Cycle 1'!C591</f>
        <v>586</v>
      </c>
      <c r="C588" s="7">
        <f>'[2]_Cycle 1'!D591</f>
        <v>0</v>
      </c>
    </row>
    <row r="589" spans="1:3" x14ac:dyDescent="0.25">
      <c r="A589" s="4" t="s">
        <v>85</v>
      </c>
      <c r="B589" s="7">
        <f>'[2]_Cycle 1'!C592</f>
        <v>587</v>
      </c>
      <c r="C589" s="7">
        <f>'[2]_Cycle 1'!D592</f>
        <v>0</v>
      </c>
    </row>
    <row r="590" spans="1:3" x14ac:dyDescent="0.25">
      <c r="A590" s="4" t="s">
        <v>85</v>
      </c>
      <c r="B590" s="7">
        <f>'[2]_Cycle 1'!C593</f>
        <v>588</v>
      </c>
      <c r="C590" s="7">
        <f>'[2]_Cycle 1'!D593</f>
        <v>0</v>
      </c>
    </row>
    <row r="591" spans="1:3" x14ac:dyDescent="0.25">
      <c r="A591" s="4" t="s">
        <v>85</v>
      </c>
      <c r="B591" s="7">
        <f>'[2]_Cycle 1'!C594</f>
        <v>589</v>
      </c>
      <c r="C591" s="7">
        <f>'[2]_Cycle 1'!D594</f>
        <v>0</v>
      </c>
    </row>
    <row r="592" spans="1:3" x14ac:dyDescent="0.25">
      <c r="A592" s="4" t="s">
        <v>86</v>
      </c>
      <c r="B592" s="7">
        <f>'[2]_Cycle 1'!C595</f>
        <v>590</v>
      </c>
      <c r="C592" s="7">
        <f>'[2]_Cycle 1'!D595</f>
        <v>0</v>
      </c>
    </row>
    <row r="593" spans="1:3" x14ac:dyDescent="0.25">
      <c r="A593" s="4" t="s">
        <v>86</v>
      </c>
      <c r="B593" s="7">
        <f>'[2]_Cycle 1'!C596</f>
        <v>591</v>
      </c>
      <c r="C593" s="7">
        <f>'[2]_Cycle 1'!D596</f>
        <v>0</v>
      </c>
    </row>
    <row r="594" spans="1:3" x14ac:dyDescent="0.25">
      <c r="A594" s="4" t="s">
        <v>86</v>
      </c>
      <c r="B594" s="7">
        <f>'[2]_Cycle 1'!C597</f>
        <v>592</v>
      </c>
      <c r="C594" s="7">
        <f>'[2]_Cycle 1'!D597</f>
        <v>0</v>
      </c>
    </row>
    <row r="595" spans="1:3" x14ac:dyDescent="0.25">
      <c r="A595" s="4" t="s">
        <v>86</v>
      </c>
      <c r="B595" s="7">
        <f>'[2]_Cycle 1'!C598</f>
        <v>593</v>
      </c>
      <c r="C595" s="7">
        <f>'[2]_Cycle 1'!D598</f>
        <v>0</v>
      </c>
    </row>
    <row r="596" spans="1:3" x14ac:dyDescent="0.25">
      <c r="A596" s="4" t="s">
        <v>86</v>
      </c>
      <c r="B596" s="7">
        <f>'[2]_Cycle 1'!C599</f>
        <v>594</v>
      </c>
      <c r="C596" s="7">
        <f>'[2]_Cycle 1'!D599</f>
        <v>0</v>
      </c>
    </row>
    <row r="597" spans="1:3" x14ac:dyDescent="0.25">
      <c r="A597" s="4" t="s">
        <v>86</v>
      </c>
      <c r="B597" s="7">
        <f>'[2]_Cycle 1'!C600</f>
        <v>595</v>
      </c>
      <c r="C597" s="7">
        <f>'[2]_Cycle 1'!D600</f>
        <v>0</v>
      </c>
    </row>
    <row r="598" spans="1:3" x14ac:dyDescent="0.25">
      <c r="A598" s="4" t="s">
        <v>86</v>
      </c>
      <c r="B598" s="7">
        <f>'[2]_Cycle 1'!C601</f>
        <v>596</v>
      </c>
      <c r="C598" s="7">
        <f>'[2]_Cycle 1'!D601</f>
        <v>0</v>
      </c>
    </row>
    <row r="599" spans="1:3" x14ac:dyDescent="0.25">
      <c r="A599" s="4" t="s">
        <v>86</v>
      </c>
      <c r="B599" s="7">
        <f>'[2]_Cycle 1'!C602</f>
        <v>597</v>
      </c>
      <c r="C599" s="7">
        <f>'[2]_Cycle 1'!D602</f>
        <v>0</v>
      </c>
    </row>
    <row r="600" spans="1:3" x14ac:dyDescent="0.25">
      <c r="A600" s="4" t="s">
        <v>86</v>
      </c>
      <c r="B600" s="7">
        <f>'[2]_Cycle 1'!C603</f>
        <v>598</v>
      </c>
      <c r="C600" s="7">
        <f>'[2]_Cycle 1'!D603</f>
        <v>0</v>
      </c>
    </row>
    <row r="601" spans="1:3" x14ac:dyDescent="0.25">
      <c r="A601" s="4" t="s">
        <v>86</v>
      </c>
      <c r="B601" s="7">
        <f>'[2]_Cycle 1'!C604</f>
        <v>599</v>
      </c>
      <c r="C601" s="7">
        <f>'[2]_Cycle 1'!D604</f>
        <v>0</v>
      </c>
    </row>
    <row r="602" spans="1:3" x14ac:dyDescent="0.25">
      <c r="A602" s="4" t="s">
        <v>86</v>
      </c>
      <c r="B602" s="7">
        <f>'[2]_Cycle 1'!C605</f>
        <v>600</v>
      </c>
      <c r="C602" s="7">
        <f>'[2]_Cycle 1'!D605</f>
        <v>0</v>
      </c>
    </row>
    <row r="603" spans="1:3" x14ac:dyDescent="0.25">
      <c r="A603" s="4" t="s">
        <v>86</v>
      </c>
      <c r="B603" s="7">
        <f>'[2]_Cycle 1'!C606</f>
        <v>601</v>
      </c>
      <c r="C603" s="7">
        <f>'[2]_Cycle 1'!D606</f>
        <v>1.6</v>
      </c>
    </row>
    <row r="604" spans="1:3" x14ac:dyDescent="0.25">
      <c r="A604" s="4" t="s">
        <v>86</v>
      </c>
      <c r="B604" s="7">
        <f>'[2]_Cycle 1'!C607</f>
        <v>602</v>
      </c>
      <c r="C604" s="7">
        <f>'[2]_Cycle 1'!D607</f>
        <v>3.6</v>
      </c>
    </row>
    <row r="605" spans="1:3" x14ac:dyDescent="0.25">
      <c r="A605" s="4" t="s">
        <v>86</v>
      </c>
      <c r="B605" s="7">
        <f>'[2]_Cycle 1'!C608</f>
        <v>603</v>
      </c>
      <c r="C605" s="7">
        <f>'[2]_Cycle 1'!D608</f>
        <v>6.3</v>
      </c>
    </row>
    <row r="606" spans="1:3" x14ac:dyDescent="0.25">
      <c r="A606" s="4" t="s">
        <v>86</v>
      </c>
      <c r="B606" s="7">
        <f>'[2]_Cycle 1'!C609</f>
        <v>604</v>
      </c>
      <c r="C606" s="7">
        <f>'[2]_Cycle 1'!D609</f>
        <v>9</v>
      </c>
    </row>
    <row r="607" spans="1:3" x14ac:dyDescent="0.25">
      <c r="A607" s="4" t="s">
        <v>86</v>
      </c>
      <c r="B607" s="7">
        <f>'[2]_Cycle 1'!C610</f>
        <v>605</v>
      </c>
      <c r="C607" s="7">
        <f>'[2]_Cycle 1'!D610</f>
        <v>11.8</v>
      </c>
    </row>
    <row r="608" spans="1:3" x14ac:dyDescent="0.25">
      <c r="A608" s="4" t="s">
        <v>86</v>
      </c>
      <c r="B608" s="7">
        <f>'[2]_Cycle 1'!C611</f>
        <v>606</v>
      </c>
      <c r="C608" s="7">
        <f>'[2]_Cycle 1'!D611</f>
        <v>14.2</v>
      </c>
    </row>
    <row r="609" spans="1:3" x14ac:dyDescent="0.25">
      <c r="A609" s="4" t="s">
        <v>86</v>
      </c>
      <c r="B609" s="7">
        <f>'[2]_Cycle 1'!C612</f>
        <v>607</v>
      </c>
      <c r="C609" s="7">
        <f>'[2]_Cycle 1'!D612</f>
        <v>16.600000000000001</v>
      </c>
    </row>
    <row r="610" spans="1:3" x14ac:dyDescent="0.25">
      <c r="A610" s="4" t="s">
        <v>86</v>
      </c>
      <c r="B610" s="7">
        <f>'[2]_Cycle 1'!C613</f>
        <v>608</v>
      </c>
      <c r="C610" s="7">
        <f>'[2]_Cycle 1'!D613</f>
        <v>18.5</v>
      </c>
    </row>
    <row r="611" spans="1:3" x14ac:dyDescent="0.25">
      <c r="A611" s="4" t="s">
        <v>86</v>
      </c>
      <c r="B611" s="7">
        <f>'[2]_Cycle 1'!C614</f>
        <v>609</v>
      </c>
      <c r="C611" s="7">
        <f>'[2]_Cycle 1'!D614</f>
        <v>20.8</v>
      </c>
    </row>
    <row r="612" spans="1:3" x14ac:dyDescent="0.25">
      <c r="A612" s="4" t="s">
        <v>86</v>
      </c>
      <c r="B612" s="7">
        <f>'[2]_Cycle 1'!C615</f>
        <v>610</v>
      </c>
      <c r="C612" s="7">
        <f>'[2]_Cycle 1'!D615</f>
        <v>23.4</v>
      </c>
    </row>
    <row r="613" spans="1:3" x14ac:dyDescent="0.25">
      <c r="A613" s="4" t="s">
        <v>86</v>
      </c>
      <c r="B613" s="7">
        <f>'[2]_Cycle 1'!C616</f>
        <v>611</v>
      </c>
      <c r="C613" s="7">
        <f>'[2]_Cycle 1'!D616</f>
        <v>26.9</v>
      </c>
    </row>
    <row r="614" spans="1:3" x14ac:dyDescent="0.25">
      <c r="A614" s="4" t="s">
        <v>86</v>
      </c>
      <c r="B614" s="7">
        <f>'[2]_Cycle 1'!C617</f>
        <v>612</v>
      </c>
      <c r="C614" s="7">
        <f>'[2]_Cycle 1'!D617</f>
        <v>30.3</v>
      </c>
    </row>
    <row r="615" spans="1:3" x14ac:dyDescent="0.25">
      <c r="A615" s="4" t="s">
        <v>86</v>
      </c>
      <c r="B615" s="7">
        <f>'[2]_Cycle 1'!C618</f>
        <v>613</v>
      </c>
      <c r="C615" s="7">
        <f>'[2]_Cycle 1'!D618</f>
        <v>32.799999999999997</v>
      </c>
    </row>
    <row r="616" spans="1:3" x14ac:dyDescent="0.25">
      <c r="A616" s="4" t="s">
        <v>86</v>
      </c>
      <c r="B616" s="7">
        <f>'[2]_Cycle 1'!C619</f>
        <v>614</v>
      </c>
      <c r="C616" s="7">
        <f>'[2]_Cycle 1'!D619</f>
        <v>34.1</v>
      </c>
    </row>
    <row r="617" spans="1:3" x14ac:dyDescent="0.25">
      <c r="A617" s="4" t="s">
        <v>86</v>
      </c>
      <c r="B617" s="7">
        <f>'[2]_Cycle 1'!C620</f>
        <v>615</v>
      </c>
      <c r="C617" s="7">
        <f>'[2]_Cycle 1'!D620</f>
        <v>34.200000000000003</v>
      </c>
    </row>
    <row r="618" spans="1:3" x14ac:dyDescent="0.25">
      <c r="A618" s="4" t="s">
        <v>86</v>
      </c>
      <c r="B618" s="7">
        <f>'[2]_Cycle 1'!C621</f>
        <v>616</v>
      </c>
      <c r="C618" s="7">
        <f>'[2]_Cycle 1'!D621</f>
        <v>33.6</v>
      </c>
    </row>
    <row r="619" spans="1:3" x14ac:dyDescent="0.25">
      <c r="A619" s="4" t="s">
        <v>86</v>
      </c>
      <c r="B619" s="7">
        <f>'[2]_Cycle 1'!C622</f>
        <v>617</v>
      </c>
      <c r="C619" s="7">
        <f>'[2]_Cycle 1'!D622</f>
        <v>32.1</v>
      </c>
    </row>
    <row r="620" spans="1:3" x14ac:dyDescent="0.25">
      <c r="A620" s="4" t="s">
        <v>86</v>
      </c>
      <c r="B620" s="7">
        <f>'[2]_Cycle 1'!C623</f>
        <v>618</v>
      </c>
      <c r="C620" s="7">
        <f>'[2]_Cycle 1'!D623</f>
        <v>30</v>
      </c>
    </row>
    <row r="621" spans="1:3" x14ac:dyDescent="0.25">
      <c r="A621" s="4" t="s">
        <v>86</v>
      </c>
      <c r="B621" s="7">
        <f>'[2]_Cycle 1'!C624</f>
        <v>619</v>
      </c>
      <c r="C621" s="7">
        <f>'[2]_Cycle 1'!D624</f>
        <v>27.5</v>
      </c>
    </row>
    <row r="622" spans="1:3" x14ac:dyDescent="0.25">
      <c r="A622" s="4" t="s">
        <v>86</v>
      </c>
      <c r="B622" s="7">
        <f>'[2]_Cycle 1'!C625</f>
        <v>620</v>
      </c>
      <c r="C622" s="7">
        <f>'[2]_Cycle 1'!D625</f>
        <v>25.1</v>
      </c>
    </row>
    <row r="623" spans="1:3" x14ac:dyDescent="0.25">
      <c r="A623" s="4" t="s">
        <v>86</v>
      </c>
      <c r="B623" s="7">
        <f>'[2]_Cycle 1'!C626</f>
        <v>621</v>
      </c>
      <c r="C623" s="7">
        <f>'[2]_Cycle 1'!D626</f>
        <v>22.8</v>
      </c>
    </row>
    <row r="624" spans="1:3" x14ac:dyDescent="0.25">
      <c r="A624" s="4" t="s">
        <v>86</v>
      </c>
      <c r="B624" s="7">
        <f>'[2]_Cycle 1'!C627</f>
        <v>622</v>
      </c>
      <c r="C624" s="7">
        <f>'[2]_Cycle 1'!D627</f>
        <v>20.5</v>
      </c>
    </row>
    <row r="625" spans="1:3" x14ac:dyDescent="0.25">
      <c r="A625" s="4" t="s">
        <v>86</v>
      </c>
      <c r="B625" s="7">
        <f>'[2]_Cycle 1'!C628</f>
        <v>623</v>
      </c>
      <c r="C625" s="7">
        <f>'[2]_Cycle 1'!D628</f>
        <v>17.899999999999999</v>
      </c>
    </row>
    <row r="626" spans="1:3" x14ac:dyDescent="0.25">
      <c r="A626" s="4" t="s">
        <v>86</v>
      </c>
      <c r="B626" s="7">
        <f>'[2]_Cycle 1'!C629</f>
        <v>624</v>
      </c>
      <c r="C626" s="7">
        <f>'[2]_Cycle 1'!D629</f>
        <v>15.1</v>
      </c>
    </row>
    <row r="627" spans="1:3" x14ac:dyDescent="0.25">
      <c r="A627" s="4" t="s">
        <v>86</v>
      </c>
      <c r="B627" s="7">
        <f>'[2]_Cycle 1'!C630</f>
        <v>625</v>
      </c>
      <c r="C627" s="7">
        <f>'[2]_Cycle 1'!D630</f>
        <v>13.4</v>
      </c>
    </row>
    <row r="628" spans="1:3" x14ac:dyDescent="0.25">
      <c r="A628" s="4" t="s">
        <v>86</v>
      </c>
      <c r="B628" s="7">
        <f>'[2]_Cycle 1'!C631</f>
        <v>626</v>
      </c>
      <c r="C628" s="7">
        <f>'[2]_Cycle 1'!D631</f>
        <v>12.8</v>
      </c>
    </row>
    <row r="629" spans="1:3" x14ac:dyDescent="0.25">
      <c r="A629" s="4" t="s">
        <v>86</v>
      </c>
      <c r="B629" s="7">
        <f>'[2]_Cycle 1'!C632</f>
        <v>627</v>
      </c>
      <c r="C629" s="7">
        <f>'[2]_Cycle 1'!D632</f>
        <v>13.7</v>
      </c>
    </row>
    <row r="630" spans="1:3" x14ac:dyDescent="0.25">
      <c r="A630" s="4" t="s">
        <v>86</v>
      </c>
      <c r="B630" s="7">
        <f>'[2]_Cycle 1'!C633</f>
        <v>628</v>
      </c>
      <c r="C630" s="7">
        <f>'[2]_Cycle 1'!D633</f>
        <v>16</v>
      </c>
    </row>
    <row r="631" spans="1:3" x14ac:dyDescent="0.25">
      <c r="A631" s="4" t="s">
        <v>86</v>
      </c>
      <c r="B631" s="7">
        <f>'[2]_Cycle 1'!C634</f>
        <v>629</v>
      </c>
      <c r="C631" s="7">
        <f>'[2]_Cycle 1'!D634</f>
        <v>18.100000000000001</v>
      </c>
    </row>
    <row r="632" spans="1:3" x14ac:dyDescent="0.25">
      <c r="A632" s="4" t="s">
        <v>86</v>
      </c>
      <c r="B632" s="7">
        <f>'[2]_Cycle 1'!C635</f>
        <v>630</v>
      </c>
      <c r="C632" s="7">
        <f>'[2]_Cycle 1'!D635</f>
        <v>20.8</v>
      </c>
    </row>
    <row r="633" spans="1:3" x14ac:dyDescent="0.25">
      <c r="A633" s="4" t="s">
        <v>86</v>
      </c>
      <c r="B633" s="7">
        <f>'[2]_Cycle 1'!C636</f>
        <v>631</v>
      </c>
      <c r="C633" s="7">
        <f>'[2]_Cycle 1'!D636</f>
        <v>23.7</v>
      </c>
    </row>
    <row r="634" spans="1:3" x14ac:dyDescent="0.25">
      <c r="A634" s="4" t="s">
        <v>86</v>
      </c>
      <c r="B634" s="7">
        <f>'[2]_Cycle 1'!C637</f>
        <v>632</v>
      </c>
      <c r="C634" s="7">
        <f>'[2]_Cycle 1'!D637</f>
        <v>26.5</v>
      </c>
    </row>
    <row r="635" spans="1:3" x14ac:dyDescent="0.25">
      <c r="A635" s="4" t="s">
        <v>86</v>
      </c>
      <c r="B635" s="7">
        <f>'[2]_Cycle 1'!C638</f>
        <v>633</v>
      </c>
      <c r="C635" s="7">
        <f>'[2]_Cycle 1'!D638</f>
        <v>29.3</v>
      </c>
    </row>
    <row r="636" spans="1:3" x14ac:dyDescent="0.25">
      <c r="A636" s="4" t="s">
        <v>86</v>
      </c>
      <c r="B636" s="7">
        <f>'[2]_Cycle 1'!C639</f>
        <v>634</v>
      </c>
      <c r="C636" s="7">
        <f>'[2]_Cycle 1'!D639</f>
        <v>32</v>
      </c>
    </row>
    <row r="637" spans="1:3" x14ac:dyDescent="0.25">
      <c r="A637" s="4" t="s">
        <v>86</v>
      </c>
      <c r="B637" s="7">
        <f>'[2]_Cycle 1'!C640</f>
        <v>635</v>
      </c>
      <c r="C637" s="7">
        <f>'[2]_Cycle 1'!D640</f>
        <v>34.5</v>
      </c>
    </row>
    <row r="638" spans="1:3" x14ac:dyDescent="0.25">
      <c r="A638" s="4" t="s">
        <v>86</v>
      </c>
      <c r="B638" s="7">
        <f>'[2]_Cycle 1'!C641</f>
        <v>636</v>
      </c>
      <c r="C638" s="7">
        <f>'[2]_Cycle 1'!D641</f>
        <v>36.799999999999997</v>
      </c>
    </row>
    <row r="639" spans="1:3" x14ac:dyDescent="0.25">
      <c r="A639" s="4" t="s">
        <v>86</v>
      </c>
      <c r="B639" s="7">
        <f>'[2]_Cycle 1'!C642</f>
        <v>637</v>
      </c>
      <c r="C639" s="7">
        <f>'[2]_Cycle 1'!D642</f>
        <v>38.6</v>
      </c>
    </row>
    <row r="640" spans="1:3" x14ac:dyDescent="0.25">
      <c r="A640" s="4" t="s">
        <v>86</v>
      </c>
      <c r="B640" s="7">
        <f>'[2]_Cycle 1'!C643</f>
        <v>638</v>
      </c>
      <c r="C640" s="7">
        <f>'[2]_Cycle 1'!D643</f>
        <v>39.799999999999997</v>
      </c>
    </row>
    <row r="641" spans="1:3" x14ac:dyDescent="0.25">
      <c r="A641" s="4" t="s">
        <v>86</v>
      </c>
      <c r="B641" s="7">
        <f>'[2]_Cycle 1'!C644</f>
        <v>639</v>
      </c>
      <c r="C641" s="7">
        <f>'[2]_Cycle 1'!D644</f>
        <v>40.6</v>
      </c>
    </row>
    <row r="642" spans="1:3" x14ac:dyDescent="0.25">
      <c r="A642" s="4" t="s">
        <v>86</v>
      </c>
      <c r="B642" s="7">
        <f>'[2]_Cycle 1'!C645</f>
        <v>640</v>
      </c>
      <c r="C642" s="7">
        <f>'[2]_Cycle 1'!D645</f>
        <v>41.1</v>
      </c>
    </row>
    <row r="643" spans="1:3" x14ac:dyDescent="0.25">
      <c r="A643" s="4" t="s">
        <v>86</v>
      </c>
      <c r="B643" s="7">
        <f>'[2]_Cycle 1'!C646</f>
        <v>641</v>
      </c>
      <c r="C643" s="7">
        <f>'[2]_Cycle 1'!D646</f>
        <v>41.9</v>
      </c>
    </row>
    <row r="644" spans="1:3" x14ac:dyDescent="0.25">
      <c r="A644" s="4" t="s">
        <v>86</v>
      </c>
      <c r="B644" s="7">
        <f>'[2]_Cycle 1'!C647</f>
        <v>642</v>
      </c>
      <c r="C644" s="7">
        <f>'[2]_Cycle 1'!D647</f>
        <v>42.8</v>
      </c>
    </row>
    <row r="645" spans="1:3" x14ac:dyDescent="0.25">
      <c r="A645" s="4" t="s">
        <v>86</v>
      </c>
      <c r="B645" s="7">
        <f>'[2]_Cycle 1'!C648</f>
        <v>643</v>
      </c>
      <c r="C645" s="7">
        <f>'[2]_Cycle 1'!D648</f>
        <v>44.3</v>
      </c>
    </row>
    <row r="646" spans="1:3" x14ac:dyDescent="0.25">
      <c r="A646" s="4" t="s">
        <v>86</v>
      </c>
      <c r="B646" s="7">
        <f>'[2]_Cycle 1'!C649</f>
        <v>644</v>
      </c>
      <c r="C646" s="7">
        <f>'[2]_Cycle 1'!D649</f>
        <v>45.7</v>
      </c>
    </row>
    <row r="647" spans="1:3" x14ac:dyDescent="0.25">
      <c r="A647" s="4" t="s">
        <v>86</v>
      </c>
      <c r="B647" s="7">
        <f>'[2]_Cycle 1'!C650</f>
        <v>645</v>
      </c>
      <c r="C647" s="7">
        <f>'[2]_Cycle 1'!D650</f>
        <v>47.4</v>
      </c>
    </row>
    <row r="648" spans="1:3" x14ac:dyDescent="0.25">
      <c r="A648" s="4" t="s">
        <v>86</v>
      </c>
      <c r="B648" s="7">
        <f>'[2]_Cycle 1'!C651</f>
        <v>646</v>
      </c>
      <c r="C648" s="7">
        <f>'[2]_Cycle 1'!D651</f>
        <v>48.9</v>
      </c>
    </row>
    <row r="649" spans="1:3" x14ac:dyDescent="0.25">
      <c r="A649" s="4" t="s">
        <v>86</v>
      </c>
      <c r="B649" s="7">
        <f>'[2]_Cycle 1'!C652</f>
        <v>647</v>
      </c>
      <c r="C649" s="7">
        <f>'[2]_Cycle 1'!D652</f>
        <v>50.6</v>
      </c>
    </row>
    <row r="650" spans="1:3" x14ac:dyDescent="0.25">
      <c r="A650" s="4" t="s">
        <v>86</v>
      </c>
      <c r="B650" s="7">
        <f>'[2]_Cycle 1'!C653</f>
        <v>648</v>
      </c>
      <c r="C650" s="7">
        <f>'[2]_Cycle 1'!D653</f>
        <v>52</v>
      </c>
    </row>
    <row r="651" spans="1:3" x14ac:dyDescent="0.25">
      <c r="A651" s="4" t="s">
        <v>86</v>
      </c>
      <c r="B651" s="7">
        <f>'[2]_Cycle 1'!C654</f>
        <v>649</v>
      </c>
      <c r="C651" s="7">
        <f>'[2]_Cycle 1'!D654</f>
        <v>53.7</v>
      </c>
    </row>
    <row r="652" spans="1:3" x14ac:dyDescent="0.25">
      <c r="A652" s="4" t="s">
        <v>86</v>
      </c>
      <c r="B652" s="7">
        <f>'[2]_Cycle 1'!C655</f>
        <v>650</v>
      </c>
      <c r="C652" s="7">
        <f>'[2]_Cycle 1'!D655</f>
        <v>55</v>
      </c>
    </row>
    <row r="653" spans="1:3" x14ac:dyDescent="0.25">
      <c r="A653" s="4" t="s">
        <v>86</v>
      </c>
      <c r="B653" s="7">
        <f>'[2]_Cycle 1'!C656</f>
        <v>651</v>
      </c>
      <c r="C653" s="7">
        <f>'[2]_Cycle 1'!D656</f>
        <v>56.8</v>
      </c>
    </row>
    <row r="654" spans="1:3" x14ac:dyDescent="0.25">
      <c r="A654" s="4" t="s">
        <v>86</v>
      </c>
      <c r="B654" s="7">
        <f>'[2]_Cycle 1'!C657</f>
        <v>652</v>
      </c>
      <c r="C654" s="7">
        <f>'[2]_Cycle 1'!D657</f>
        <v>58</v>
      </c>
    </row>
    <row r="655" spans="1:3" x14ac:dyDescent="0.25">
      <c r="A655" s="4" t="s">
        <v>86</v>
      </c>
      <c r="B655" s="7">
        <f>'[2]_Cycle 1'!C658</f>
        <v>653</v>
      </c>
      <c r="C655" s="7">
        <f>'[2]_Cycle 1'!D658</f>
        <v>59.8</v>
      </c>
    </row>
    <row r="656" spans="1:3" x14ac:dyDescent="0.25">
      <c r="A656" s="4" t="s">
        <v>86</v>
      </c>
      <c r="B656" s="7">
        <f>'[2]_Cycle 1'!C659</f>
        <v>654</v>
      </c>
      <c r="C656" s="7">
        <f>'[2]_Cycle 1'!D659</f>
        <v>61.1</v>
      </c>
    </row>
    <row r="657" spans="1:3" x14ac:dyDescent="0.25">
      <c r="A657" s="4" t="s">
        <v>86</v>
      </c>
      <c r="B657" s="7">
        <f>'[2]_Cycle 1'!C660</f>
        <v>655</v>
      </c>
      <c r="C657" s="7">
        <f>'[2]_Cycle 1'!D660</f>
        <v>62.4</v>
      </c>
    </row>
    <row r="658" spans="1:3" x14ac:dyDescent="0.25">
      <c r="A658" s="4" t="s">
        <v>86</v>
      </c>
      <c r="B658" s="7">
        <f>'[2]_Cycle 1'!C661</f>
        <v>656</v>
      </c>
      <c r="C658" s="7">
        <f>'[2]_Cycle 1'!D661</f>
        <v>63</v>
      </c>
    </row>
    <row r="659" spans="1:3" x14ac:dyDescent="0.25">
      <c r="A659" s="4" t="s">
        <v>86</v>
      </c>
      <c r="B659" s="7">
        <f>'[2]_Cycle 1'!C662</f>
        <v>657</v>
      </c>
      <c r="C659" s="7">
        <f>'[2]_Cycle 1'!D662</f>
        <v>63.5</v>
      </c>
    </row>
    <row r="660" spans="1:3" x14ac:dyDescent="0.25">
      <c r="A660" s="4" t="s">
        <v>86</v>
      </c>
      <c r="B660" s="7">
        <f>'[2]_Cycle 1'!C663</f>
        <v>658</v>
      </c>
      <c r="C660" s="7">
        <f>'[2]_Cycle 1'!D663</f>
        <v>63</v>
      </c>
    </row>
    <row r="661" spans="1:3" x14ac:dyDescent="0.25">
      <c r="A661" s="4" t="s">
        <v>86</v>
      </c>
      <c r="B661" s="7">
        <f>'[2]_Cycle 1'!C664</f>
        <v>659</v>
      </c>
      <c r="C661" s="7">
        <f>'[2]_Cycle 1'!D664</f>
        <v>62</v>
      </c>
    </row>
    <row r="662" spans="1:3" x14ac:dyDescent="0.25">
      <c r="A662" s="4" t="s">
        <v>86</v>
      </c>
      <c r="B662" s="7">
        <f>'[2]_Cycle 1'!C665</f>
        <v>660</v>
      </c>
      <c r="C662" s="7">
        <f>'[2]_Cycle 1'!D665</f>
        <v>60.4</v>
      </c>
    </row>
    <row r="663" spans="1:3" x14ac:dyDescent="0.25">
      <c r="A663" s="4" t="s">
        <v>86</v>
      </c>
      <c r="B663" s="7">
        <f>'[2]_Cycle 1'!C666</f>
        <v>661</v>
      </c>
      <c r="C663" s="7">
        <f>'[2]_Cycle 1'!D666</f>
        <v>58.6</v>
      </c>
    </row>
    <row r="664" spans="1:3" x14ac:dyDescent="0.25">
      <c r="A664" s="4" t="s">
        <v>86</v>
      </c>
      <c r="B664" s="7">
        <f>'[2]_Cycle 1'!C667</f>
        <v>662</v>
      </c>
      <c r="C664" s="7">
        <f>'[2]_Cycle 1'!D667</f>
        <v>56.7</v>
      </c>
    </row>
    <row r="665" spans="1:3" x14ac:dyDescent="0.25">
      <c r="A665" s="4" t="s">
        <v>86</v>
      </c>
      <c r="B665" s="7">
        <f>'[2]_Cycle 1'!C668</f>
        <v>663</v>
      </c>
      <c r="C665" s="7">
        <f>'[2]_Cycle 1'!D668</f>
        <v>55</v>
      </c>
    </row>
    <row r="666" spans="1:3" x14ac:dyDescent="0.25">
      <c r="A666" s="4" t="s">
        <v>86</v>
      </c>
      <c r="B666" s="7">
        <f>'[2]_Cycle 1'!C669</f>
        <v>664</v>
      </c>
      <c r="C666" s="7">
        <f>'[2]_Cycle 1'!D669</f>
        <v>53.7</v>
      </c>
    </row>
    <row r="667" spans="1:3" x14ac:dyDescent="0.25">
      <c r="A667" s="4" t="s">
        <v>86</v>
      </c>
      <c r="B667" s="7">
        <f>'[2]_Cycle 1'!C670</f>
        <v>665</v>
      </c>
      <c r="C667" s="7">
        <f>'[2]_Cycle 1'!D670</f>
        <v>52.7</v>
      </c>
    </row>
    <row r="668" spans="1:3" x14ac:dyDescent="0.25">
      <c r="A668" s="4" t="s">
        <v>86</v>
      </c>
      <c r="B668" s="7">
        <f>'[2]_Cycle 1'!C671</f>
        <v>666</v>
      </c>
      <c r="C668" s="7">
        <f>'[2]_Cycle 1'!D671</f>
        <v>51.9</v>
      </c>
    </row>
    <row r="669" spans="1:3" x14ac:dyDescent="0.25">
      <c r="A669" s="4" t="s">
        <v>86</v>
      </c>
      <c r="B669" s="7">
        <f>'[2]_Cycle 1'!C672</f>
        <v>667</v>
      </c>
      <c r="C669" s="7">
        <f>'[2]_Cycle 1'!D672</f>
        <v>51.4</v>
      </c>
    </row>
    <row r="670" spans="1:3" x14ac:dyDescent="0.25">
      <c r="A670" s="4" t="s">
        <v>86</v>
      </c>
      <c r="B670" s="7">
        <f>'[2]_Cycle 1'!C673</f>
        <v>668</v>
      </c>
      <c r="C670" s="7">
        <f>'[2]_Cycle 1'!D673</f>
        <v>51</v>
      </c>
    </row>
    <row r="671" spans="1:3" x14ac:dyDescent="0.25">
      <c r="A671" s="4" t="s">
        <v>86</v>
      </c>
      <c r="B671" s="7">
        <f>'[2]_Cycle 1'!C674</f>
        <v>669</v>
      </c>
      <c r="C671" s="7">
        <f>'[2]_Cycle 1'!D674</f>
        <v>50.7</v>
      </c>
    </row>
    <row r="672" spans="1:3" x14ac:dyDescent="0.25">
      <c r="A672" s="4" t="s">
        <v>86</v>
      </c>
      <c r="B672" s="7">
        <f>'[2]_Cycle 1'!C675</f>
        <v>670</v>
      </c>
      <c r="C672" s="7">
        <f>'[2]_Cycle 1'!D675</f>
        <v>50.6</v>
      </c>
    </row>
    <row r="673" spans="1:3" x14ac:dyDescent="0.25">
      <c r="A673" s="4" t="s">
        <v>86</v>
      </c>
      <c r="B673" s="7">
        <f>'[2]_Cycle 1'!C676</f>
        <v>671</v>
      </c>
      <c r="C673" s="7">
        <f>'[2]_Cycle 1'!D676</f>
        <v>50.8</v>
      </c>
    </row>
    <row r="674" spans="1:3" x14ac:dyDescent="0.25">
      <c r="A674" s="4" t="s">
        <v>86</v>
      </c>
      <c r="B674" s="7">
        <f>'[2]_Cycle 1'!C677</f>
        <v>672</v>
      </c>
      <c r="C674" s="7">
        <f>'[2]_Cycle 1'!D677</f>
        <v>51.2</v>
      </c>
    </row>
    <row r="675" spans="1:3" x14ac:dyDescent="0.25">
      <c r="A675" s="4" t="s">
        <v>86</v>
      </c>
      <c r="B675" s="7">
        <f>'[2]_Cycle 1'!C678</f>
        <v>673</v>
      </c>
      <c r="C675" s="7">
        <f>'[2]_Cycle 1'!D678</f>
        <v>51.7</v>
      </c>
    </row>
    <row r="676" spans="1:3" x14ac:dyDescent="0.25">
      <c r="A676" s="4" t="s">
        <v>86</v>
      </c>
      <c r="B676" s="7">
        <f>'[2]_Cycle 1'!C679</f>
        <v>674</v>
      </c>
      <c r="C676" s="7">
        <f>'[2]_Cycle 1'!D679</f>
        <v>52.3</v>
      </c>
    </row>
    <row r="677" spans="1:3" x14ac:dyDescent="0.25">
      <c r="A677" s="4" t="s">
        <v>86</v>
      </c>
      <c r="B677" s="7">
        <f>'[2]_Cycle 1'!C680</f>
        <v>675</v>
      </c>
      <c r="C677" s="7">
        <f>'[2]_Cycle 1'!D680</f>
        <v>53.1</v>
      </c>
    </row>
    <row r="678" spans="1:3" x14ac:dyDescent="0.25">
      <c r="A678" s="4" t="s">
        <v>86</v>
      </c>
      <c r="B678" s="7">
        <f>'[2]_Cycle 1'!C681</f>
        <v>676</v>
      </c>
      <c r="C678" s="7">
        <f>'[2]_Cycle 1'!D681</f>
        <v>53.8</v>
      </c>
    </row>
    <row r="679" spans="1:3" x14ac:dyDescent="0.25">
      <c r="A679" s="4" t="s">
        <v>86</v>
      </c>
      <c r="B679" s="7">
        <f>'[2]_Cycle 1'!C682</f>
        <v>677</v>
      </c>
      <c r="C679" s="7">
        <f>'[2]_Cycle 1'!D682</f>
        <v>54.5</v>
      </c>
    </row>
    <row r="680" spans="1:3" x14ac:dyDescent="0.25">
      <c r="A680" s="4" t="s">
        <v>86</v>
      </c>
      <c r="B680" s="7">
        <f>'[2]_Cycle 1'!C683</f>
        <v>678</v>
      </c>
      <c r="C680" s="7">
        <f>'[2]_Cycle 1'!D683</f>
        <v>55.1</v>
      </c>
    </row>
    <row r="681" spans="1:3" x14ac:dyDescent="0.25">
      <c r="A681" s="4" t="s">
        <v>86</v>
      </c>
      <c r="B681" s="7">
        <f>'[2]_Cycle 1'!C684</f>
        <v>679</v>
      </c>
      <c r="C681" s="7">
        <f>'[2]_Cycle 1'!D684</f>
        <v>55.9</v>
      </c>
    </row>
    <row r="682" spans="1:3" x14ac:dyDescent="0.25">
      <c r="A682" s="4" t="s">
        <v>86</v>
      </c>
      <c r="B682" s="7">
        <f>'[2]_Cycle 1'!C685</f>
        <v>680</v>
      </c>
      <c r="C682" s="7">
        <f>'[2]_Cycle 1'!D685</f>
        <v>56.5</v>
      </c>
    </row>
    <row r="683" spans="1:3" x14ac:dyDescent="0.25">
      <c r="A683" s="4" t="s">
        <v>86</v>
      </c>
      <c r="B683" s="7">
        <f>'[2]_Cycle 1'!C686</f>
        <v>681</v>
      </c>
      <c r="C683" s="7">
        <f>'[2]_Cycle 1'!D686</f>
        <v>57.1</v>
      </c>
    </row>
    <row r="684" spans="1:3" x14ac:dyDescent="0.25">
      <c r="A684" s="4" t="s">
        <v>86</v>
      </c>
      <c r="B684" s="7">
        <f>'[2]_Cycle 1'!C687</f>
        <v>682</v>
      </c>
      <c r="C684" s="7">
        <f>'[2]_Cycle 1'!D687</f>
        <v>57.8</v>
      </c>
    </row>
    <row r="685" spans="1:3" x14ac:dyDescent="0.25">
      <c r="A685" s="4" t="s">
        <v>86</v>
      </c>
      <c r="B685" s="7">
        <f>'[2]_Cycle 1'!C688</f>
        <v>683</v>
      </c>
      <c r="C685" s="7">
        <f>'[2]_Cycle 1'!D688</f>
        <v>58.5</v>
      </c>
    </row>
    <row r="686" spans="1:3" x14ac:dyDescent="0.25">
      <c r="A686" s="4" t="s">
        <v>86</v>
      </c>
      <c r="B686" s="7">
        <f>'[2]_Cycle 1'!C689</f>
        <v>684</v>
      </c>
      <c r="C686" s="7">
        <f>'[2]_Cycle 1'!D689</f>
        <v>59.3</v>
      </c>
    </row>
    <row r="687" spans="1:3" x14ac:dyDescent="0.25">
      <c r="A687" s="4" t="s">
        <v>86</v>
      </c>
      <c r="B687" s="7">
        <f>'[2]_Cycle 1'!C690</f>
        <v>685</v>
      </c>
      <c r="C687" s="7">
        <f>'[2]_Cycle 1'!D690</f>
        <v>60.2</v>
      </c>
    </row>
    <row r="688" spans="1:3" x14ac:dyDescent="0.25">
      <c r="A688" s="4" t="s">
        <v>86</v>
      </c>
      <c r="B688" s="7">
        <f>'[2]_Cycle 1'!C691</f>
        <v>686</v>
      </c>
      <c r="C688" s="7">
        <f>'[2]_Cycle 1'!D691</f>
        <v>61.3</v>
      </c>
    </row>
    <row r="689" spans="1:3" x14ac:dyDescent="0.25">
      <c r="A689" s="4" t="s">
        <v>86</v>
      </c>
      <c r="B689" s="7">
        <f>'[2]_Cycle 1'!C692</f>
        <v>687</v>
      </c>
      <c r="C689" s="7">
        <f>'[2]_Cycle 1'!D692</f>
        <v>62.4</v>
      </c>
    </row>
    <row r="690" spans="1:3" x14ac:dyDescent="0.25">
      <c r="A690" s="4" t="s">
        <v>86</v>
      </c>
      <c r="B690" s="7">
        <f>'[2]_Cycle 1'!C693</f>
        <v>688</v>
      </c>
      <c r="C690" s="7">
        <f>'[2]_Cycle 1'!D693</f>
        <v>63.4</v>
      </c>
    </row>
    <row r="691" spans="1:3" x14ac:dyDescent="0.25">
      <c r="A691" s="4" t="s">
        <v>86</v>
      </c>
      <c r="B691" s="7">
        <f>'[2]_Cycle 1'!C694</f>
        <v>689</v>
      </c>
      <c r="C691" s="7">
        <f>'[2]_Cycle 1'!D694</f>
        <v>64.400000000000006</v>
      </c>
    </row>
    <row r="692" spans="1:3" x14ac:dyDescent="0.25">
      <c r="A692" s="4" t="s">
        <v>86</v>
      </c>
      <c r="B692" s="7">
        <f>'[2]_Cycle 1'!C695</f>
        <v>690</v>
      </c>
      <c r="C692" s="7">
        <f>'[2]_Cycle 1'!D695</f>
        <v>65.400000000000006</v>
      </c>
    </row>
    <row r="693" spans="1:3" x14ac:dyDescent="0.25">
      <c r="A693" s="4" t="s">
        <v>86</v>
      </c>
      <c r="B693" s="7">
        <f>'[2]_Cycle 1'!C696</f>
        <v>691</v>
      </c>
      <c r="C693" s="7">
        <f>'[2]_Cycle 1'!D696</f>
        <v>66.3</v>
      </c>
    </row>
    <row r="694" spans="1:3" x14ac:dyDescent="0.25">
      <c r="A694" s="4" t="s">
        <v>86</v>
      </c>
      <c r="B694" s="7">
        <f>'[2]_Cycle 1'!C697</f>
        <v>692</v>
      </c>
      <c r="C694" s="7">
        <f>'[2]_Cycle 1'!D697</f>
        <v>67.2</v>
      </c>
    </row>
    <row r="695" spans="1:3" x14ac:dyDescent="0.25">
      <c r="A695" s="4" t="s">
        <v>86</v>
      </c>
      <c r="B695" s="7">
        <f>'[2]_Cycle 1'!C698</f>
        <v>693</v>
      </c>
      <c r="C695" s="7">
        <f>'[2]_Cycle 1'!D698</f>
        <v>68</v>
      </c>
    </row>
    <row r="696" spans="1:3" x14ac:dyDescent="0.25">
      <c r="A696" s="4" t="s">
        <v>86</v>
      </c>
      <c r="B696" s="7">
        <f>'[2]_Cycle 1'!C699</f>
        <v>694</v>
      </c>
      <c r="C696" s="7">
        <f>'[2]_Cycle 1'!D699</f>
        <v>68.8</v>
      </c>
    </row>
    <row r="697" spans="1:3" x14ac:dyDescent="0.25">
      <c r="A697" s="4" t="s">
        <v>86</v>
      </c>
      <c r="B697" s="7">
        <f>'[2]_Cycle 1'!C700</f>
        <v>695</v>
      </c>
      <c r="C697" s="7">
        <f>'[2]_Cycle 1'!D700</f>
        <v>69.5</v>
      </c>
    </row>
    <row r="698" spans="1:3" x14ac:dyDescent="0.25">
      <c r="A698" s="4" t="s">
        <v>86</v>
      </c>
      <c r="B698" s="7">
        <f>'[2]_Cycle 1'!C701</f>
        <v>696</v>
      </c>
      <c r="C698" s="7">
        <f>'[2]_Cycle 1'!D701</f>
        <v>70.099999999999994</v>
      </c>
    </row>
    <row r="699" spans="1:3" x14ac:dyDescent="0.25">
      <c r="A699" s="4" t="s">
        <v>86</v>
      </c>
      <c r="B699" s="7">
        <f>'[2]_Cycle 1'!C702</f>
        <v>697</v>
      </c>
      <c r="C699" s="7">
        <f>'[2]_Cycle 1'!D702</f>
        <v>70.599999999999994</v>
      </c>
    </row>
    <row r="700" spans="1:3" x14ac:dyDescent="0.25">
      <c r="A700" s="4" t="s">
        <v>86</v>
      </c>
      <c r="B700" s="7">
        <f>'[2]_Cycle 1'!C703</f>
        <v>698</v>
      </c>
      <c r="C700" s="7">
        <f>'[2]_Cycle 1'!D703</f>
        <v>71</v>
      </c>
    </row>
    <row r="701" spans="1:3" x14ac:dyDescent="0.25">
      <c r="A701" s="4" t="s">
        <v>86</v>
      </c>
      <c r="B701" s="7">
        <f>'[2]_Cycle 1'!C704</f>
        <v>699</v>
      </c>
      <c r="C701" s="7">
        <f>'[2]_Cycle 1'!D704</f>
        <v>71.599999999999994</v>
      </c>
    </row>
    <row r="702" spans="1:3" x14ac:dyDescent="0.25">
      <c r="A702" s="4" t="s">
        <v>86</v>
      </c>
      <c r="B702" s="7">
        <f>'[2]_Cycle 1'!C705</f>
        <v>700</v>
      </c>
      <c r="C702" s="7">
        <f>'[2]_Cycle 1'!D705</f>
        <v>72.2</v>
      </c>
    </row>
    <row r="703" spans="1:3" x14ac:dyDescent="0.25">
      <c r="A703" s="4" t="s">
        <v>86</v>
      </c>
      <c r="B703" s="7">
        <f>'[2]_Cycle 1'!C706</f>
        <v>701</v>
      </c>
      <c r="C703" s="7">
        <f>'[2]_Cycle 1'!D706</f>
        <v>72.8</v>
      </c>
    </row>
    <row r="704" spans="1:3" x14ac:dyDescent="0.25">
      <c r="A704" s="4" t="s">
        <v>86</v>
      </c>
      <c r="B704" s="7">
        <f>'[2]_Cycle 1'!C707</f>
        <v>702</v>
      </c>
      <c r="C704" s="7">
        <f>'[2]_Cycle 1'!D707</f>
        <v>73.5</v>
      </c>
    </row>
    <row r="705" spans="1:3" x14ac:dyDescent="0.25">
      <c r="A705" s="4" t="s">
        <v>86</v>
      </c>
      <c r="B705" s="7">
        <f>'[2]_Cycle 1'!C708</f>
        <v>703</v>
      </c>
      <c r="C705" s="7">
        <f>'[2]_Cycle 1'!D708</f>
        <v>74.099999999999994</v>
      </c>
    </row>
    <row r="706" spans="1:3" x14ac:dyDescent="0.25">
      <c r="A706" s="4" t="s">
        <v>86</v>
      </c>
      <c r="B706" s="7">
        <f>'[2]_Cycle 1'!C709</f>
        <v>704</v>
      </c>
      <c r="C706" s="7">
        <f>'[2]_Cycle 1'!D709</f>
        <v>74.3</v>
      </c>
    </row>
    <row r="707" spans="1:3" x14ac:dyDescent="0.25">
      <c r="A707" s="4" t="s">
        <v>86</v>
      </c>
      <c r="B707" s="7">
        <f>'[2]_Cycle 1'!C710</f>
        <v>705</v>
      </c>
      <c r="C707" s="7">
        <f>'[2]_Cycle 1'!D710</f>
        <v>74.3</v>
      </c>
    </row>
    <row r="708" spans="1:3" x14ac:dyDescent="0.25">
      <c r="A708" s="4" t="s">
        <v>86</v>
      </c>
      <c r="B708" s="7">
        <f>'[2]_Cycle 1'!C711</f>
        <v>706</v>
      </c>
      <c r="C708" s="7">
        <f>'[2]_Cycle 1'!D711</f>
        <v>73.7</v>
      </c>
    </row>
    <row r="709" spans="1:3" x14ac:dyDescent="0.25">
      <c r="A709" s="4" t="s">
        <v>86</v>
      </c>
      <c r="B709" s="7">
        <f>'[2]_Cycle 1'!C712</f>
        <v>707</v>
      </c>
      <c r="C709" s="7">
        <f>'[2]_Cycle 1'!D712</f>
        <v>71.900000000000006</v>
      </c>
    </row>
    <row r="710" spans="1:3" x14ac:dyDescent="0.25">
      <c r="A710" s="4" t="s">
        <v>86</v>
      </c>
      <c r="B710" s="7">
        <f>'[2]_Cycle 1'!C713</f>
        <v>708</v>
      </c>
      <c r="C710" s="7">
        <f>'[2]_Cycle 1'!D713</f>
        <v>70.5</v>
      </c>
    </row>
    <row r="711" spans="1:3" x14ac:dyDescent="0.25">
      <c r="A711" s="4" t="s">
        <v>86</v>
      </c>
      <c r="B711" s="7">
        <f>'[2]_Cycle 1'!C714</f>
        <v>709</v>
      </c>
      <c r="C711" s="7">
        <f>'[2]_Cycle 1'!D714</f>
        <v>68.900000000000006</v>
      </c>
    </row>
    <row r="712" spans="1:3" x14ac:dyDescent="0.25">
      <c r="A712" s="4" t="s">
        <v>86</v>
      </c>
      <c r="B712" s="7">
        <f>'[2]_Cycle 1'!C715</f>
        <v>710</v>
      </c>
      <c r="C712" s="7">
        <f>'[2]_Cycle 1'!D715</f>
        <v>67.400000000000006</v>
      </c>
    </row>
    <row r="713" spans="1:3" x14ac:dyDescent="0.25">
      <c r="A713" s="4" t="s">
        <v>86</v>
      </c>
      <c r="B713" s="7">
        <f>'[2]_Cycle 1'!C716</f>
        <v>711</v>
      </c>
      <c r="C713" s="7">
        <f>'[2]_Cycle 1'!D716</f>
        <v>66</v>
      </c>
    </row>
    <row r="714" spans="1:3" x14ac:dyDescent="0.25">
      <c r="A714" s="4" t="s">
        <v>86</v>
      </c>
      <c r="B714" s="7">
        <f>'[2]_Cycle 1'!C717</f>
        <v>712</v>
      </c>
      <c r="C714" s="7">
        <f>'[2]_Cycle 1'!D717</f>
        <v>64.7</v>
      </c>
    </row>
    <row r="715" spans="1:3" x14ac:dyDescent="0.25">
      <c r="A715" s="4" t="s">
        <v>86</v>
      </c>
      <c r="B715" s="7">
        <f>'[2]_Cycle 1'!C718</f>
        <v>713</v>
      </c>
      <c r="C715" s="7">
        <f>'[2]_Cycle 1'!D718</f>
        <v>63.7</v>
      </c>
    </row>
    <row r="716" spans="1:3" x14ac:dyDescent="0.25">
      <c r="A716" s="4" t="s">
        <v>86</v>
      </c>
      <c r="B716" s="7">
        <f>'[2]_Cycle 1'!C719</f>
        <v>714</v>
      </c>
      <c r="C716" s="7">
        <f>'[2]_Cycle 1'!D719</f>
        <v>62.9</v>
      </c>
    </row>
    <row r="717" spans="1:3" x14ac:dyDescent="0.25">
      <c r="A717" s="4" t="s">
        <v>86</v>
      </c>
      <c r="B717" s="7">
        <f>'[2]_Cycle 1'!C720</f>
        <v>715</v>
      </c>
      <c r="C717" s="7">
        <f>'[2]_Cycle 1'!D720</f>
        <v>62.2</v>
      </c>
    </row>
    <row r="718" spans="1:3" x14ac:dyDescent="0.25">
      <c r="A718" s="4" t="s">
        <v>86</v>
      </c>
      <c r="B718" s="7">
        <f>'[2]_Cycle 1'!C721</f>
        <v>716</v>
      </c>
      <c r="C718" s="7">
        <f>'[2]_Cycle 1'!D721</f>
        <v>61.7</v>
      </c>
    </row>
    <row r="719" spans="1:3" x14ac:dyDescent="0.25">
      <c r="A719" s="4" t="s">
        <v>86</v>
      </c>
      <c r="B719" s="7">
        <f>'[2]_Cycle 1'!C722</f>
        <v>717</v>
      </c>
      <c r="C719" s="7">
        <f>'[2]_Cycle 1'!D722</f>
        <v>61.2</v>
      </c>
    </row>
    <row r="720" spans="1:3" x14ac:dyDescent="0.25">
      <c r="A720" s="4" t="s">
        <v>86</v>
      </c>
      <c r="B720" s="7">
        <f>'[2]_Cycle 1'!C723</f>
        <v>718</v>
      </c>
      <c r="C720" s="7">
        <f>'[2]_Cycle 1'!D723</f>
        <v>60.7</v>
      </c>
    </row>
    <row r="721" spans="1:3" x14ac:dyDescent="0.25">
      <c r="A721" s="4" t="s">
        <v>86</v>
      </c>
      <c r="B721" s="7">
        <f>'[2]_Cycle 1'!C724</f>
        <v>719</v>
      </c>
      <c r="C721" s="7">
        <f>'[2]_Cycle 1'!D724</f>
        <v>60.3</v>
      </c>
    </row>
    <row r="722" spans="1:3" x14ac:dyDescent="0.25">
      <c r="A722" s="4" t="s">
        <v>86</v>
      </c>
      <c r="B722" s="7">
        <f>'[2]_Cycle 1'!C725</f>
        <v>720</v>
      </c>
      <c r="C722" s="7">
        <f>'[2]_Cycle 1'!D725</f>
        <v>59.9</v>
      </c>
    </row>
    <row r="723" spans="1:3" x14ac:dyDescent="0.25">
      <c r="A723" s="4" t="s">
        <v>86</v>
      </c>
      <c r="B723" s="7">
        <f>'[2]_Cycle 1'!C726</f>
        <v>721</v>
      </c>
      <c r="C723" s="7">
        <f>'[2]_Cycle 1'!D726</f>
        <v>59.6</v>
      </c>
    </row>
    <row r="724" spans="1:3" x14ac:dyDescent="0.25">
      <c r="A724" s="4" t="s">
        <v>86</v>
      </c>
      <c r="B724" s="7">
        <f>'[2]_Cycle 1'!C727</f>
        <v>722</v>
      </c>
      <c r="C724" s="7">
        <f>'[2]_Cycle 1'!D727</f>
        <v>59.3</v>
      </c>
    </row>
    <row r="725" spans="1:3" x14ac:dyDescent="0.25">
      <c r="A725" s="4" t="s">
        <v>86</v>
      </c>
      <c r="B725" s="7">
        <f>'[2]_Cycle 1'!C728</f>
        <v>723</v>
      </c>
      <c r="C725" s="7">
        <f>'[2]_Cycle 1'!D728</f>
        <v>59</v>
      </c>
    </row>
    <row r="726" spans="1:3" x14ac:dyDescent="0.25">
      <c r="A726" s="4" t="s">
        <v>86</v>
      </c>
      <c r="B726" s="7">
        <f>'[2]_Cycle 1'!C729</f>
        <v>724</v>
      </c>
      <c r="C726" s="7">
        <f>'[2]_Cycle 1'!D729</f>
        <v>58.6</v>
      </c>
    </row>
    <row r="727" spans="1:3" x14ac:dyDescent="0.25">
      <c r="A727" s="4" t="s">
        <v>86</v>
      </c>
      <c r="B727" s="7">
        <f>'[2]_Cycle 1'!C730</f>
        <v>725</v>
      </c>
      <c r="C727" s="7">
        <f>'[2]_Cycle 1'!D730</f>
        <v>58</v>
      </c>
    </row>
    <row r="728" spans="1:3" x14ac:dyDescent="0.25">
      <c r="A728" s="4" t="s">
        <v>86</v>
      </c>
      <c r="B728" s="7">
        <f>'[2]_Cycle 1'!C731</f>
        <v>726</v>
      </c>
      <c r="C728" s="7">
        <f>'[2]_Cycle 1'!D731</f>
        <v>57.5</v>
      </c>
    </row>
    <row r="729" spans="1:3" x14ac:dyDescent="0.25">
      <c r="A729" s="4" t="s">
        <v>86</v>
      </c>
      <c r="B729" s="7">
        <f>'[2]_Cycle 1'!C732</f>
        <v>727</v>
      </c>
      <c r="C729" s="7">
        <f>'[2]_Cycle 1'!D732</f>
        <v>56.9</v>
      </c>
    </row>
    <row r="730" spans="1:3" x14ac:dyDescent="0.25">
      <c r="A730" s="4" t="s">
        <v>86</v>
      </c>
      <c r="B730" s="7">
        <f>'[2]_Cycle 1'!C733</f>
        <v>728</v>
      </c>
      <c r="C730" s="7">
        <f>'[2]_Cycle 1'!D733</f>
        <v>56.3</v>
      </c>
    </row>
    <row r="731" spans="1:3" x14ac:dyDescent="0.25">
      <c r="A731" s="4" t="s">
        <v>86</v>
      </c>
      <c r="B731" s="7">
        <f>'[2]_Cycle 1'!C734</f>
        <v>729</v>
      </c>
      <c r="C731" s="7">
        <f>'[2]_Cycle 1'!D734</f>
        <v>55.9</v>
      </c>
    </row>
    <row r="732" spans="1:3" x14ac:dyDescent="0.25">
      <c r="A732" s="4" t="s">
        <v>86</v>
      </c>
      <c r="B732" s="7">
        <f>'[2]_Cycle 1'!C735</f>
        <v>730</v>
      </c>
      <c r="C732" s="7">
        <f>'[2]_Cycle 1'!D735</f>
        <v>55.6</v>
      </c>
    </row>
    <row r="733" spans="1:3" x14ac:dyDescent="0.25">
      <c r="A733" s="4" t="s">
        <v>86</v>
      </c>
      <c r="B733" s="7">
        <f>'[2]_Cycle 1'!C736</f>
        <v>731</v>
      </c>
      <c r="C733" s="7">
        <f>'[2]_Cycle 1'!D736</f>
        <v>55.3</v>
      </c>
    </row>
    <row r="734" spans="1:3" x14ac:dyDescent="0.25">
      <c r="A734" s="4" t="s">
        <v>86</v>
      </c>
      <c r="B734" s="7">
        <f>'[2]_Cycle 1'!C737</f>
        <v>732</v>
      </c>
      <c r="C734" s="7">
        <f>'[2]_Cycle 1'!D737</f>
        <v>55.1</v>
      </c>
    </row>
    <row r="735" spans="1:3" x14ac:dyDescent="0.25">
      <c r="A735" s="4" t="s">
        <v>86</v>
      </c>
      <c r="B735" s="7">
        <f>'[2]_Cycle 1'!C738</f>
        <v>733</v>
      </c>
      <c r="C735" s="7">
        <f>'[2]_Cycle 1'!D738</f>
        <v>54.8</v>
      </c>
    </row>
    <row r="736" spans="1:3" x14ac:dyDescent="0.25">
      <c r="A736" s="4" t="s">
        <v>86</v>
      </c>
      <c r="B736" s="7">
        <f>'[2]_Cycle 1'!C739</f>
        <v>734</v>
      </c>
      <c r="C736" s="7">
        <f>'[2]_Cycle 1'!D739</f>
        <v>54.6</v>
      </c>
    </row>
    <row r="737" spans="1:3" x14ac:dyDescent="0.25">
      <c r="A737" s="4" t="s">
        <v>86</v>
      </c>
      <c r="B737" s="7">
        <f>'[2]_Cycle 1'!C740</f>
        <v>735</v>
      </c>
      <c r="C737" s="7">
        <f>'[2]_Cycle 1'!D740</f>
        <v>54.5</v>
      </c>
    </row>
    <row r="738" spans="1:3" x14ac:dyDescent="0.25">
      <c r="A738" s="4" t="s">
        <v>86</v>
      </c>
      <c r="B738" s="7">
        <f>'[2]_Cycle 1'!C741</f>
        <v>736</v>
      </c>
      <c r="C738" s="7">
        <f>'[2]_Cycle 1'!D741</f>
        <v>54.3</v>
      </c>
    </row>
    <row r="739" spans="1:3" x14ac:dyDescent="0.25">
      <c r="A739" s="4" t="s">
        <v>86</v>
      </c>
      <c r="B739" s="7">
        <f>'[2]_Cycle 1'!C742</f>
        <v>737</v>
      </c>
      <c r="C739" s="7">
        <f>'[2]_Cycle 1'!D742</f>
        <v>53.9</v>
      </c>
    </row>
    <row r="740" spans="1:3" x14ac:dyDescent="0.25">
      <c r="A740" s="4" t="s">
        <v>86</v>
      </c>
      <c r="B740" s="7">
        <f>'[2]_Cycle 1'!C743</f>
        <v>738</v>
      </c>
      <c r="C740" s="7">
        <f>'[2]_Cycle 1'!D743</f>
        <v>53.4</v>
      </c>
    </row>
    <row r="741" spans="1:3" x14ac:dyDescent="0.25">
      <c r="A741" s="4" t="s">
        <v>86</v>
      </c>
      <c r="B741" s="7">
        <f>'[2]_Cycle 1'!C744</f>
        <v>739</v>
      </c>
      <c r="C741" s="7">
        <f>'[2]_Cycle 1'!D744</f>
        <v>52.6</v>
      </c>
    </row>
    <row r="742" spans="1:3" x14ac:dyDescent="0.25">
      <c r="A742" s="4" t="s">
        <v>86</v>
      </c>
      <c r="B742" s="7">
        <f>'[2]_Cycle 1'!C745</f>
        <v>740</v>
      </c>
      <c r="C742" s="7">
        <f>'[2]_Cycle 1'!D745</f>
        <v>51.5</v>
      </c>
    </row>
    <row r="743" spans="1:3" x14ac:dyDescent="0.25">
      <c r="A743" s="4" t="s">
        <v>86</v>
      </c>
      <c r="B743" s="7">
        <f>'[2]_Cycle 1'!C746</f>
        <v>741</v>
      </c>
      <c r="C743" s="7">
        <f>'[2]_Cycle 1'!D746</f>
        <v>50.2</v>
      </c>
    </row>
    <row r="744" spans="1:3" x14ac:dyDescent="0.25">
      <c r="A744" s="4" t="s">
        <v>86</v>
      </c>
      <c r="B744" s="7">
        <f>'[2]_Cycle 1'!C747</f>
        <v>742</v>
      </c>
      <c r="C744" s="7">
        <f>'[2]_Cycle 1'!D747</f>
        <v>48.7</v>
      </c>
    </row>
    <row r="745" spans="1:3" x14ac:dyDescent="0.25">
      <c r="A745" s="4" t="s">
        <v>86</v>
      </c>
      <c r="B745" s="7">
        <f>'[2]_Cycle 1'!C748</f>
        <v>743</v>
      </c>
      <c r="C745" s="7">
        <f>'[2]_Cycle 1'!D748</f>
        <v>47</v>
      </c>
    </row>
    <row r="746" spans="1:3" x14ac:dyDescent="0.25">
      <c r="A746" s="4" t="s">
        <v>86</v>
      </c>
      <c r="B746" s="7">
        <f>'[2]_Cycle 1'!C749</f>
        <v>744</v>
      </c>
      <c r="C746" s="7">
        <f>'[2]_Cycle 1'!D749</f>
        <v>45.1</v>
      </c>
    </row>
    <row r="747" spans="1:3" x14ac:dyDescent="0.25">
      <c r="A747" s="4" t="s">
        <v>86</v>
      </c>
      <c r="B747" s="7">
        <f>'[2]_Cycle 1'!C750</f>
        <v>745</v>
      </c>
      <c r="C747" s="7">
        <f>'[2]_Cycle 1'!D750</f>
        <v>43</v>
      </c>
    </row>
    <row r="748" spans="1:3" x14ac:dyDescent="0.25">
      <c r="A748" s="4" t="s">
        <v>86</v>
      </c>
      <c r="B748" s="7">
        <f>'[2]_Cycle 1'!C751</f>
        <v>746</v>
      </c>
      <c r="C748" s="7">
        <f>'[2]_Cycle 1'!D751</f>
        <v>40.6</v>
      </c>
    </row>
    <row r="749" spans="1:3" x14ac:dyDescent="0.25">
      <c r="A749" s="4" t="s">
        <v>86</v>
      </c>
      <c r="B749" s="7">
        <f>'[2]_Cycle 1'!C752</f>
        <v>747</v>
      </c>
      <c r="C749" s="7">
        <f>'[2]_Cycle 1'!D752</f>
        <v>38.1</v>
      </c>
    </row>
    <row r="750" spans="1:3" x14ac:dyDescent="0.25">
      <c r="A750" s="4" t="s">
        <v>86</v>
      </c>
      <c r="B750" s="7">
        <f>'[2]_Cycle 1'!C753</f>
        <v>748</v>
      </c>
      <c r="C750" s="7">
        <f>'[2]_Cycle 1'!D753</f>
        <v>35.4</v>
      </c>
    </row>
    <row r="751" spans="1:3" x14ac:dyDescent="0.25">
      <c r="A751" s="4" t="s">
        <v>86</v>
      </c>
      <c r="B751" s="7">
        <f>'[2]_Cycle 1'!C754</f>
        <v>749</v>
      </c>
      <c r="C751" s="7">
        <f>'[2]_Cycle 1'!D754</f>
        <v>32.700000000000003</v>
      </c>
    </row>
    <row r="752" spans="1:3" x14ac:dyDescent="0.25">
      <c r="A752" s="4" t="s">
        <v>86</v>
      </c>
      <c r="B752" s="7">
        <f>'[2]_Cycle 1'!C755</f>
        <v>750</v>
      </c>
      <c r="C752" s="7">
        <f>'[2]_Cycle 1'!D755</f>
        <v>30</v>
      </c>
    </row>
    <row r="753" spans="1:3" x14ac:dyDescent="0.25">
      <c r="A753" s="4" t="s">
        <v>86</v>
      </c>
      <c r="B753" s="7">
        <f>'[2]_Cycle 1'!C756</f>
        <v>751</v>
      </c>
      <c r="C753" s="7">
        <f>'[2]_Cycle 1'!D756</f>
        <v>27.5</v>
      </c>
    </row>
    <row r="754" spans="1:3" x14ac:dyDescent="0.25">
      <c r="A754" s="4" t="s">
        <v>86</v>
      </c>
      <c r="B754" s="7">
        <f>'[2]_Cycle 1'!C757</f>
        <v>752</v>
      </c>
      <c r="C754" s="7">
        <f>'[2]_Cycle 1'!D757</f>
        <v>25.3</v>
      </c>
    </row>
    <row r="755" spans="1:3" x14ac:dyDescent="0.25">
      <c r="A755" s="4" t="s">
        <v>86</v>
      </c>
      <c r="B755" s="7">
        <f>'[2]_Cycle 1'!C758</f>
        <v>753</v>
      </c>
      <c r="C755" s="7">
        <f>'[2]_Cycle 1'!D758</f>
        <v>23.4</v>
      </c>
    </row>
    <row r="756" spans="1:3" x14ac:dyDescent="0.25">
      <c r="A756" s="4" t="s">
        <v>86</v>
      </c>
      <c r="B756" s="7">
        <f>'[2]_Cycle 1'!C759</f>
        <v>754</v>
      </c>
      <c r="C756" s="7">
        <f>'[2]_Cycle 1'!D759</f>
        <v>22</v>
      </c>
    </row>
    <row r="757" spans="1:3" x14ac:dyDescent="0.25">
      <c r="A757" s="4" t="s">
        <v>86</v>
      </c>
      <c r="B757" s="7">
        <f>'[2]_Cycle 1'!C760</f>
        <v>755</v>
      </c>
      <c r="C757" s="7">
        <f>'[2]_Cycle 1'!D760</f>
        <v>20.8</v>
      </c>
    </row>
    <row r="758" spans="1:3" x14ac:dyDescent="0.25">
      <c r="A758" s="4" t="s">
        <v>86</v>
      </c>
      <c r="B758" s="7">
        <f>'[2]_Cycle 1'!C761</f>
        <v>756</v>
      </c>
      <c r="C758" s="7">
        <f>'[2]_Cycle 1'!D761</f>
        <v>19.8</v>
      </c>
    </row>
    <row r="759" spans="1:3" x14ac:dyDescent="0.25">
      <c r="A759" s="4" t="s">
        <v>86</v>
      </c>
      <c r="B759" s="7">
        <f>'[2]_Cycle 1'!C762</f>
        <v>757</v>
      </c>
      <c r="C759" s="7">
        <f>'[2]_Cycle 1'!D762</f>
        <v>18.899999999999999</v>
      </c>
    </row>
    <row r="760" spans="1:3" x14ac:dyDescent="0.25">
      <c r="A760" s="4" t="s">
        <v>86</v>
      </c>
      <c r="B760" s="7">
        <f>'[2]_Cycle 1'!C763</f>
        <v>758</v>
      </c>
      <c r="C760" s="7">
        <f>'[2]_Cycle 1'!D763</f>
        <v>18</v>
      </c>
    </row>
    <row r="761" spans="1:3" x14ac:dyDescent="0.25">
      <c r="A761" s="4" t="s">
        <v>86</v>
      </c>
      <c r="B761" s="7">
        <f>'[2]_Cycle 1'!C764</f>
        <v>759</v>
      </c>
      <c r="C761" s="7">
        <f>'[2]_Cycle 1'!D764</f>
        <v>17</v>
      </c>
    </row>
    <row r="762" spans="1:3" x14ac:dyDescent="0.25">
      <c r="A762" s="4" t="s">
        <v>86</v>
      </c>
      <c r="B762" s="7">
        <f>'[2]_Cycle 1'!C765</f>
        <v>760</v>
      </c>
      <c r="C762" s="7">
        <f>'[2]_Cycle 1'!D765</f>
        <v>16.100000000000001</v>
      </c>
    </row>
    <row r="763" spans="1:3" x14ac:dyDescent="0.25">
      <c r="A763" s="4" t="s">
        <v>86</v>
      </c>
      <c r="B763" s="7">
        <f>'[2]_Cycle 1'!C766</f>
        <v>761</v>
      </c>
      <c r="C763" s="7">
        <f>'[2]_Cycle 1'!D766</f>
        <v>15.5</v>
      </c>
    </row>
    <row r="764" spans="1:3" x14ac:dyDescent="0.25">
      <c r="A764" s="4" t="s">
        <v>86</v>
      </c>
      <c r="B764" s="7">
        <f>'[2]_Cycle 1'!C767</f>
        <v>762</v>
      </c>
      <c r="C764" s="7">
        <f>'[2]_Cycle 1'!D767</f>
        <v>14.4</v>
      </c>
    </row>
    <row r="765" spans="1:3" x14ac:dyDescent="0.25">
      <c r="A765" s="4" t="s">
        <v>86</v>
      </c>
      <c r="B765" s="7">
        <f>'[2]_Cycle 1'!C768</f>
        <v>763</v>
      </c>
      <c r="C765" s="7">
        <f>'[2]_Cycle 1'!D768</f>
        <v>14.9</v>
      </c>
    </row>
    <row r="766" spans="1:3" x14ac:dyDescent="0.25">
      <c r="A766" s="4" t="s">
        <v>86</v>
      </c>
      <c r="B766" s="7">
        <f>'[2]_Cycle 1'!C769</f>
        <v>764</v>
      </c>
      <c r="C766" s="7">
        <f>'[2]_Cycle 1'!D769</f>
        <v>15.9</v>
      </c>
    </row>
    <row r="767" spans="1:3" x14ac:dyDescent="0.25">
      <c r="A767" s="4" t="s">
        <v>86</v>
      </c>
      <c r="B767" s="7">
        <f>'[2]_Cycle 1'!C770</f>
        <v>765</v>
      </c>
      <c r="C767" s="7">
        <f>'[2]_Cycle 1'!D770</f>
        <v>17.100000000000001</v>
      </c>
    </row>
    <row r="768" spans="1:3" x14ac:dyDescent="0.25">
      <c r="A768" s="4" t="s">
        <v>86</v>
      </c>
      <c r="B768" s="7">
        <f>'[2]_Cycle 1'!C771</f>
        <v>766</v>
      </c>
      <c r="C768" s="7">
        <f>'[2]_Cycle 1'!D771</f>
        <v>18.3</v>
      </c>
    </row>
    <row r="769" spans="1:3" x14ac:dyDescent="0.25">
      <c r="A769" s="4" t="s">
        <v>86</v>
      </c>
      <c r="B769" s="7">
        <f>'[2]_Cycle 1'!C772</f>
        <v>767</v>
      </c>
      <c r="C769" s="7">
        <f>'[2]_Cycle 1'!D772</f>
        <v>19.399999999999999</v>
      </c>
    </row>
    <row r="770" spans="1:3" x14ac:dyDescent="0.25">
      <c r="A770" s="4" t="s">
        <v>86</v>
      </c>
      <c r="B770" s="7">
        <f>'[2]_Cycle 1'!C773</f>
        <v>768</v>
      </c>
      <c r="C770" s="7">
        <f>'[2]_Cycle 1'!D773</f>
        <v>20.399999999999999</v>
      </c>
    </row>
    <row r="771" spans="1:3" x14ac:dyDescent="0.25">
      <c r="A771" s="4" t="s">
        <v>86</v>
      </c>
      <c r="B771" s="7">
        <f>'[2]_Cycle 1'!C774</f>
        <v>769</v>
      </c>
      <c r="C771" s="7">
        <f>'[2]_Cycle 1'!D774</f>
        <v>21.2</v>
      </c>
    </row>
    <row r="772" spans="1:3" x14ac:dyDescent="0.25">
      <c r="A772" s="4" t="s">
        <v>86</v>
      </c>
      <c r="B772" s="7">
        <f>'[2]_Cycle 1'!C775</f>
        <v>770</v>
      </c>
      <c r="C772" s="7">
        <f>'[2]_Cycle 1'!D775</f>
        <v>21.9</v>
      </c>
    </row>
    <row r="773" spans="1:3" x14ac:dyDescent="0.25">
      <c r="A773" s="4" t="s">
        <v>86</v>
      </c>
      <c r="B773" s="7">
        <f>'[2]_Cycle 1'!C776</f>
        <v>771</v>
      </c>
      <c r="C773" s="7">
        <f>'[2]_Cycle 1'!D776</f>
        <v>22.7</v>
      </c>
    </row>
    <row r="774" spans="1:3" x14ac:dyDescent="0.25">
      <c r="A774" s="4" t="s">
        <v>86</v>
      </c>
      <c r="B774" s="7">
        <f>'[2]_Cycle 1'!C777</f>
        <v>772</v>
      </c>
      <c r="C774" s="7">
        <f>'[2]_Cycle 1'!D777</f>
        <v>23.4</v>
      </c>
    </row>
    <row r="775" spans="1:3" x14ac:dyDescent="0.25">
      <c r="A775" s="4" t="s">
        <v>86</v>
      </c>
      <c r="B775" s="7">
        <f>'[2]_Cycle 1'!C778</f>
        <v>773</v>
      </c>
      <c r="C775" s="7">
        <f>'[2]_Cycle 1'!D778</f>
        <v>24.2</v>
      </c>
    </row>
    <row r="776" spans="1:3" x14ac:dyDescent="0.25">
      <c r="A776" s="4" t="s">
        <v>86</v>
      </c>
      <c r="B776" s="7">
        <f>'[2]_Cycle 1'!C779</f>
        <v>774</v>
      </c>
      <c r="C776" s="7">
        <f>'[2]_Cycle 1'!D779</f>
        <v>24.3</v>
      </c>
    </row>
    <row r="777" spans="1:3" x14ac:dyDescent="0.25">
      <c r="A777" s="4" t="s">
        <v>86</v>
      </c>
      <c r="B777" s="7">
        <f>'[2]_Cycle 1'!C780</f>
        <v>775</v>
      </c>
      <c r="C777" s="7">
        <f>'[2]_Cycle 1'!D780</f>
        <v>24.2</v>
      </c>
    </row>
    <row r="778" spans="1:3" x14ac:dyDescent="0.25">
      <c r="A778" s="4" t="s">
        <v>86</v>
      </c>
      <c r="B778" s="7">
        <f>'[2]_Cycle 1'!C781</f>
        <v>776</v>
      </c>
      <c r="C778" s="7">
        <f>'[2]_Cycle 1'!D781</f>
        <v>24.1</v>
      </c>
    </row>
    <row r="779" spans="1:3" x14ac:dyDescent="0.25">
      <c r="A779" s="4" t="s">
        <v>86</v>
      </c>
      <c r="B779" s="7">
        <f>'[2]_Cycle 1'!C782</f>
        <v>777</v>
      </c>
      <c r="C779" s="7">
        <f>'[2]_Cycle 1'!D782</f>
        <v>23.8</v>
      </c>
    </row>
    <row r="780" spans="1:3" x14ac:dyDescent="0.25">
      <c r="A780" s="4" t="s">
        <v>86</v>
      </c>
      <c r="B780" s="7">
        <f>'[2]_Cycle 1'!C783</f>
        <v>778</v>
      </c>
      <c r="C780" s="7">
        <f>'[2]_Cycle 1'!D783</f>
        <v>23</v>
      </c>
    </row>
    <row r="781" spans="1:3" x14ac:dyDescent="0.25">
      <c r="A781" s="4" t="s">
        <v>86</v>
      </c>
      <c r="B781" s="7">
        <f>'[2]_Cycle 1'!C784</f>
        <v>779</v>
      </c>
      <c r="C781" s="7">
        <f>'[2]_Cycle 1'!D784</f>
        <v>22.6</v>
      </c>
    </row>
    <row r="782" spans="1:3" x14ac:dyDescent="0.25">
      <c r="A782" s="4" t="s">
        <v>86</v>
      </c>
      <c r="B782" s="7">
        <f>'[2]_Cycle 1'!C785</f>
        <v>780</v>
      </c>
      <c r="C782" s="7">
        <f>'[2]_Cycle 1'!D785</f>
        <v>21.7</v>
      </c>
    </row>
    <row r="783" spans="1:3" x14ac:dyDescent="0.25">
      <c r="A783" s="4" t="s">
        <v>86</v>
      </c>
      <c r="B783" s="7">
        <f>'[2]_Cycle 1'!C786</f>
        <v>781</v>
      </c>
      <c r="C783" s="7">
        <f>'[2]_Cycle 1'!D786</f>
        <v>21.3</v>
      </c>
    </row>
    <row r="784" spans="1:3" x14ac:dyDescent="0.25">
      <c r="A784" s="4" t="s">
        <v>86</v>
      </c>
      <c r="B784" s="7">
        <f>'[2]_Cycle 1'!C787</f>
        <v>782</v>
      </c>
      <c r="C784" s="7">
        <f>'[2]_Cycle 1'!D787</f>
        <v>20.3</v>
      </c>
    </row>
    <row r="785" spans="1:3" x14ac:dyDescent="0.25">
      <c r="A785" s="4" t="s">
        <v>86</v>
      </c>
      <c r="B785" s="7">
        <f>'[2]_Cycle 1'!C788</f>
        <v>783</v>
      </c>
      <c r="C785" s="7">
        <f>'[2]_Cycle 1'!D788</f>
        <v>19.100000000000001</v>
      </c>
    </row>
    <row r="786" spans="1:3" x14ac:dyDescent="0.25">
      <c r="A786" s="4" t="s">
        <v>86</v>
      </c>
      <c r="B786" s="7">
        <f>'[2]_Cycle 1'!C789</f>
        <v>784</v>
      </c>
      <c r="C786" s="7">
        <f>'[2]_Cycle 1'!D789</f>
        <v>18.100000000000001</v>
      </c>
    </row>
    <row r="787" spans="1:3" x14ac:dyDescent="0.25">
      <c r="A787" s="4" t="s">
        <v>86</v>
      </c>
      <c r="B787" s="7">
        <f>'[2]_Cycle 1'!C790</f>
        <v>785</v>
      </c>
      <c r="C787" s="7">
        <f>'[2]_Cycle 1'!D790</f>
        <v>16.899999999999999</v>
      </c>
    </row>
    <row r="788" spans="1:3" x14ac:dyDescent="0.25">
      <c r="A788" s="4" t="s">
        <v>86</v>
      </c>
      <c r="B788" s="7">
        <f>'[2]_Cycle 1'!C791</f>
        <v>786</v>
      </c>
      <c r="C788" s="7">
        <f>'[2]_Cycle 1'!D791</f>
        <v>16</v>
      </c>
    </row>
    <row r="789" spans="1:3" x14ac:dyDescent="0.25">
      <c r="A789" s="4" t="s">
        <v>86</v>
      </c>
      <c r="B789" s="7">
        <f>'[2]_Cycle 1'!C792</f>
        <v>787</v>
      </c>
      <c r="C789" s="7">
        <f>'[2]_Cycle 1'!D792</f>
        <v>14.8</v>
      </c>
    </row>
    <row r="790" spans="1:3" x14ac:dyDescent="0.25">
      <c r="A790" s="4" t="s">
        <v>86</v>
      </c>
      <c r="B790" s="7">
        <f>'[2]_Cycle 1'!C793</f>
        <v>788</v>
      </c>
      <c r="C790" s="7">
        <f>'[2]_Cycle 1'!D793</f>
        <v>14.5</v>
      </c>
    </row>
    <row r="791" spans="1:3" x14ac:dyDescent="0.25">
      <c r="A791" s="4" t="s">
        <v>86</v>
      </c>
      <c r="B791" s="7">
        <f>'[2]_Cycle 1'!C794</f>
        <v>789</v>
      </c>
      <c r="C791" s="7">
        <f>'[2]_Cycle 1'!D794</f>
        <v>13.7</v>
      </c>
    </row>
    <row r="792" spans="1:3" x14ac:dyDescent="0.25">
      <c r="A792" s="4" t="s">
        <v>86</v>
      </c>
      <c r="B792" s="7">
        <f>'[2]_Cycle 1'!C795</f>
        <v>790</v>
      </c>
      <c r="C792" s="7">
        <f>'[2]_Cycle 1'!D795</f>
        <v>13.5</v>
      </c>
    </row>
    <row r="793" spans="1:3" x14ac:dyDescent="0.25">
      <c r="A793" s="4" t="s">
        <v>86</v>
      </c>
      <c r="B793" s="7">
        <f>'[2]_Cycle 1'!C796</f>
        <v>791</v>
      </c>
      <c r="C793" s="7">
        <f>'[2]_Cycle 1'!D796</f>
        <v>12.9</v>
      </c>
    </row>
    <row r="794" spans="1:3" x14ac:dyDescent="0.25">
      <c r="A794" s="4" t="s">
        <v>86</v>
      </c>
      <c r="B794" s="7">
        <f>'[2]_Cycle 1'!C797</f>
        <v>792</v>
      </c>
      <c r="C794" s="7">
        <f>'[2]_Cycle 1'!D797</f>
        <v>12.7</v>
      </c>
    </row>
    <row r="795" spans="1:3" x14ac:dyDescent="0.25">
      <c r="A795" s="4" t="s">
        <v>86</v>
      </c>
      <c r="B795" s="7">
        <f>'[2]_Cycle 1'!C798</f>
        <v>793</v>
      </c>
      <c r="C795" s="7">
        <f>'[2]_Cycle 1'!D798</f>
        <v>12.5</v>
      </c>
    </row>
    <row r="796" spans="1:3" x14ac:dyDescent="0.25">
      <c r="A796" s="4" t="s">
        <v>86</v>
      </c>
      <c r="B796" s="7">
        <f>'[2]_Cycle 1'!C799</f>
        <v>794</v>
      </c>
      <c r="C796" s="7">
        <f>'[2]_Cycle 1'!D799</f>
        <v>12.5</v>
      </c>
    </row>
    <row r="797" spans="1:3" x14ac:dyDescent="0.25">
      <c r="A797" s="4" t="s">
        <v>86</v>
      </c>
      <c r="B797" s="7">
        <f>'[2]_Cycle 1'!C800</f>
        <v>795</v>
      </c>
      <c r="C797" s="7">
        <f>'[2]_Cycle 1'!D800</f>
        <v>12.6</v>
      </c>
    </row>
    <row r="798" spans="1:3" x14ac:dyDescent="0.25">
      <c r="A798" s="4" t="s">
        <v>86</v>
      </c>
      <c r="B798" s="7">
        <f>'[2]_Cycle 1'!C801</f>
        <v>796</v>
      </c>
      <c r="C798" s="7">
        <f>'[2]_Cycle 1'!D801</f>
        <v>13</v>
      </c>
    </row>
    <row r="799" spans="1:3" x14ac:dyDescent="0.25">
      <c r="A799" s="4" t="s">
        <v>86</v>
      </c>
      <c r="B799" s="7">
        <f>'[2]_Cycle 1'!C802</f>
        <v>797</v>
      </c>
      <c r="C799" s="7">
        <f>'[2]_Cycle 1'!D802</f>
        <v>13.6</v>
      </c>
    </row>
    <row r="800" spans="1:3" x14ac:dyDescent="0.25">
      <c r="A800" s="4" t="s">
        <v>86</v>
      </c>
      <c r="B800" s="7">
        <f>'[2]_Cycle 1'!C803</f>
        <v>798</v>
      </c>
      <c r="C800" s="7">
        <f>'[2]_Cycle 1'!D803</f>
        <v>14.6</v>
      </c>
    </row>
    <row r="801" spans="1:3" x14ac:dyDescent="0.25">
      <c r="A801" s="4" t="s">
        <v>86</v>
      </c>
      <c r="B801" s="7">
        <f>'[2]_Cycle 1'!C804</f>
        <v>799</v>
      </c>
      <c r="C801" s="7">
        <f>'[2]_Cycle 1'!D804</f>
        <v>15.7</v>
      </c>
    </row>
    <row r="802" spans="1:3" x14ac:dyDescent="0.25">
      <c r="A802" s="4" t="s">
        <v>86</v>
      </c>
      <c r="B802" s="7">
        <f>'[2]_Cycle 1'!C805</f>
        <v>800</v>
      </c>
      <c r="C802" s="7">
        <f>'[2]_Cycle 1'!D805</f>
        <v>17.100000000000001</v>
      </c>
    </row>
    <row r="803" spans="1:3" x14ac:dyDescent="0.25">
      <c r="A803" s="4" t="s">
        <v>86</v>
      </c>
      <c r="B803" s="7">
        <f>'[2]_Cycle 1'!C806</f>
        <v>801</v>
      </c>
      <c r="C803" s="7">
        <f>'[2]_Cycle 1'!D806</f>
        <v>18.7</v>
      </c>
    </row>
    <row r="804" spans="1:3" x14ac:dyDescent="0.25">
      <c r="A804" s="4" t="s">
        <v>86</v>
      </c>
      <c r="B804" s="7">
        <f>'[2]_Cycle 1'!C807</f>
        <v>802</v>
      </c>
      <c r="C804" s="7">
        <f>'[2]_Cycle 1'!D807</f>
        <v>20.2</v>
      </c>
    </row>
    <row r="805" spans="1:3" x14ac:dyDescent="0.25">
      <c r="A805" s="4" t="s">
        <v>86</v>
      </c>
      <c r="B805" s="7">
        <f>'[2]_Cycle 1'!C808</f>
        <v>803</v>
      </c>
      <c r="C805" s="7">
        <f>'[2]_Cycle 1'!D808</f>
        <v>21.9</v>
      </c>
    </row>
    <row r="806" spans="1:3" x14ac:dyDescent="0.25">
      <c r="A806" s="4" t="s">
        <v>86</v>
      </c>
      <c r="B806" s="7">
        <f>'[2]_Cycle 1'!C809</f>
        <v>804</v>
      </c>
      <c r="C806" s="7">
        <f>'[2]_Cycle 1'!D809</f>
        <v>23.6</v>
      </c>
    </row>
    <row r="807" spans="1:3" x14ac:dyDescent="0.25">
      <c r="A807" s="4" t="s">
        <v>86</v>
      </c>
      <c r="B807" s="7">
        <f>'[2]_Cycle 1'!C810</f>
        <v>805</v>
      </c>
      <c r="C807" s="7">
        <f>'[2]_Cycle 1'!D810</f>
        <v>25.4</v>
      </c>
    </row>
    <row r="808" spans="1:3" x14ac:dyDescent="0.25">
      <c r="A808" s="4" t="s">
        <v>86</v>
      </c>
      <c r="B808" s="7">
        <f>'[2]_Cycle 1'!C811</f>
        <v>806</v>
      </c>
      <c r="C808" s="7">
        <f>'[2]_Cycle 1'!D811</f>
        <v>27.1</v>
      </c>
    </row>
    <row r="809" spans="1:3" x14ac:dyDescent="0.25">
      <c r="A809" s="4" t="s">
        <v>86</v>
      </c>
      <c r="B809" s="7">
        <f>'[2]_Cycle 1'!C812</f>
        <v>807</v>
      </c>
      <c r="C809" s="7">
        <f>'[2]_Cycle 1'!D812</f>
        <v>28.9</v>
      </c>
    </row>
    <row r="810" spans="1:3" x14ac:dyDescent="0.25">
      <c r="A810" s="4" t="s">
        <v>86</v>
      </c>
      <c r="B810" s="7">
        <f>'[2]_Cycle 1'!C813</f>
        <v>808</v>
      </c>
      <c r="C810" s="7">
        <f>'[2]_Cycle 1'!D813</f>
        <v>30.4</v>
      </c>
    </row>
    <row r="811" spans="1:3" x14ac:dyDescent="0.25">
      <c r="A811" s="4" t="s">
        <v>86</v>
      </c>
      <c r="B811" s="7">
        <f>'[2]_Cycle 1'!C814</f>
        <v>809</v>
      </c>
      <c r="C811" s="7">
        <f>'[2]_Cycle 1'!D814</f>
        <v>32</v>
      </c>
    </row>
    <row r="812" spans="1:3" x14ac:dyDescent="0.25">
      <c r="A812" s="4" t="s">
        <v>86</v>
      </c>
      <c r="B812" s="7">
        <f>'[2]_Cycle 1'!C815</f>
        <v>810</v>
      </c>
      <c r="C812" s="7">
        <f>'[2]_Cycle 1'!D815</f>
        <v>33.4</v>
      </c>
    </row>
    <row r="813" spans="1:3" x14ac:dyDescent="0.25">
      <c r="A813" s="4" t="s">
        <v>86</v>
      </c>
      <c r="B813" s="7">
        <f>'[2]_Cycle 1'!C816</f>
        <v>811</v>
      </c>
      <c r="C813" s="7">
        <f>'[2]_Cycle 1'!D816</f>
        <v>35</v>
      </c>
    </row>
    <row r="814" spans="1:3" x14ac:dyDescent="0.25">
      <c r="A814" s="4" t="s">
        <v>86</v>
      </c>
      <c r="B814" s="7">
        <f>'[2]_Cycle 1'!C817</f>
        <v>812</v>
      </c>
      <c r="C814" s="7">
        <f>'[2]_Cycle 1'!D817</f>
        <v>36.4</v>
      </c>
    </row>
    <row r="815" spans="1:3" x14ac:dyDescent="0.25">
      <c r="A815" s="4" t="s">
        <v>86</v>
      </c>
      <c r="B815" s="7">
        <f>'[2]_Cycle 1'!C818</f>
        <v>813</v>
      </c>
      <c r="C815" s="7">
        <f>'[2]_Cycle 1'!D818</f>
        <v>38.1</v>
      </c>
    </row>
    <row r="816" spans="1:3" x14ac:dyDescent="0.25">
      <c r="A816" s="4" t="s">
        <v>86</v>
      </c>
      <c r="B816" s="7">
        <f>'[2]_Cycle 1'!C819</f>
        <v>814</v>
      </c>
      <c r="C816" s="7">
        <f>'[2]_Cycle 1'!D819</f>
        <v>39.700000000000003</v>
      </c>
    </row>
    <row r="817" spans="1:3" x14ac:dyDescent="0.25">
      <c r="A817" s="4" t="s">
        <v>86</v>
      </c>
      <c r="B817" s="7">
        <f>'[2]_Cycle 1'!C820</f>
        <v>815</v>
      </c>
      <c r="C817" s="7">
        <f>'[2]_Cycle 1'!D820</f>
        <v>41.6</v>
      </c>
    </row>
    <row r="818" spans="1:3" x14ac:dyDescent="0.25">
      <c r="A818" s="4" t="s">
        <v>86</v>
      </c>
      <c r="B818" s="7">
        <f>'[2]_Cycle 1'!C821</f>
        <v>816</v>
      </c>
      <c r="C818" s="7">
        <f>'[2]_Cycle 1'!D821</f>
        <v>43.3</v>
      </c>
    </row>
    <row r="819" spans="1:3" x14ac:dyDescent="0.25">
      <c r="A819" s="4" t="s">
        <v>86</v>
      </c>
      <c r="B819" s="7">
        <f>'[2]_Cycle 1'!C822</f>
        <v>817</v>
      </c>
      <c r="C819" s="7">
        <f>'[2]_Cycle 1'!D822</f>
        <v>45.1</v>
      </c>
    </row>
    <row r="820" spans="1:3" x14ac:dyDescent="0.25">
      <c r="A820" s="4" t="s">
        <v>86</v>
      </c>
      <c r="B820" s="7">
        <f>'[2]_Cycle 1'!C823</f>
        <v>818</v>
      </c>
      <c r="C820" s="7">
        <f>'[2]_Cycle 1'!D823</f>
        <v>46.9</v>
      </c>
    </row>
    <row r="821" spans="1:3" x14ac:dyDescent="0.25">
      <c r="A821" s="4" t="s">
        <v>86</v>
      </c>
      <c r="B821" s="7">
        <f>'[2]_Cycle 1'!C824</f>
        <v>819</v>
      </c>
      <c r="C821" s="7">
        <f>'[2]_Cycle 1'!D824</f>
        <v>48.7</v>
      </c>
    </row>
    <row r="822" spans="1:3" x14ac:dyDescent="0.25">
      <c r="A822" s="4" t="s">
        <v>86</v>
      </c>
      <c r="B822" s="7">
        <f>'[2]_Cycle 1'!C825</f>
        <v>820</v>
      </c>
      <c r="C822" s="7">
        <f>'[2]_Cycle 1'!D825</f>
        <v>50.5</v>
      </c>
    </row>
    <row r="823" spans="1:3" x14ac:dyDescent="0.25">
      <c r="A823" s="4" t="s">
        <v>86</v>
      </c>
      <c r="B823" s="7">
        <f>'[2]_Cycle 1'!C826</f>
        <v>821</v>
      </c>
      <c r="C823" s="7">
        <f>'[2]_Cycle 1'!D826</f>
        <v>52.4</v>
      </c>
    </row>
    <row r="824" spans="1:3" x14ac:dyDescent="0.25">
      <c r="A824" s="4" t="s">
        <v>86</v>
      </c>
      <c r="B824" s="7">
        <f>'[2]_Cycle 1'!C827</f>
        <v>822</v>
      </c>
      <c r="C824" s="7">
        <f>'[2]_Cycle 1'!D827</f>
        <v>54.1</v>
      </c>
    </row>
    <row r="825" spans="1:3" x14ac:dyDescent="0.25">
      <c r="A825" s="4" t="s">
        <v>86</v>
      </c>
      <c r="B825" s="7">
        <f>'[2]_Cycle 1'!C828</f>
        <v>823</v>
      </c>
      <c r="C825" s="7">
        <f>'[2]_Cycle 1'!D828</f>
        <v>55.7</v>
      </c>
    </row>
    <row r="826" spans="1:3" x14ac:dyDescent="0.25">
      <c r="A826" s="4" t="s">
        <v>86</v>
      </c>
      <c r="B826" s="7">
        <f>'[2]_Cycle 1'!C829</f>
        <v>824</v>
      </c>
      <c r="C826" s="7">
        <f>'[2]_Cycle 1'!D829</f>
        <v>56.8</v>
      </c>
    </row>
    <row r="827" spans="1:3" x14ac:dyDescent="0.25">
      <c r="A827" s="4" t="s">
        <v>86</v>
      </c>
      <c r="B827" s="7">
        <f>'[2]_Cycle 1'!C830</f>
        <v>825</v>
      </c>
      <c r="C827" s="7">
        <f>'[2]_Cycle 1'!D830</f>
        <v>57.9</v>
      </c>
    </row>
    <row r="828" spans="1:3" x14ac:dyDescent="0.25">
      <c r="A828" s="4" t="s">
        <v>86</v>
      </c>
      <c r="B828" s="7">
        <f>'[2]_Cycle 1'!C831</f>
        <v>826</v>
      </c>
      <c r="C828" s="7">
        <f>'[2]_Cycle 1'!D831</f>
        <v>59</v>
      </c>
    </row>
    <row r="829" spans="1:3" x14ac:dyDescent="0.25">
      <c r="A829" s="4" t="s">
        <v>86</v>
      </c>
      <c r="B829" s="7">
        <f>'[2]_Cycle 1'!C832</f>
        <v>827</v>
      </c>
      <c r="C829" s="7">
        <f>'[2]_Cycle 1'!D832</f>
        <v>59.9</v>
      </c>
    </row>
    <row r="830" spans="1:3" x14ac:dyDescent="0.25">
      <c r="A830" s="4" t="s">
        <v>86</v>
      </c>
      <c r="B830" s="7">
        <f>'[2]_Cycle 1'!C833</f>
        <v>828</v>
      </c>
      <c r="C830" s="7">
        <f>'[2]_Cycle 1'!D833</f>
        <v>60.7</v>
      </c>
    </row>
    <row r="831" spans="1:3" x14ac:dyDescent="0.25">
      <c r="A831" s="4" t="s">
        <v>86</v>
      </c>
      <c r="B831" s="7">
        <f>'[2]_Cycle 1'!C834</f>
        <v>829</v>
      </c>
      <c r="C831" s="7">
        <f>'[2]_Cycle 1'!D834</f>
        <v>61.4</v>
      </c>
    </row>
    <row r="832" spans="1:3" x14ac:dyDescent="0.25">
      <c r="A832" s="4" t="s">
        <v>86</v>
      </c>
      <c r="B832" s="7">
        <f>'[2]_Cycle 1'!C835</f>
        <v>830</v>
      </c>
      <c r="C832" s="7">
        <f>'[2]_Cycle 1'!D835</f>
        <v>62</v>
      </c>
    </row>
    <row r="833" spans="1:3" x14ac:dyDescent="0.25">
      <c r="A833" s="4" t="s">
        <v>86</v>
      </c>
      <c r="B833" s="7">
        <f>'[2]_Cycle 1'!C836</f>
        <v>831</v>
      </c>
      <c r="C833" s="7">
        <f>'[2]_Cycle 1'!D836</f>
        <v>62.5</v>
      </c>
    </row>
    <row r="834" spans="1:3" x14ac:dyDescent="0.25">
      <c r="A834" s="4" t="s">
        <v>86</v>
      </c>
      <c r="B834" s="7">
        <f>'[2]_Cycle 1'!C837</f>
        <v>832</v>
      </c>
      <c r="C834" s="7">
        <f>'[2]_Cycle 1'!D837</f>
        <v>62.9</v>
      </c>
    </row>
    <row r="835" spans="1:3" x14ac:dyDescent="0.25">
      <c r="A835" s="4" t="s">
        <v>86</v>
      </c>
      <c r="B835" s="7">
        <f>'[2]_Cycle 1'!C838</f>
        <v>833</v>
      </c>
      <c r="C835" s="7">
        <f>'[2]_Cycle 1'!D838</f>
        <v>63.2</v>
      </c>
    </row>
    <row r="836" spans="1:3" x14ac:dyDescent="0.25">
      <c r="A836" s="4" t="s">
        <v>86</v>
      </c>
      <c r="B836" s="7">
        <f>'[2]_Cycle 1'!C839</f>
        <v>834</v>
      </c>
      <c r="C836" s="7">
        <f>'[2]_Cycle 1'!D839</f>
        <v>63.4</v>
      </c>
    </row>
    <row r="837" spans="1:3" x14ac:dyDescent="0.25">
      <c r="A837" s="4" t="s">
        <v>86</v>
      </c>
      <c r="B837" s="7">
        <f>'[2]_Cycle 1'!C840</f>
        <v>835</v>
      </c>
      <c r="C837" s="7">
        <f>'[2]_Cycle 1'!D840</f>
        <v>63.7</v>
      </c>
    </row>
    <row r="838" spans="1:3" x14ac:dyDescent="0.25">
      <c r="A838" s="4" t="s">
        <v>86</v>
      </c>
      <c r="B838" s="7">
        <f>'[2]_Cycle 1'!C841</f>
        <v>836</v>
      </c>
      <c r="C838" s="7">
        <f>'[2]_Cycle 1'!D841</f>
        <v>64</v>
      </c>
    </row>
    <row r="839" spans="1:3" x14ac:dyDescent="0.25">
      <c r="A839" s="4" t="s">
        <v>86</v>
      </c>
      <c r="B839" s="7">
        <f>'[2]_Cycle 1'!C842</f>
        <v>837</v>
      </c>
      <c r="C839" s="7">
        <f>'[2]_Cycle 1'!D842</f>
        <v>64.400000000000006</v>
      </c>
    </row>
    <row r="840" spans="1:3" x14ac:dyDescent="0.25">
      <c r="A840" s="4" t="s">
        <v>86</v>
      </c>
      <c r="B840" s="7">
        <f>'[2]_Cycle 1'!C843</f>
        <v>838</v>
      </c>
      <c r="C840" s="7">
        <f>'[2]_Cycle 1'!D843</f>
        <v>64.900000000000006</v>
      </c>
    </row>
    <row r="841" spans="1:3" x14ac:dyDescent="0.25">
      <c r="A841" s="4" t="s">
        <v>86</v>
      </c>
      <c r="B841" s="7">
        <f>'[2]_Cycle 1'!C844</f>
        <v>839</v>
      </c>
      <c r="C841" s="7">
        <f>'[2]_Cycle 1'!D844</f>
        <v>65.5</v>
      </c>
    </row>
    <row r="842" spans="1:3" x14ac:dyDescent="0.25">
      <c r="A842" s="4" t="s">
        <v>86</v>
      </c>
      <c r="B842" s="7">
        <f>'[2]_Cycle 1'!C845</f>
        <v>840</v>
      </c>
      <c r="C842" s="7">
        <f>'[2]_Cycle 1'!D845</f>
        <v>66.2</v>
      </c>
    </row>
    <row r="843" spans="1:3" x14ac:dyDescent="0.25">
      <c r="A843" s="4" t="s">
        <v>86</v>
      </c>
      <c r="B843" s="7">
        <f>'[2]_Cycle 1'!C846</f>
        <v>841</v>
      </c>
      <c r="C843" s="7">
        <f>'[2]_Cycle 1'!D846</f>
        <v>67</v>
      </c>
    </row>
    <row r="844" spans="1:3" x14ac:dyDescent="0.25">
      <c r="A844" s="4" t="s">
        <v>86</v>
      </c>
      <c r="B844" s="7">
        <f>'[2]_Cycle 1'!C847</f>
        <v>842</v>
      </c>
      <c r="C844" s="7">
        <f>'[2]_Cycle 1'!D847</f>
        <v>67.8</v>
      </c>
    </row>
    <row r="845" spans="1:3" x14ac:dyDescent="0.25">
      <c r="A845" s="4" t="s">
        <v>86</v>
      </c>
      <c r="B845" s="7">
        <f>'[2]_Cycle 1'!C848</f>
        <v>843</v>
      </c>
      <c r="C845" s="7">
        <f>'[2]_Cycle 1'!D848</f>
        <v>68.599999999999994</v>
      </c>
    </row>
    <row r="846" spans="1:3" x14ac:dyDescent="0.25">
      <c r="A846" s="4" t="s">
        <v>86</v>
      </c>
      <c r="B846" s="7">
        <f>'[2]_Cycle 1'!C849</f>
        <v>844</v>
      </c>
      <c r="C846" s="7">
        <f>'[2]_Cycle 1'!D849</f>
        <v>69.400000000000006</v>
      </c>
    </row>
    <row r="847" spans="1:3" x14ac:dyDescent="0.25">
      <c r="A847" s="4" t="s">
        <v>86</v>
      </c>
      <c r="B847" s="7">
        <f>'[2]_Cycle 1'!C850</f>
        <v>845</v>
      </c>
      <c r="C847" s="7">
        <f>'[2]_Cycle 1'!D850</f>
        <v>70.099999999999994</v>
      </c>
    </row>
    <row r="848" spans="1:3" x14ac:dyDescent="0.25">
      <c r="A848" s="4" t="s">
        <v>86</v>
      </c>
      <c r="B848" s="7">
        <f>'[2]_Cycle 1'!C851</f>
        <v>846</v>
      </c>
      <c r="C848" s="7">
        <f>'[2]_Cycle 1'!D851</f>
        <v>70.900000000000006</v>
      </c>
    </row>
    <row r="849" spans="1:3" x14ac:dyDescent="0.25">
      <c r="A849" s="4" t="s">
        <v>86</v>
      </c>
      <c r="B849" s="7">
        <f>'[2]_Cycle 1'!C852</f>
        <v>847</v>
      </c>
      <c r="C849" s="7">
        <f>'[2]_Cycle 1'!D852</f>
        <v>71.7</v>
      </c>
    </row>
    <row r="850" spans="1:3" x14ac:dyDescent="0.25">
      <c r="A850" s="4" t="s">
        <v>86</v>
      </c>
      <c r="B850" s="7">
        <f>'[2]_Cycle 1'!C853</f>
        <v>848</v>
      </c>
      <c r="C850" s="7">
        <f>'[2]_Cycle 1'!D853</f>
        <v>72.5</v>
      </c>
    </row>
    <row r="851" spans="1:3" x14ac:dyDescent="0.25">
      <c r="A851" s="4" t="s">
        <v>86</v>
      </c>
      <c r="B851" s="7">
        <f>'[2]_Cycle 1'!C854</f>
        <v>849</v>
      </c>
      <c r="C851" s="7">
        <f>'[2]_Cycle 1'!D854</f>
        <v>73.2</v>
      </c>
    </row>
    <row r="852" spans="1:3" x14ac:dyDescent="0.25">
      <c r="A852" s="4" t="s">
        <v>86</v>
      </c>
      <c r="B852" s="7">
        <f>'[2]_Cycle 1'!C855</f>
        <v>850</v>
      </c>
      <c r="C852" s="7">
        <f>'[2]_Cycle 1'!D855</f>
        <v>73.8</v>
      </c>
    </row>
    <row r="853" spans="1:3" x14ac:dyDescent="0.25">
      <c r="A853" s="4" t="s">
        <v>86</v>
      </c>
      <c r="B853" s="7">
        <f>'[2]_Cycle 1'!C856</f>
        <v>851</v>
      </c>
      <c r="C853" s="7">
        <f>'[2]_Cycle 1'!D856</f>
        <v>74.400000000000006</v>
      </c>
    </row>
    <row r="854" spans="1:3" x14ac:dyDescent="0.25">
      <c r="A854" s="4" t="s">
        <v>86</v>
      </c>
      <c r="B854" s="7">
        <f>'[2]_Cycle 1'!C857</f>
        <v>852</v>
      </c>
      <c r="C854" s="7">
        <f>'[2]_Cycle 1'!D857</f>
        <v>74.7</v>
      </c>
    </row>
    <row r="855" spans="1:3" x14ac:dyDescent="0.25">
      <c r="A855" s="4" t="s">
        <v>86</v>
      </c>
      <c r="B855" s="7">
        <f>'[2]_Cycle 1'!C858</f>
        <v>853</v>
      </c>
      <c r="C855" s="7">
        <f>'[2]_Cycle 1'!D858</f>
        <v>74.7</v>
      </c>
    </row>
    <row r="856" spans="1:3" x14ac:dyDescent="0.25">
      <c r="A856" s="4" t="s">
        <v>86</v>
      </c>
      <c r="B856" s="7">
        <f>'[2]_Cycle 1'!C859</f>
        <v>854</v>
      </c>
      <c r="C856" s="7">
        <f>'[2]_Cycle 1'!D859</f>
        <v>74.599999999999994</v>
      </c>
    </row>
    <row r="857" spans="1:3" x14ac:dyDescent="0.25">
      <c r="A857" s="4" t="s">
        <v>86</v>
      </c>
      <c r="B857" s="7">
        <f>'[2]_Cycle 1'!C860</f>
        <v>855</v>
      </c>
      <c r="C857" s="7">
        <f>'[2]_Cycle 1'!D860</f>
        <v>74.2</v>
      </c>
    </row>
    <row r="858" spans="1:3" x14ac:dyDescent="0.25">
      <c r="A858" s="4" t="s">
        <v>86</v>
      </c>
      <c r="B858" s="7">
        <f>'[2]_Cycle 1'!C861</f>
        <v>856</v>
      </c>
      <c r="C858" s="7">
        <f>'[2]_Cycle 1'!D861</f>
        <v>73.5</v>
      </c>
    </row>
    <row r="859" spans="1:3" x14ac:dyDescent="0.25">
      <c r="A859" s="4" t="s">
        <v>86</v>
      </c>
      <c r="B859" s="7">
        <f>'[2]_Cycle 1'!C862</f>
        <v>857</v>
      </c>
      <c r="C859" s="7">
        <f>'[2]_Cycle 1'!D862</f>
        <v>72.599999999999994</v>
      </c>
    </row>
    <row r="860" spans="1:3" x14ac:dyDescent="0.25">
      <c r="A860" s="4" t="s">
        <v>86</v>
      </c>
      <c r="B860" s="7">
        <f>'[2]_Cycle 1'!C863</f>
        <v>858</v>
      </c>
      <c r="C860" s="7">
        <f>'[2]_Cycle 1'!D863</f>
        <v>71.8</v>
      </c>
    </row>
    <row r="861" spans="1:3" x14ac:dyDescent="0.25">
      <c r="A861" s="4" t="s">
        <v>86</v>
      </c>
      <c r="B861" s="7">
        <f>'[2]_Cycle 1'!C864</f>
        <v>859</v>
      </c>
      <c r="C861" s="7">
        <f>'[2]_Cycle 1'!D864</f>
        <v>71</v>
      </c>
    </row>
    <row r="862" spans="1:3" x14ac:dyDescent="0.25">
      <c r="A862" s="4" t="s">
        <v>86</v>
      </c>
      <c r="B862" s="7">
        <f>'[2]_Cycle 1'!C865</f>
        <v>860</v>
      </c>
      <c r="C862" s="7">
        <f>'[2]_Cycle 1'!D865</f>
        <v>70.099999999999994</v>
      </c>
    </row>
    <row r="863" spans="1:3" x14ac:dyDescent="0.25">
      <c r="A863" s="4" t="s">
        <v>86</v>
      </c>
      <c r="B863" s="7">
        <f>'[2]_Cycle 1'!C866</f>
        <v>861</v>
      </c>
      <c r="C863" s="7">
        <f>'[2]_Cycle 1'!D866</f>
        <v>69.400000000000006</v>
      </c>
    </row>
    <row r="864" spans="1:3" x14ac:dyDescent="0.25">
      <c r="A864" s="4" t="s">
        <v>86</v>
      </c>
      <c r="B864" s="7">
        <f>'[2]_Cycle 1'!C867</f>
        <v>862</v>
      </c>
      <c r="C864" s="7">
        <f>'[2]_Cycle 1'!D867</f>
        <v>68.900000000000006</v>
      </c>
    </row>
    <row r="865" spans="1:3" x14ac:dyDescent="0.25">
      <c r="A865" s="4" t="s">
        <v>86</v>
      </c>
      <c r="B865" s="7">
        <f>'[2]_Cycle 1'!C868</f>
        <v>863</v>
      </c>
      <c r="C865" s="7">
        <f>'[2]_Cycle 1'!D868</f>
        <v>68.400000000000006</v>
      </c>
    </row>
    <row r="866" spans="1:3" x14ac:dyDescent="0.25">
      <c r="A866" s="4" t="s">
        <v>86</v>
      </c>
      <c r="B866" s="7">
        <f>'[2]_Cycle 1'!C869</f>
        <v>864</v>
      </c>
      <c r="C866" s="7">
        <f>'[2]_Cycle 1'!D869</f>
        <v>67.900000000000006</v>
      </c>
    </row>
    <row r="867" spans="1:3" x14ac:dyDescent="0.25">
      <c r="A867" s="4" t="s">
        <v>86</v>
      </c>
      <c r="B867" s="7">
        <f>'[2]_Cycle 1'!C870</f>
        <v>865</v>
      </c>
      <c r="C867" s="7">
        <f>'[2]_Cycle 1'!D870</f>
        <v>67.099999999999994</v>
      </c>
    </row>
    <row r="868" spans="1:3" x14ac:dyDescent="0.25">
      <c r="A868" s="4" t="s">
        <v>86</v>
      </c>
      <c r="B868" s="7">
        <f>'[2]_Cycle 1'!C871</f>
        <v>866</v>
      </c>
      <c r="C868" s="7">
        <f>'[2]_Cycle 1'!D871</f>
        <v>65.8</v>
      </c>
    </row>
    <row r="869" spans="1:3" x14ac:dyDescent="0.25">
      <c r="A869" s="4" t="s">
        <v>86</v>
      </c>
      <c r="B869" s="7">
        <f>'[2]_Cycle 1'!C872</f>
        <v>867</v>
      </c>
      <c r="C869" s="7">
        <f>'[2]_Cycle 1'!D872</f>
        <v>63.9</v>
      </c>
    </row>
    <row r="870" spans="1:3" x14ac:dyDescent="0.25">
      <c r="A870" s="4" t="s">
        <v>86</v>
      </c>
      <c r="B870" s="7">
        <f>'[2]_Cycle 1'!C873</f>
        <v>868</v>
      </c>
      <c r="C870" s="7">
        <f>'[2]_Cycle 1'!D873</f>
        <v>61.4</v>
      </c>
    </row>
    <row r="871" spans="1:3" x14ac:dyDescent="0.25">
      <c r="A871" s="4" t="s">
        <v>86</v>
      </c>
      <c r="B871" s="7">
        <f>'[2]_Cycle 1'!C874</f>
        <v>869</v>
      </c>
      <c r="C871" s="7">
        <f>'[2]_Cycle 1'!D874</f>
        <v>58.4</v>
      </c>
    </row>
    <row r="872" spans="1:3" x14ac:dyDescent="0.25">
      <c r="A872" s="4" t="s">
        <v>86</v>
      </c>
      <c r="B872" s="7">
        <f>'[2]_Cycle 1'!C875</f>
        <v>870</v>
      </c>
      <c r="C872" s="7">
        <f>'[2]_Cycle 1'!D875</f>
        <v>55.4</v>
      </c>
    </row>
    <row r="873" spans="1:3" x14ac:dyDescent="0.25">
      <c r="A873" s="4" t="s">
        <v>86</v>
      </c>
      <c r="B873" s="7">
        <f>'[2]_Cycle 1'!C876</f>
        <v>871</v>
      </c>
      <c r="C873" s="7">
        <f>'[2]_Cycle 1'!D876</f>
        <v>52.4</v>
      </c>
    </row>
    <row r="874" spans="1:3" x14ac:dyDescent="0.25">
      <c r="A874" s="4" t="s">
        <v>86</v>
      </c>
      <c r="B874" s="7">
        <f>'[2]_Cycle 1'!C877</f>
        <v>872</v>
      </c>
      <c r="C874" s="7">
        <f>'[2]_Cycle 1'!D877</f>
        <v>50</v>
      </c>
    </row>
    <row r="875" spans="1:3" x14ac:dyDescent="0.25">
      <c r="A875" s="4" t="s">
        <v>86</v>
      </c>
      <c r="B875" s="7">
        <f>'[2]_Cycle 1'!C878</f>
        <v>873</v>
      </c>
      <c r="C875" s="7">
        <f>'[2]_Cycle 1'!D878</f>
        <v>48.3</v>
      </c>
    </row>
    <row r="876" spans="1:3" x14ac:dyDescent="0.25">
      <c r="A876" s="4" t="s">
        <v>86</v>
      </c>
      <c r="B876" s="7">
        <f>'[2]_Cycle 1'!C879</f>
        <v>874</v>
      </c>
      <c r="C876" s="7">
        <f>'[2]_Cycle 1'!D879</f>
        <v>47.3</v>
      </c>
    </row>
    <row r="877" spans="1:3" x14ac:dyDescent="0.25">
      <c r="A877" s="4" t="s">
        <v>86</v>
      </c>
      <c r="B877" s="7">
        <f>'[2]_Cycle 1'!C880</f>
        <v>875</v>
      </c>
      <c r="C877" s="7">
        <f>'[2]_Cycle 1'!D880</f>
        <v>46.8</v>
      </c>
    </row>
    <row r="878" spans="1:3" x14ac:dyDescent="0.25">
      <c r="A878" s="4" t="s">
        <v>86</v>
      </c>
      <c r="B878" s="7">
        <f>'[2]_Cycle 1'!C881</f>
        <v>876</v>
      </c>
      <c r="C878" s="7">
        <f>'[2]_Cycle 1'!D881</f>
        <v>46.9</v>
      </c>
    </row>
    <row r="879" spans="1:3" x14ac:dyDescent="0.25">
      <c r="A879" s="4" t="s">
        <v>86</v>
      </c>
      <c r="B879" s="7">
        <f>'[2]_Cycle 1'!C882</f>
        <v>877</v>
      </c>
      <c r="C879" s="7">
        <f>'[2]_Cycle 1'!D882</f>
        <v>47.1</v>
      </c>
    </row>
    <row r="880" spans="1:3" x14ac:dyDescent="0.25">
      <c r="A880" s="4" t="s">
        <v>86</v>
      </c>
      <c r="B880" s="7">
        <f>'[2]_Cycle 1'!C883</f>
        <v>878</v>
      </c>
      <c r="C880" s="7">
        <f>'[2]_Cycle 1'!D883</f>
        <v>47.5</v>
      </c>
    </row>
    <row r="881" spans="1:3" x14ac:dyDescent="0.25">
      <c r="A881" s="4" t="s">
        <v>86</v>
      </c>
      <c r="B881" s="7">
        <f>'[2]_Cycle 1'!C884</f>
        <v>879</v>
      </c>
      <c r="C881" s="7">
        <f>'[2]_Cycle 1'!D884</f>
        <v>47.8</v>
      </c>
    </row>
    <row r="882" spans="1:3" x14ac:dyDescent="0.25">
      <c r="A882" s="4" t="s">
        <v>86</v>
      </c>
      <c r="B882" s="7">
        <f>'[2]_Cycle 1'!C885</f>
        <v>880</v>
      </c>
      <c r="C882" s="7">
        <f>'[2]_Cycle 1'!D885</f>
        <v>48.3</v>
      </c>
    </row>
    <row r="883" spans="1:3" x14ac:dyDescent="0.25">
      <c r="A883" s="4" t="s">
        <v>86</v>
      </c>
      <c r="B883" s="7">
        <f>'[2]_Cycle 1'!C886</f>
        <v>881</v>
      </c>
      <c r="C883" s="7">
        <f>'[2]_Cycle 1'!D886</f>
        <v>48.8</v>
      </c>
    </row>
    <row r="884" spans="1:3" x14ac:dyDescent="0.25">
      <c r="A884" s="4" t="s">
        <v>86</v>
      </c>
      <c r="B884" s="7">
        <f>'[2]_Cycle 1'!C887</f>
        <v>882</v>
      </c>
      <c r="C884" s="7">
        <f>'[2]_Cycle 1'!D887</f>
        <v>49.5</v>
      </c>
    </row>
    <row r="885" spans="1:3" x14ac:dyDescent="0.25">
      <c r="A885" s="4" t="s">
        <v>86</v>
      </c>
      <c r="B885" s="7">
        <f>'[2]_Cycle 1'!C888</f>
        <v>883</v>
      </c>
      <c r="C885" s="7">
        <f>'[2]_Cycle 1'!D888</f>
        <v>50.2</v>
      </c>
    </row>
    <row r="886" spans="1:3" x14ac:dyDescent="0.25">
      <c r="A886" s="4" t="s">
        <v>86</v>
      </c>
      <c r="B886" s="7">
        <f>'[2]_Cycle 1'!C889</f>
        <v>884</v>
      </c>
      <c r="C886" s="7">
        <f>'[2]_Cycle 1'!D889</f>
        <v>50.8</v>
      </c>
    </row>
    <row r="887" spans="1:3" x14ac:dyDescent="0.25">
      <c r="A887" s="4" t="s">
        <v>86</v>
      </c>
      <c r="B887" s="7">
        <f>'[2]_Cycle 1'!C890</f>
        <v>885</v>
      </c>
      <c r="C887" s="7">
        <f>'[2]_Cycle 1'!D890</f>
        <v>51.4</v>
      </c>
    </row>
    <row r="888" spans="1:3" x14ac:dyDescent="0.25">
      <c r="A888" s="4" t="s">
        <v>86</v>
      </c>
      <c r="B888" s="7">
        <f>'[2]_Cycle 1'!C891</f>
        <v>886</v>
      </c>
      <c r="C888" s="7">
        <f>'[2]_Cycle 1'!D891</f>
        <v>51.8</v>
      </c>
    </row>
    <row r="889" spans="1:3" x14ac:dyDescent="0.25">
      <c r="A889" s="4" t="s">
        <v>86</v>
      </c>
      <c r="B889" s="7">
        <f>'[2]_Cycle 1'!C892</f>
        <v>887</v>
      </c>
      <c r="C889" s="7">
        <f>'[2]_Cycle 1'!D892</f>
        <v>51.9</v>
      </c>
    </row>
    <row r="890" spans="1:3" x14ac:dyDescent="0.25">
      <c r="A890" s="4" t="s">
        <v>86</v>
      </c>
      <c r="B890" s="7">
        <f>'[2]_Cycle 1'!C893</f>
        <v>888</v>
      </c>
      <c r="C890" s="7">
        <f>'[2]_Cycle 1'!D893</f>
        <v>51.7</v>
      </c>
    </row>
    <row r="891" spans="1:3" x14ac:dyDescent="0.25">
      <c r="A891" s="4" t="s">
        <v>86</v>
      </c>
      <c r="B891" s="7">
        <f>'[2]_Cycle 1'!C894</f>
        <v>889</v>
      </c>
      <c r="C891" s="7">
        <f>'[2]_Cycle 1'!D894</f>
        <v>51.2</v>
      </c>
    </row>
    <row r="892" spans="1:3" x14ac:dyDescent="0.25">
      <c r="A892" s="4" t="s">
        <v>86</v>
      </c>
      <c r="B892" s="7">
        <f>'[2]_Cycle 1'!C895</f>
        <v>890</v>
      </c>
      <c r="C892" s="7">
        <f>'[2]_Cycle 1'!D895</f>
        <v>50.4</v>
      </c>
    </row>
    <row r="893" spans="1:3" x14ac:dyDescent="0.25">
      <c r="A893" s="4" t="s">
        <v>86</v>
      </c>
      <c r="B893" s="7">
        <f>'[2]_Cycle 1'!C896</f>
        <v>891</v>
      </c>
      <c r="C893" s="7">
        <f>'[2]_Cycle 1'!D896</f>
        <v>49.2</v>
      </c>
    </row>
    <row r="894" spans="1:3" x14ac:dyDescent="0.25">
      <c r="A894" s="4" t="s">
        <v>86</v>
      </c>
      <c r="B894" s="7">
        <f>'[2]_Cycle 1'!C897</f>
        <v>892</v>
      </c>
      <c r="C894" s="7">
        <f>'[2]_Cycle 1'!D897</f>
        <v>47.7</v>
      </c>
    </row>
    <row r="895" spans="1:3" x14ac:dyDescent="0.25">
      <c r="A895" s="4" t="s">
        <v>86</v>
      </c>
      <c r="B895" s="7">
        <f>'[2]_Cycle 1'!C898</f>
        <v>893</v>
      </c>
      <c r="C895" s="7">
        <f>'[2]_Cycle 1'!D898</f>
        <v>46.3</v>
      </c>
    </row>
    <row r="896" spans="1:3" x14ac:dyDescent="0.25">
      <c r="A896" s="4" t="s">
        <v>86</v>
      </c>
      <c r="B896" s="7">
        <f>'[2]_Cycle 1'!C899</f>
        <v>894</v>
      </c>
      <c r="C896" s="7">
        <f>'[2]_Cycle 1'!D899</f>
        <v>45.1</v>
      </c>
    </row>
    <row r="897" spans="1:3" x14ac:dyDescent="0.25">
      <c r="A897" s="4" t="s">
        <v>86</v>
      </c>
      <c r="B897" s="7">
        <f>'[2]_Cycle 1'!C900</f>
        <v>895</v>
      </c>
      <c r="C897" s="7">
        <f>'[2]_Cycle 1'!D900</f>
        <v>44.2</v>
      </c>
    </row>
    <row r="898" spans="1:3" x14ac:dyDescent="0.25">
      <c r="A898" s="4" t="s">
        <v>86</v>
      </c>
      <c r="B898" s="7">
        <f>'[2]_Cycle 1'!C901</f>
        <v>896</v>
      </c>
      <c r="C898" s="7">
        <f>'[2]_Cycle 1'!D901</f>
        <v>43.7</v>
      </c>
    </row>
    <row r="899" spans="1:3" x14ac:dyDescent="0.25">
      <c r="A899" s="4" t="s">
        <v>86</v>
      </c>
      <c r="B899" s="7">
        <f>'[2]_Cycle 1'!C902</f>
        <v>897</v>
      </c>
      <c r="C899" s="7">
        <f>'[2]_Cycle 1'!D902</f>
        <v>43.4</v>
      </c>
    </row>
    <row r="900" spans="1:3" x14ac:dyDescent="0.25">
      <c r="A900" s="4" t="s">
        <v>86</v>
      </c>
      <c r="B900" s="7">
        <f>'[2]_Cycle 1'!C903</f>
        <v>898</v>
      </c>
      <c r="C900" s="7">
        <f>'[2]_Cycle 1'!D903</f>
        <v>43.1</v>
      </c>
    </row>
    <row r="901" spans="1:3" x14ac:dyDescent="0.25">
      <c r="A901" s="4" t="s">
        <v>86</v>
      </c>
      <c r="B901" s="7">
        <f>'[2]_Cycle 1'!C904</f>
        <v>899</v>
      </c>
      <c r="C901" s="7">
        <f>'[2]_Cycle 1'!D904</f>
        <v>42.5</v>
      </c>
    </row>
    <row r="902" spans="1:3" x14ac:dyDescent="0.25">
      <c r="A902" s="4" t="s">
        <v>86</v>
      </c>
      <c r="B902" s="7">
        <f>'[2]_Cycle 1'!C905</f>
        <v>900</v>
      </c>
      <c r="C902" s="7">
        <f>'[2]_Cycle 1'!D905</f>
        <v>41.8</v>
      </c>
    </row>
    <row r="903" spans="1:3" x14ac:dyDescent="0.25">
      <c r="A903" s="4" t="s">
        <v>86</v>
      </c>
      <c r="B903" s="7">
        <f>'[2]_Cycle 1'!C906</f>
        <v>901</v>
      </c>
      <c r="C903" s="7">
        <f>'[2]_Cycle 1'!D906</f>
        <v>41.1</v>
      </c>
    </row>
    <row r="904" spans="1:3" x14ac:dyDescent="0.25">
      <c r="A904" s="4" t="s">
        <v>86</v>
      </c>
      <c r="B904" s="7">
        <f>'[2]_Cycle 1'!C907</f>
        <v>902</v>
      </c>
      <c r="C904" s="7">
        <f>'[2]_Cycle 1'!D907</f>
        <v>40.299999999999997</v>
      </c>
    </row>
    <row r="905" spans="1:3" x14ac:dyDescent="0.25">
      <c r="A905" s="4" t="s">
        <v>86</v>
      </c>
      <c r="B905" s="7">
        <f>'[2]_Cycle 1'!C908</f>
        <v>903</v>
      </c>
      <c r="C905" s="7">
        <f>'[2]_Cycle 1'!D908</f>
        <v>39.700000000000003</v>
      </c>
    </row>
    <row r="906" spans="1:3" x14ac:dyDescent="0.25">
      <c r="A906" s="4" t="s">
        <v>86</v>
      </c>
      <c r="B906" s="7">
        <f>'[2]_Cycle 1'!C909</f>
        <v>904</v>
      </c>
      <c r="C906" s="7">
        <f>'[2]_Cycle 1'!D909</f>
        <v>39.299999999999997</v>
      </c>
    </row>
    <row r="907" spans="1:3" x14ac:dyDescent="0.25">
      <c r="A907" s="4" t="s">
        <v>86</v>
      </c>
      <c r="B907" s="7">
        <f>'[2]_Cycle 1'!C910</f>
        <v>905</v>
      </c>
      <c r="C907" s="7">
        <f>'[2]_Cycle 1'!D910</f>
        <v>39.200000000000003</v>
      </c>
    </row>
    <row r="908" spans="1:3" x14ac:dyDescent="0.25">
      <c r="A908" s="4" t="s">
        <v>86</v>
      </c>
      <c r="B908" s="7">
        <f>'[2]_Cycle 1'!C911</f>
        <v>906</v>
      </c>
      <c r="C908" s="7">
        <f>'[2]_Cycle 1'!D911</f>
        <v>39.299999999999997</v>
      </c>
    </row>
    <row r="909" spans="1:3" x14ac:dyDescent="0.25">
      <c r="A909" s="4" t="s">
        <v>86</v>
      </c>
      <c r="B909" s="7">
        <f>'[2]_Cycle 1'!C912</f>
        <v>907</v>
      </c>
      <c r="C909" s="7">
        <f>'[2]_Cycle 1'!D912</f>
        <v>39.6</v>
      </c>
    </row>
    <row r="910" spans="1:3" x14ac:dyDescent="0.25">
      <c r="A910" s="4" t="s">
        <v>86</v>
      </c>
      <c r="B910" s="7">
        <f>'[2]_Cycle 1'!C913</f>
        <v>908</v>
      </c>
      <c r="C910" s="7">
        <f>'[2]_Cycle 1'!D913</f>
        <v>40</v>
      </c>
    </row>
    <row r="911" spans="1:3" x14ac:dyDescent="0.25">
      <c r="A911" s="4" t="s">
        <v>86</v>
      </c>
      <c r="B911" s="7">
        <f>'[2]_Cycle 1'!C914</f>
        <v>909</v>
      </c>
      <c r="C911" s="7">
        <f>'[2]_Cycle 1'!D914</f>
        <v>40.700000000000003</v>
      </c>
    </row>
    <row r="912" spans="1:3" x14ac:dyDescent="0.25">
      <c r="A912" s="4" t="s">
        <v>86</v>
      </c>
      <c r="B912" s="7">
        <f>'[2]_Cycle 1'!C915</f>
        <v>910</v>
      </c>
      <c r="C912" s="7">
        <f>'[2]_Cycle 1'!D915</f>
        <v>41.4</v>
      </c>
    </row>
    <row r="913" spans="1:3" x14ac:dyDescent="0.25">
      <c r="A913" s="4" t="s">
        <v>86</v>
      </c>
      <c r="B913" s="7">
        <f>'[2]_Cycle 1'!C916</f>
        <v>911</v>
      </c>
      <c r="C913" s="7">
        <f>'[2]_Cycle 1'!D916</f>
        <v>42.2</v>
      </c>
    </row>
    <row r="914" spans="1:3" x14ac:dyDescent="0.25">
      <c r="A914" s="4" t="s">
        <v>86</v>
      </c>
      <c r="B914" s="7">
        <f>'[2]_Cycle 1'!C917</f>
        <v>912</v>
      </c>
      <c r="C914" s="7">
        <f>'[2]_Cycle 1'!D917</f>
        <v>43.1</v>
      </c>
    </row>
    <row r="915" spans="1:3" x14ac:dyDescent="0.25">
      <c r="A915" s="4" t="s">
        <v>86</v>
      </c>
      <c r="B915" s="7">
        <f>'[2]_Cycle 1'!C918</f>
        <v>913</v>
      </c>
      <c r="C915" s="7">
        <f>'[2]_Cycle 1'!D918</f>
        <v>44.1</v>
      </c>
    </row>
    <row r="916" spans="1:3" x14ac:dyDescent="0.25">
      <c r="A916" s="4" t="s">
        <v>86</v>
      </c>
      <c r="B916" s="7">
        <f>'[2]_Cycle 1'!C919</f>
        <v>914</v>
      </c>
      <c r="C916" s="7">
        <f>'[2]_Cycle 1'!D919</f>
        <v>44.9</v>
      </c>
    </row>
    <row r="917" spans="1:3" x14ac:dyDescent="0.25">
      <c r="A917" s="4" t="s">
        <v>86</v>
      </c>
      <c r="B917" s="7">
        <f>'[2]_Cycle 1'!C920</f>
        <v>915</v>
      </c>
      <c r="C917" s="7">
        <f>'[2]_Cycle 1'!D920</f>
        <v>45.6</v>
      </c>
    </row>
    <row r="918" spans="1:3" x14ac:dyDescent="0.25">
      <c r="A918" s="4" t="s">
        <v>86</v>
      </c>
      <c r="B918" s="7">
        <f>'[2]_Cycle 1'!C921</f>
        <v>916</v>
      </c>
      <c r="C918" s="7">
        <f>'[2]_Cycle 1'!D921</f>
        <v>46.4</v>
      </c>
    </row>
    <row r="919" spans="1:3" x14ac:dyDescent="0.25">
      <c r="A919" s="4" t="s">
        <v>86</v>
      </c>
      <c r="B919" s="7">
        <f>'[2]_Cycle 1'!C922</f>
        <v>917</v>
      </c>
      <c r="C919" s="7">
        <f>'[2]_Cycle 1'!D922</f>
        <v>47</v>
      </c>
    </row>
    <row r="920" spans="1:3" x14ac:dyDescent="0.25">
      <c r="A920" s="4" t="s">
        <v>86</v>
      </c>
      <c r="B920" s="7">
        <f>'[2]_Cycle 1'!C923</f>
        <v>918</v>
      </c>
      <c r="C920" s="7">
        <f>'[2]_Cycle 1'!D923</f>
        <v>47.8</v>
      </c>
    </row>
    <row r="921" spans="1:3" x14ac:dyDescent="0.25">
      <c r="A921" s="4" t="s">
        <v>86</v>
      </c>
      <c r="B921" s="7">
        <f>'[2]_Cycle 1'!C924</f>
        <v>919</v>
      </c>
      <c r="C921" s="7">
        <f>'[2]_Cycle 1'!D924</f>
        <v>48.3</v>
      </c>
    </row>
    <row r="922" spans="1:3" x14ac:dyDescent="0.25">
      <c r="A922" s="4" t="s">
        <v>86</v>
      </c>
      <c r="B922" s="7">
        <f>'[2]_Cycle 1'!C925</f>
        <v>920</v>
      </c>
      <c r="C922" s="7">
        <f>'[2]_Cycle 1'!D925</f>
        <v>48.9</v>
      </c>
    </row>
    <row r="923" spans="1:3" x14ac:dyDescent="0.25">
      <c r="A923" s="4" t="s">
        <v>86</v>
      </c>
      <c r="B923" s="7">
        <f>'[2]_Cycle 1'!C926</f>
        <v>921</v>
      </c>
      <c r="C923" s="7">
        <f>'[2]_Cycle 1'!D926</f>
        <v>49.4</v>
      </c>
    </row>
    <row r="924" spans="1:3" x14ac:dyDescent="0.25">
      <c r="A924" s="4" t="s">
        <v>86</v>
      </c>
      <c r="B924" s="7">
        <f>'[2]_Cycle 1'!C927</f>
        <v>922</v>
      </c>
      <c r="C924" s="7">
        <f>'[2]_Cycle 1'!D927</f>
        <v>49.8</v>
      </c>
    </row>
    <row r="925" spans="1:3" x14ac:dyDescent="0.25">
      <c r="A925" s="4" t="s">
        <v>86</v>
      </c>
      <c r="B925" s="7">
        <f>'[2]_Cycle 1'!C928</f>
        <v>923</v>
      </c>
      <c r="C925" s="7">
        <f>'[2]_Cycle 1'!D928</f>
        <v>49.6</v>
      </c>
    </row>
    <row r="926" spans="1:3" x14ac:dyDescent="0.25">
      <c r="A926" s="4" t="s">
        <v>86</v>
      </c>
      <c r="B926" s="7">
        <f>'[2]_Cycle 1'!C929</f>
        <v>924</v>
      </c>
      <c r="C926" s="7">
        <f>'[2]_Cycle 1'!D929</f>
        <v>49.3</v>
      </c>
    </row>
    <row r="927" spans="1:3" x14ac:dyDescent="0.25">
      <c r="A927" s="4" t="s">
        <v>86</v>
      </c>
      <c r="B927" s="7">
        <f>'[2]_Cycle 1'!C930</f>
        <v>925</v>
      </c>
      <c r="C927" s="7">
        <f>'[2]_Cycle 1'!D930</f>
        <v>49</v>
      </c>
    </row>
    <row r="928" spans="1:3" x14ac:dyDescent="0.25">
      <c r="A928" s="4" t="s">
        <v>86</v>
      </c>
      <c r="B928" s="7">
        <f>'[2]_Cycle 1'!C931</f>
        <v>926</v>
      </c>
      <c r="C928" s="7">
        <f>'[2]_Cycle 1'!D931</f>
        <v>48.5</v>
      </c>
    </row>
    <row r="929" spans="1:3" x14ac:dyDescent="0.25">
      <c r="A929" s="4" t="s">
        <v>86</v>
      </c>
      <c r="B929" s="7">
        <f>'[2]_Cycle 1'!C932</f>
        <v>927</v>
      </c>
      <c r="C929" s="7">
        <f>'[2]_Cycle 1'!D932</f>
        <v>48</v>
      </c>
    </row>
    <row r="930" spans="1:3" x14ac:dyDescent="0.25">
      <c r="A930" s="4" t="s">
        <v>86</v>
      </c>
      <c r="B930" s="7">
        <f>'[2]_Cycle 1'!C933</f>
        <v>928</v>
      </c>
      <c r="C930" s="7">
        <f>'[2]_Cycle 1'!D933</f>
        <v>47.5</v>
      </c>
    </row>
    <row r="931" spans="1:3" x14ac:dyDescent="0.25">
      <c r="A931" s="4" t="s">
        <v>86</v>
      </c>
      <c r="B931" s="7">
        <f>'[2]_Cycle 1'!C934</f>
        <v>929</v>
      </c>
      <c r="C931" s="7">
        <f>'[2]_Cycle 1'!D934</f>
        <v>47</v>
      </c>
    </row>
    <row r="932" spans="1:3" x14ac:dyDescent="0.25">
      <c r="A932" s="4" t="s">
        <v>86</v>
      </c>
      <c r="B932" s="7">
        <f>'[2]_Cycle 1'!C935</f>
        <v>930</v>
      </c>
      <c r="C932" s="7">
        <f>'[2]_Cycle 1'!D935</f>
        <v>46.9</v>
      </c>
    </row>
    <row r="933" spans="1:3" x14ac:dyDescent="0.25">
      <c r="A933" s="4" t="s">
        <v>86</v>
      </c>
      <c r="B933" s="7">
        <f>'[2]_Cycle 1'!C936</f>
        <v>931</v>
      </c>
      <c r="C933" s="7">
        <f>'[2]_Cycle 1'!D936</f>
        <v>46.8</v>
      </c>
    </row>
    <row r="934" spans="1:3" x14ac:dyDescent="0.25">
      <c r="A934" s="4" t="s">
        <v>86</v>
      </c>
      <c r="B934" s="7">
        <f>'[2]_Cycle 1'!C937</f>
        <v>932</v>
      </c>
      <c r="C934" s="7">
        <f>'[2]_Cycle 1'!D937</f>
        <v>46.8</v>
      </c>
    </row>
    <row r="935" spans="1:3" x14ac:dyDescent="0.25">
      <c r="A935" s="4" t="s">
        <v>86</v>
      </c>
      <c r="B935" s="7">
        <f>'[2]_Cycle 1'!C938</f>
        <v>933</v>
      </c>
      <c r="C935" s="7">
        <f>'[2]_Cycle 1'!D938</f>
        <v>46.8</v>
      </c>
    </row>
    <row r="936" spans="1:3" x14ac:dyDescent="0.25">
      <c r="A936" s="4" t="s">
        <v>86</v>
      </c>
      <c r="B936" s="7">
        <f>'[2]_Cycle 1'!C939</f>
        <v>934</v>
      </c>
      <c r="C936" s="7">
        <f>'[2]_Cycle 1'!D939</f>
        <v>46.9</v>
      </c>
    </row>
    <row r="937" spans="1:3" x14ac:dyDescent="0.25">
      <c r="A937" s="4" t="s">
        <v>86</v>
      </c>
      <c r="B937" s="7">
        <f>'[2]_Cycle 1'!C940</f>
        <v>935</v>
      </c>
      <c r="C937" s="7">
        <f>'[2]_Cycle 1'!D940</f>
        <v>46.9</v>
      </c>
    </row>
    <row r="938" spans="1:3" x14ac:dyDescent="0.25">
      <c r="A938" s="4" t="s">
        <v>86</v>
      </c>
      <c r="B938" s="7">
        <f>'[2]_Cycle 1'!C941</f>
        <v>936</v>
      </c>
      <c r="C938" s="7">
        <f>'[2]_Cycle 1'!D941</f>
        <v>46.9</v>
      </c>
    </row>
    <row r="939" spans="1:3" x14ac:dyDescent="0.25">
      <c r="A939" s="4" t="s">
        <v>86</v>
      </c>
      <c r="B939" s="7">
        <f>'[2]_Cycle 1'!C942</f>
        <v>937</v>
      </c>
      <c r="C939" s="7">
        <f>'[2]_Cycle 1'!D942</f>
        <v>46.9</v>
      </c>
    </row>
    <row r="940" spans="1:3" x14ac:dyDescent="0.25">
      <c r="A940" s="4" t="s">
        <v>86</v>
      </c>
      <c r="B940" s="7">
        <f>'[2]_Cycle 1'!C943</f>
        <v>938</v>
      </c>
      <c r="C940" s="7">
        <f>'[2]_Cycle 1'!D943</f>
        <v>46.9</v>
      </c>
    </row>
    <row r="941" spans="1:3" x14ac:dyDescent="0.25">
      <c r="A941" s="4" t="s">
        <v>86</v>
      </c>
      <c r="B941" s="7">
        <f>'[2]_Cycle 1'!C944</f>
        <v>939</v>
      </c>
      <c r="C941" s="7">
        <f>'[2]_Cycle 1'!D944</f>
        <v>46.8</v>
      </c>
    </row>
    <row r="942" spans="1:3" x14ac:dyDescent="0.25">
      <c r="A942" s="4" t="s">
        <v>86</v>
      </c>
      <c r="B942" s="7">
        <f>'[2]_Cycle 1'!C945</f>
        <v>940</v>
      </c>
      <c r="C942" s="7">
        <f>'[2]_Cycle 1'!D945</f>
        <v>46.6</v>
      </c>
    </row>
    <row r="943" spans="1:3" x14ac:dyDescent="0.25">
      <c r="A943" s="4" t="s">
        <v>86</v>
      </c>
      <c r="B943" s="7">
        <f>'[2]_Cycle 1'!C946</f>
        <v>941</v>
      </c>
      <c r="C943" s="7">
        <f>'[2]_Cycle 1'!D946</f>
        <v>46.4</v>
      </c>
    </row>
    <row r="944" spans="1:3" x14ac:dyDescent="0.25">
      <c r="A944" s="4" t="s">
        <v>86</v>
      </c>
      <c r="B944" s="7">
        <f>'[2]_Cycle 1'!C947</f>
        <v>942</v>
      </c>
      <c r="C944" s="7">
        <f>'[2]_Cycle 1'!D947</f>
        <v>46</v>
      </c>
    </row>
    <row r="945" spans="1:3" x14ac:dyDescent="0.25">
      <c r="A945" s="4" t="s">
        <v>86</v>
      </c>
      <c r="B945" s="7">
        <f>'[2]_Cycle 1'!C948</f>
        <v>943</v>
      </c>
      <c r="C945" s="7">
        <f>'[2]_Cycle 1'!D948</f>
        <v>45.5</v>
      </c>
    </row>
    <row r="946" spans="1:3" x14ac:dyDescent="0.25">
      <c r="A946" s="4" t="s">
        <v>86</v>
      </c>
      <c r="B946" s="7">
        <f>'[2]_Cycle 1'!C949</f>
        <v>944</v>
      </c>
      <c r="C946" s="7">
        <f>'[2]_Cycle 1'!D949</f>
        <v>45</v>
      </c>
    </row>
    <row r="947" spans="1:3" x14ac:dyDescent="0.25">
      <c r="A947" s="4" t="s">
        <v>86</v>
      </c>
      <c r="B947" s="7">
        <f>'[2]_Cycle 1'!C950</f>
        <v>945</v>
      </c>
      <c r="C947" s="7">
        <f>'[2]_Cycle 1'!D950</f>
        <v>44.5</v>
      </c>
    </row>
    <row r="948" spans="1:3" x14ac:dyDescent="0.25">
      <c r="A948" s="4" t="s">
        <v>86</v>
      </c>
      <c r="B948" s="7">
        <f>'[2]_Cycle 1'!C951</f>
        <v>946</v>
      </c>
      <c r="C948" s="7">
        <f>'[2]_Cycle 1'!D951</f>
        <v>44.2</v>
      </c>
    </row>
    <row r="949" spans="1:3" x14ac:dyDescent="0.25">
      <c r="A949" s="4" t="s">
        <v>86</v>
      </c>
      <c r="B949" s="7">
        <f>'[2]_Cycle 1'!C952</f>
        <v>947</v>
      </c>
      <c r="C949" s="7">
        <f>'[2]_Cycle 1'!D952</f>
        <v>43.9</v>
      </c>
    </row>
    <row r="950" spans="1:3" x14ac:dyDescent="0.25">
      <c r="A950" s="4" t="s">
        <v>86</v>
      </c>
      <c r="B950" s="7">
        <f>'[2]_Cycle 1'!C953</f>
        <v>948</v>
      </c>
      <c r="C950" s="7">
        <f>'[2]_Cycle 1'!D953</f>
        <v>43.7</v>
      </c>
    </row>
    <row r="951" spans="1:3" x14ac:dyDescent="0.25">
      <c r="A951" s="4" t="s">
        <v>86</v>
      </c>
      <c r="B951" s="7">
        <f>'[2]_Cycle 1'!C954</f>
        <v>949</v>
      </c>
      <c r="C951" s="7">
        <f>'[2]_Cycle 1'!D954</f>
        <v>43.6</v>
      </c>
    </row>
    <row r="952" spans="1:3" x14ac:dyDescent="0.25">
      <c r="A952" s="4" t="s">
        <v>86</v>
      </c>
      <c r="B952" s="7">
        <f>'[2]_Cycle 1'!C955</f>
        <v>950</v>
      </c>
      <c r="C952" s="7">
        <f>'[2]_Cycle 1'!D955</f>
        <v>43.6</v>
      </c>
    </row>
    <row r="953" spans="1:3" x14ac:dyDescent="0.25">
      <c r="A953" s="4" t="s">
        <v>86</v>
      </c>
      <c r="B953" s="7">
        <f>'[2]_Cycle 1'!C956</f>
        <v>951</v>
      </c>
      <c r="C953" s="7">
        <f>'[2]_Cycle 1'!D956</f>
        <v>43.5</v>
      </c>
    </row>
    <row r="954" spans="1:3" x14ac:dyDescent="0.25">
      <c r="A954" s="4" t="s">
        <v>86</v>
      </c>
      <c r="B954" s="7">
        <f>'[2]_Cycle 1'!C957</f>
        <v>952</v>
      </c>
      <c r="C954" s="7">
        <f>'[2]_Cycle 1'!D957</f>
        <v>43.5</v>
      </c>
    </row>
    <row r="955" spans="1:3" x14ac:dyDescent="0.25">
      <c r="A955" s="4" t="s">
        <v>86</v>
      </c>
      <c r="B955" s="7">
        <f>'[2]_Cycle 1'!C958</f>
        <v>953</v>
      </c>
      <c r="C955" s="7">
        <f>'[2]_Cycle 1'!D958</f>
        <v>43.4</v>
      </c>
    </row>
    <row r="956" spans="1:3" x14ac:dyDescent="0.25">
      <c r="A956" s="4" t="s">
        <v>86</v>
      </c>
      <c r="B956" s="7">
        <f>'[2]_Cycle 1'!C959</f>
        <v>954</v>
      </c>
      <c r="C956" s="7">
        <f>'[2]_Cycle 1'!D959</f>
        <v>43.3</v>
      </c>
    </row>
    <row r="957" spans="1:3" x14ac:dyDescent="0.25">
      <c r="A957" s="4" t="s">
        <v>86</v>
      </c>
      <c r="B957" s="7">
        <f>'[2]_Cycle 1'!C960</f>
        <v>955</v>
      </c>
      <c r="C957" s="7">
        <f>'[2]_Cycle 1'!D960</f>
        <v>43.1</v>
      </c>
    </row>
    <row r="958" spans="1:3" x14ac:dyDescent="0.25">
      <c r="A958" s="4" t="s">
        <v>86</v>
      </c>
      <c r="B958" s="7">
        <f>'[2]_Cycle 1'!C961</f>
        <v>956</v>
      </c>
      <c r="C958" s="7">
        <f>'[2]_Cycle 1'!D961</f>
        <v>42.9</v>
      </c>
    </row>
    <row r="959" spans="1:3" x14ac:dyDescent="0.25">
      <c r="A959" s="4" t="s">
        <v>86</v>
      </c>
      <c r="B959" s="7">
        <f>'[2]_Cycle 1'!C962</f>
        <v>957</v>
      </c>
      <c r="C959" s="7">
        <f>'[2]_Cycle 1'!D962</f>
        <v>42.7</v>
      </c>
    </row>
    <row r="960" spans="1:3" x14ac:dyDescent="0.25">
      <c r="A960" s="4" t="s">
        <v>86</v>
      </c>
      <c r="B960" s="7">
        <f>'[2]_Cycle 1'!C963</f>
        <v>958</v>
      </c>
      <c r="C960" s="7">
        <f>'[2]_Cycle 1'!D963</f>
        <v>42.5</v>
      </c>
    </row>
    <row r="961" spans="1:3" x14ac:dyDescent="0.25">
      <c r="A961" s="4" t="s">
        <v>86</v>
      </c>
      <c r="B961" s="7">
        <f>'[2]_Cycle 1'!C964</f>
        <v>959</v>
      </c>
      <c r="C961" s="7">
        <f>'[2]_Cycle 1'!D964</f>
        <v>42.4</v>
      </c>
    </row>
    <row r="962" spans="1:3" x14ac:dyDescent="0.25">
      <c r="A962" s="4" t="s">
        <v>86</v>
      </c>
      <c r="B962" s="7">
        <f>'[2]_Cycle 1'!C965</f>
        <v>960</v>
      </c>
      <c r="C962" s="7">
        <f>'[2]_Cycle 1'!D965</f>
        <v>42.2</v>
      </c>
    </row>
    <row r="963" spans="1:3" x14ac:dyDescent="0.25">
      <c r="A963" s="4" t="s">
        <v>86</v>
      </c>
      <c r="B963" s="7">
        <f>'[2]_Cycle 1'!C966</f>
        <v>961</v>
      </c>
      <c r="C963" s="7">
        <f>'[2]_Cycle 1'!D966</f>
        <v>42.1</v>
      </c>
    </row>
    <row r="964" spans="1:3" x14ac:dyDescent="0.25">
      <c r="A964" s="4" t="s">
        <v>86</v>
      </c>
      <c r="B964" s="7">
        <f>'[2]_Cycle 1'!C967</f>
        <v>962</v>
      </c>
      <c r="C964" s="7">
        <f>'[2]_Cycle 1'!D967</f>
        <v>42</v>
      </c>
    </row>
    <row r="965" spans="1:3" x14ac:dyDescent="0.25">
      <c r="A965" s="4" t="s">
        <v>86</v>
      </c>
      <c r="B965" s="7">
        <f>'[2]_Cycle 1'!C968</f>
        <v>963</v>
      </c>
      <c r="C965" s="7">
        <f>'[2]_Cycle 1'!D968</f>
        <v>41.8</v>
      </c>
    </row>
    <row r="966" spans="1:3" x14ac:dyDescent="0.25">
      <c r="A966" s="4" t="s">
        <v>86</v>
      </c>
      <c r="B966" s="7">
        <f>'[2]_Cycle 1'!C969</f>
        <v>964</v>
      </c>
      <c r="C966" s="7">
        <f>'[2]_Cycle 1'!D969</f>
        <v>41.7</v>
      </c>
    </row>
    <row r="967" spans="1:3" x14ac:dyDescent="0.25">
      <c r="A967" s="4" t="s">
        <v>86</v>
      </c>
      <c r="B967" s="7">
        <f>'[2]_Cycle 1'!C970</f>
        <v>965</v>
      </c>
      <c r="C967" s="7">
        <f>'[2]_Cycle 1'!D970</f>
        <v>41.5</v>
      </c>
    </row>
    <row r="968" spans="1:3" x14ac:dyDescent="0.25">
      <c r="A968" s="4" t="s">
        <v>86</v>
      </c>
      <c r="B968" s="7">
        <f>'[2]_Cycle 1'!C971</f>
        <v>966</v>
      </c>
      <c r="C968" s="7">
        <f>'[2]_Cycle 1'!D971</f>
        <v>41.3</v>
      </c>
    </row>
    <row r="969" spans="1:3" x14ac:dyDescent="0.25">
      <c r="A969" s="4" t="s">
        <v>86</v>
      </c>
      <c r="B969" s="7">
        <f>'[2]_Cycle 1'!C972</f>
        <v>967</v>
      </c>
      <c r="C969" s="7">
        <f>'[2]_Cycle 1'!D972</f>
        <v>41.1</v>
      </c>
    </row>
    <row r="970" spans="1:3" x14ac:dyDescent="0.25">
      <c r="A970" s="4" t="s">
        <v>86</v>
      </c>
      <c r="B970" s="7">
        <f>'[2]_Cycle 1'!C973</f>
        <v>968</v>
      </c>
      <c r="C970" s="7">
        <f>'[2]_Cycle 1'!D973</f>
        <v>40.799999999999997</v>
      </c>
    </row>
    <row r="971" spans="1:3" x14ac:dyDescent="0.25">
      <c r="A971" s="4" t="s">
        <v>86</v>
      </c>
      <c r="B971" s="7">
        <f>'[2]_Cycle 1'!C974</f>
        <v>969</v>
      </c>
      <c r="C971" s="7">
        <f>'[2]_Cycle 1'!D974</f>
        <v>40.299999999999997</v>
      </c>
    </row>
    <row r="972" spans="1:3" x14ac:dyDescent="0.25">
      <c r="A972" s="4" t="s">
        <v>86</v>
      </c>
      <c r="B972" s="7">
        <f>'[2]_Cycle 1'!C975</f>
        <v>970</v>
      </c>
      <c r="C972" s="7">
        <f>'[2]_Cycle 1'!D975</f>
        <v>39.6</v>
      </c>
    </row>
    <row r="973" spans="1:3" x14ac:dyDescent="0.25">
      <c r="A973" s="4" t="s">
        <v>86</v>
      </c>
      <c r="B973" s="7">
        <f>'[2]_Cycle 1'!C976</f>
        <v>971</v>
      </c>
      <c r="C973" s="7">
        <f>'[2]_Cycle 1'!D976</f>
        <v>38.5</v>
      </c>
    </row>
    <row r="974" spans="1:3" x14ac:dyDescent="0.25">
      <c r="A974" s="4" t="s">
        <v>86</v>
      </c>
      <c r="B974" s="7">
        <f>'[2]_Cycle 1'!C977</f>
        <v>972</v>
      </c>
      <c r="C974" s="7">
        <f>'[2]_Cycle 1'!D977</f>
        <v>37</v>
      </c>
    </row>
    <row r="975" spans="1:3" x14ac:dyDescent="0.25">
      <c r="A975" s="4" t="s">
        <v>86</v>
      </c>
      <c r="B975" s="7">
        <f>'[2]_Cycle 1'!C978</f>
        <v>973</v>
      </c>
      <c r="C975" s="7">
        <f>'[2]_Cycle 1'!D978</f>
        <v>35.1</v>
      </c>
    </row>
    <row r="976" spans="1:3" x14ac:dyDescent="0.25">
      <c r="A976" s="4" t="s">
        <v>86</v>
      </c>
      <c r="B976" s="7">
        <f>'[2]_Cycle 1'!C979</f>
        <v>974</v>
      </c>
      <c r="C976" s="7">
        <f>'[2]_Cycle 1'!D979</f>
        <v>33</v>
      </c>
    </row>
    <row r="977" spans="1:3" x14ac:dyDescent="0.25">
      <c r="A977" s="4" t="s">
        <v>86</v>
      </c>
      <c r="B977" s="7">
        <f>'[2]_Cycle 1'!C980</f>
        <v>975</v>
      </c>
      <c r="C977" s="7">
        <f>'[2]_Cycle 1'!D980</f>
        <v>30.6</v>
      </c>
    </row>
    <row r="978" spans="1:3" x14ac:dyDescent="0.25">
      <c r="A978" s="4" t="s">
        <v>86</v>
      </c>
      <c r="B978" s="7">
        <f>'[2]_Cycle 1'!C981</f>
        <v>976</v>
      </c>
      <c r="C978" s="7">
        <f>'[2]_Cycle 1'!D981</f>
        <v>27.9</v>
      </c>
    </row>
    <row r="979" spans="1:3" x14ac:dyDescent="0.25">
      <c r="A979" s="4" t="s">
        <v>86</v>
      </c>
      <c r="B979" s="7">
        <f>'[2]_Cycle 1'!C982</f>
        <v>977</v>
      </c>
      <c r="C979" s="7">
        <f>'[2]_Cycle 1'!D982</f>
        <v>25.1</v>
      </c>
    </row>
    <row r="980" spans="1:3" x14ac:dyDescent="0.25">
      <c r="A980" s="4" t="s">
        <v>86</v>
      </c>
      <c r="B980" s="7">
        <f>'[2]_Cycle 1'!C983</f>
        <v>978</v>
      </c>
      <c r="C980" s="7">
        <f>'[2]_Cycle 1'!D983</f>
        <v>22</v>
      </c>
    </row>
    <row r="981" spans="1:3" x14ac:dyDescent="0.25">
      <c r="A981" s="4" t="s">
        <v>86</v>
      </c>
      <c r="B981" s="7">
        <f>'[2]_Cycle 1'!C984</f>
        <v>979</v>
      </c>
      <c r="C981" s="7">
        <f>'[2]_Cycle 1'!D984</f>
        <v>18.8</v>
      </c>
    </row>
    <row r="982" spans="1:3" x14ac:dyDescent="0.25">
      <c r="A982" s="4" t="s">
        <v>86</v>
      </c>
      <c r="B982" s="7">
        <f>'[2]_Cycle 1'!C985</f>
        <v>980</v>
      </c>
      <c r="C982" s="7">
        <f>'[2]_Cycle 1'!D985</f>
        <v>15.5</v>
      </c>
    </row>
    <row r="983" spans="1:3" x14ac:dyDescent="0.25">
      <c r="A983" s="4" t="s">
        <v>86</v>
      </c>
      <c r="B983" s="7">
        <f>'[2]_Cycle 1'!C986</f>
        <v>981</v>
      </c>
      <c r="C983" s="7">
        <f>'[2]_Cycle 1'!D986</f>
        <v>12.3</v>
      </c>
    </row>
    <row r="984" spans="1:3" x14ac:dyDescent="0.25">
      <c r="A984" s="4" t="s">
        <v>86</v>
      </c>
      <c r="B984" s="7">
        <f>'[2]_Cycle 1'!C987</f>
        <v>982</v>
      </c>
      <c r="C984" s="7">
        <f>'[2]_Cycle 1'!D987</f>
        <v>8.8000000000000007</v>
      </c>
    </row>
    <row r="985" spans="1:3" x14ac:dyDescent="0.25">
      <c r="A985" s="4" t="s">
        <v>86</v>
      </c>
      <c r="B985" s="7">
        <f>'[2]_Cycle 1'!C988</f>
        <v>983</v>
      </c>
      <c r="C985" s="7">
        <f>'[2]_Cycle 1'!D988</f>
        <v>6</v>
      </c>
    </row>
    <row r="986" spans="1:3" x14ac:dyDescent="0.25">
      <c r="A986" s="4" t="s">
        <v>86</v>
      </c>
      <c r="B986" s="7">
        <f>'[2]_Cycle 1'!C989</f>
        <v>984</v>
      </c>
      <c r="C986" s="7">
        <f>'[2]_Cycle 1'!D989</f>
        <v>3.6</v>
      </c>
    </row>
    <row r="987" spans="1:3" x14ac:dyDescent="0.25">
      <c r="A987" s="4" t="s">
        <v>86</v>
      </c>
      <c r="B987" s="7">
        <f>'[2]_Cycle 1'!C990</f>
        <v>985</v>
      </c>
      <c r="C987" s="7">
        <f>'[2]_Cycle 1'!D990</f>
        <v>1.6</v>
      </c>
    </row>
    <row r="988" spans="1:3" x14ac:dyDescent="0.25">
      <c r="A988" s="4" t="s">
        <v>86</v>
      </c>
      <c r="B988" s="7">
        <f>'[2]_Cycle 1'!C991</f>
        <v>986</v>
      </c>
      <c r="C988" s="7">
        <f>'[2]_Cycle 1'!D991</f>
        <v>0</v>
      </c>
    </row>
    <row r="989" spans="1:3" x14ac:dyDescent="0.25">
      <c r="A989" s="4" t="s">
        <v>86</v>
      </c>
      <c r="B989" s="7">
        <f>'[2]_Cycle 1'!C992</f>
        <v>987</v>
      </c>
      <c r="C989" s="7">
        <f>'[2]_Cycle 1'!D992</f>
        <v>0</v>
      </c>
    </row>
    <row r="990" spans="1:3" x14ac:dyDescent="0.25">
      <c r="A990" s="4" t="s">
        <v>86</v>
      </c>
      <c r="B990" s="7">
        <f>'[2]_Cycle 1'!C993</f>
        <v>988</v>
      </c>
      <c r="C990" s="7">
        <f>'[2]_Cycle 1'!D993</f>
        <v>0</v>
      </c>
    </row>
    <row r="991" spans="1:3" x14ac:dyDescent="0.25">
      <c r="A991" s="4" t="s">
        <v>86</v>
      </c>
      <c r="B991" s="7">
        <f>'[2]_Cycle 1'!C994</f>
        <v>989</v>
      </c>
      <c r="C991" s="7">
        <f>'[2]_Cycle 1'!D994</f>
        <v>0</v>
      </c>
    </row>
    <row r="992" spans="1:3" x14ac:dyDescent="0.25">
      <c r="A992" s="4" t="s">
        <v>86</v>
      </c>
      <c r="B992" s="7">
        <f>'[2]_Cycle 1'!C995</f>
        <v>990</v>
      </c>
      <c r="C992" s="7">
        <f>'[2]_Cycle 1'!D995</f>
        <v>0</v>
      </c>
    </row>
    <row r="993" spans="1:3" x14ac:dyDescent="0.25">
      <c r="A993" s="4" t="s">
        <v>86</v>
      </c>
      <c r="B993" s="7">
        <f>'[2]_Cycle 1'!C996</f>
        <v>991</v>
      </c>
      <c r="C993" s="7">
        <f>'[2]_Cycle 1'!D996</f>
        <v>0</v>
      </c>
    </row>
    <row r="994" spans="1:3" x14ac:dyDescent="0.25">
      <c r="A994" s="4" t="s">
        <v>86</v>
      </c>
      <c r="B994" s="7">
        <f>'[2]_Cycle 1'!C997</f>
        <v>992</v>
      </c>
      <c r="C994" s="7">
        <f>'[2]_Cycle 1'!D997</f>
        <v>0</v>
      </c>
    </row>
    <row r="995" spans="1:3" x14ac:dyDescent="0.25">
      <c r="A995" s="4" t="s">
        <v>86</v>
      </c>
      <c r="B995" s="7">
        <f>'[2]_Cycle 1'!C998</f>
        <v>993</v>
      </c>
      <c r="C995" s="7">
        <f>'[2]_Cycle 1'!D998</f>
        <v>0</v>
      </c>
    </row>
    <row r="996" spans="1:3" x14ac:dyDescent="0.25">
      <c r="A996" s="4" t="s">
        <v>86</v>
      </c>
      <c r="B996" s="7">
        <f>'[2]_Cycle 1'!C999</f>
        <v>994</v>
      </c>
      <c r="C996" s="7">
        <f>'[2]_Cycle 1'!D999</f>
        <v>0</v>
      </c>
    </row>
    <row r="997" spans="1:3" x14ac:dyDescent="0.25">
      <c r="A997" s="4" t="s">
        <v>86</v>
      </c>
      <c r="B997" s="7">
        <f>'[2]_Cycle 1'!C1000</f>
        <v>995</v>
      </c>
      <c r="C997" s="7">
        <f>'[2]_Cycle 1'!D1000</f>
        <v>0</v>
      </c>
    </row>
    <row r="998" spans="1:3" x14ac:dyDescent="0.25">
      <c r="A998" s="4" t="s">
        <v>86</v>
      </c>
      <c r="B998" s="7">
        <f>'[2]_Cycle 1'!C1001</f>
        <v>996</v>
      </c>
      <c r="C998" s="7">
        <f>'[2]_Cycle 1'!D1001</f>
        <v>0</v>
      </c>
    </row>
    <row r="999" spans="1:3" x14ac:dyDescent="0.25">
      <c r="A999" s="4" t="s">
        <v>86</v>
      </c>
      <c r="B999" s="7">
        <f>'[2]_Cycle 1'!C1002</f>
        <v>997</v>
      </c>
      <c r="C999" s="7">
        <f>'[2]_Cycle 1'!D1002</f>
        <v>0</v>
      </c>
    </row>
    <row r="1000" spans="1:3" x14ac:dyDescent="0.25">
      <c r="A1000" s="4" t="s">
        <v>86</v>
      </c>
      <c r="B1000" s="7">
        <f>'[2]_Cycle 1'!C1003</f>
        <v>998</v>
      </c>
      <c r="C1000" s="7">
        <f>'[2]_Cycle 1'!D1003</f>
        <v>0</v>
      </c>
    </row>
    <row r="1001" spans="1:3" x14ac:dyDescent="0.25">
      <c r="A1001" s="4" t="s">
        <v>86</v>
      </c>
      <c r="B1001" s="7">
        <f>'[2]_Cycle 1'!C1004</f>
        <v>999</v>
      </c>
      <c r="C1001" s="7">
        <f>'[2]_Cycle 1'!D1004</f>
        <v>0</v>
      </c>
    </row>
    <row r="1002" spans="1:3" x14ac:dyDescent="0.25">
      <c r="A1002" s="4" t="s">
        <v>86</v>
      </c>
      <c r="B1002" s="7">
        <f>'[2]_Cycle 1'!C1005</f>
        <v>1000</v>
      </c>
      <c r="C1002" s="7">
        <f>'[2]_Cycle 1'!D1005</f>
        <v>0</v>
      </c>
    </row>
    <row r="1003" spans="1:3" x14ac:dyDescent="0.25">
      <c r="A1003" s="4" t="s">
        <v>86</v>
      </c>
      <c r="B1003" s="7">
        <f>'[2]_Cycle 1'!C1006</f>
        <v>1001</v>
      </c>
      <c r="C1003" s="7">
        <f>'[2]_Cycle 1'!D1006</f>
        <v>0</v>
      </c>
    </row>
    <row r="1004" spans="1:3" x14ac:dyDescent="0.25">
      <c r="A1004" s="4" t="s">
        <v>86</v>
      </c>
      <c r="B1004" s="7">
        <f>'[2]_Cycle 1'!C1007</f>
        <v>1002</v>
      </c>
      <c r="C1004" s="7">
        <f>'[2]_Cycle 1'!D1007</f>
        <v>0</v>
      </c>
    </row>
    <row r="1005" spans="1:3" x14ac:dyDescent="0.25">
      <c r="A1005" s="4" t="s">
        <v>86</v>
      </c>
      <c r="B1005" s="7">
        <f>'[2]_Cycle 1'!C1008</f>
        <v>1003</v>
      </c>
      <c r="C1005" s="7">
        <f>'[2]_Cycle 1'!D1008</f>
        <v>0</v>
      </c>
    </row>
    <row r="1006" spans="1:3" x14ac:dyDescent="0.25">
      <c r="A1006" s="4" t="s">
        <v>86</v>
      </c>
      <c r="B1006" s="7">
        <f>'[2]_Cycle 1'!C1009</f>
        <v>1004</v>
      </c>
      <c r="C1006" s="7">
        <f>'[2]_Cycle 1'!D1009</f>
        <v>0</v>
      </c>
    </row>
    <row r="1007" spans="1:3" x14ac:dyDescent="0.25">
      <c r="A1007" s="4" t="s">
        <v>86</v>
      </c>
      <c r="B1007" s="7">
        <f>'[2]_Cycle 1'!C1010</f>
        <v>1005</v>
      </c>
      <c r="C1007" s="7">
        <f>'[2]_Cycle 1'!D1010</f>
        <v>0</v>
      </c>
    </row>
    <row r="1008" spans="1:3" x14ac:dyDescent="0.25">
      <c r="A1008" s="4" t="s">
        <v>86</v>
      </c>
      <c r="B1008" s="7">
        <f>'[2]_Cycle 1'!C1011</f>
        <v>1006</v>
      </c>
      <c r="C1008" s="7">
        <f>'[2]_Cycle 1'!D1011</f>
        <v>0</v>
      </c>
    </row>
    <row r="1009" spans="1:3" x14ac:dyDescent="0.25">
      <c r="A1009" s="4" t="s">
        <v>86</v>
      </c>
      <c r="B1009" s="7">
        <f>'[2]_Cycle 1'!C1012</f>
        <v>1007</v>
      </c>
      <c r="C1009" s="7">
        <f>'[2]_Cycle 1'!D1012</f>
        <v>0</v>
      </c>
    </row>
    <row r="1010" spans="1:3" x14ac:dyDescent="0.25">
      <c r="A1010" s="4" t="s">
        <v>86</v>
      </c>
      <c r="B1010" s="7">
        <f>'[2]_Cycle 1'!C1013</f>
        <v>1008</v>
      </c>
      <c r="C1010" s="7">
        <f>'[2]_Cycle 1'!D1013</f>
        <v>0</v>
      </c>
    </row>
    <row r="1011" spans="1:3" x14ac:dyDescent="0.25">
      <c r="A1011" s="4" t="s">
        <v>86</v>
      </c>
      <c r="B1011" s="7">
        <f>'[2]_Cycle 1'!C1014</f>
        <v>1009</v>
      </c>
      <c r="C1011" s="7">
        <f>'[2]_Cycle 1'!D1014</f>
        <v>0</v>
      </c>
    </row>
    <row r="1012" spans="1:3" x14ac:dyDescent="0.25">
      <c r="A1012" s="4" t="s">
        <v>86</v>
      </c>
      <c r="B1012" s="7">
        <f>'[2]_Cycle 1'!C1015</f>
        <v>1010</v>
      </c>
      <c r="C1012" s="7">
        <f>'[2]_Cycle 1'!D1015</f>
        <v>0</v>
      </c>
    </row>
    <row r="1013" spans="1:3" x14ac:dyDescent="0.25">
      <c r="A1013" s="4" t="s">
        <v>86</v>
      </c>
      <c r="B1013" s="7">
        <f>'[2]_Cycle 1'!C1016</f>
        <v>1011</v>
      </c>
      <c r="C1013" s="7">
        <f>'[2]_Cycle 1'!D1016</f>
        <v>0</v>
      </c>
    </row>
    <row r="1014" spans="1:3" x14ac:dyDescent="0.25">
      <c r="A1014" s="4" t="s">
        <v>86</v>
      </c>
      <c r="B1014" s="7">
        <f>'[2]_Cycle 1'!C1017</f>
        <v>1012</v>
      </c>
      <c r="C1014" s="7">
        <f>'[2]_Cycle 1'!D1017</f>
        <v>0</v>
      </c>
    </row>
    <row r="1015" spans="1:3" x14ac:dyDescent="0.25">
      <c r="A1015" s="4" t="s">
        <v>86</v>
      </c>
      <c r="B1015" s="7">
        <f>'[2]_Cycle 1'!C1018</f>
        <v>1013</v>
      </c>
      <c r="C1015" s="7">
        <f>'[2]_Cycle 1'!D1018</f>
        <v>0</v>
      </c>
    </row>
    <row r="1016" spans="1:3" x14ac:dyDescent="0.25">
      <c r="A1016" s="4" t="s">
        <v>86</v>
      </c>
      <c r="B1016" s="7">
        <f>'[2]_Cycle 1'!C1019</f>
        <v>1014</v>
      </c>
      <c r="C1016" s="7">
        <f>'[2]_Cycle 1'!D1019</f>
        <v>0</v>
      </c>
    </row>
    <row r="1017" spans="1:3" x14ac:dyDescent="0.25">
      <c r="A1017" s="4" t="s">
        <v>86</v>
      </c>
      <c r="B1017" s="7">
        <f>'[2]_Cycle 1'!C1020</f>
        <v>1015</v>
      </c>
      <c r="C1017" s="7">
        <f>'[2]_Cycle 1'!D1020</f>
        <v>0</v>
      </c>
    </row>
    <row r="1018" spans="1:3" x14ac:dyDescent="0.25">
      <c r="A1018" s="4" t="s">
        <v>86</v>
      </c>
      <c r="B1018" s="7">
        <f>'[2]_Cycle 1'!C1021</f>
        <v>1016</v>
      </c>
      <c r="C1018" s="7">
        <f>'[2]_Cycle 1'!D1021</f>
        <v>0</v>
      </c>
    </row>
    <row r="1019" spans="1:3" x14ac:dyDescent="0.25">
      <c r="A1019" s="4" t="s">
        <v>86</v>
      </c>
      <c r="B1019" s="7">
        <f>'[2]_Cycle 1'!C1022</f>
        <v>1017</v>
      </c>
      <c r="C1019" s="7">
        <f>'[2]_Cycle 1'!D1022</f>
        <v>0</v>
      </c>
    </row>
    <row r="1020" spans="1:3" x14ac:dyDescent="0.25">
      <c r="A1020" s="4" t="s">
        <v>86</v>
      </c>
      <c r="B1020" s="7">
        <f>'[2]_Cycle 1'!C1023</f>
        <v>1018</v>
      </c>
      <c r="C1020" s="7">
        <f>'[2]_Cycle 1'!D1023</f>
        <v>0</v>
      </c>
    </row>
    <row r="1021" spans="1:3" x14ac:dyDescent="0.25">
      <c r="A1021" s="4" t="s">
        <v>86</v>
      </c>
      <c r="B1021" s="7">
        <f>'[2]_Cycle 1'!C1024</f>
        <v>1019</v>
      </c>
      <c r="C1021" s="7">
        <f>'[2]_Cycle 1'!D1024</f>
        <v>0</v>
      </c>
    </row>
    <row r="1022" spans="1:3" x14ac:dyDescent="0.25">
      <c r="A1022" s="4" t="s">
        <v>86</v>
      </c>
      <c r="B1022" s="7">
        <f>'[2]_Cycle 1'!C1025</f>
        <v>1020</v>
      </c>
      <c r="C1022" s="7">
        <f>'[2]_Cycle 1'!D1025</f>
        <v>0</v>
      </c>
    </row>
    <row r="1023" spans="1:3" x14ac:dyDescent="0.25">
      <c r="A1023" s="4" t="s">
        <v>86</v>
      </c>
      <c r="B1023" s="7">
        <f>'[2]_Cycle 1'!C1026</f>
        <v>1021</v>
      </c>
      <c r="C1023" s="7">
        <f>'[2]_Cycle 1'!D1026</f>
        <v>0</v>
      </c>
    </row>
    <row r="1024" spans="1:3" x14ac:dyDescent="0.25">
      <c r="A1024" s="4" t="s">
        <v>86</v>
      </c>
      <c r="B1024" s="7">
        <f>'[2]_Cycle 1'!C1027</f>
        <v>1022</v>
      </c>
      <c r="C1024" s="7">
        <f>'[2]_Cycle 1'!D1027</f>
        <v>0</v>
      </c>
    </row>
    <row r="1025" spans="1:3" x14ac:dyDescent="0.25">
      <c r="A1025" s="4" t="s">
        <v>87</v>
      </c>
      <c r="B1025" s="7">
        <f>'[2]_Cycle 1'!C1028</f>
        <v>1023</v>
      </c>
      <c r="C1025" s="7">
        <f>'[2]_Cycle 1'!D1028</f>
        <v>0</v>
      </c>
    </row>
    <row r="1026" spans="1:3" x14ac:dyDescent="0.25">
      <c r="A1026" s="4" t="s">
        <v>87</v>
      </c>
      <c r="B1026" s="7">
        <f>'[2]_Cycle 1'!C1029</f>
        <v>1024</v>
      </c>
      <c r="C1026" s="7">
        <f>'[2]_Cycle 1'!D1029</f>
        <v>0</v>
      </c>
    </row>
    <row r="1027" spans="1:3" x14ac:dyDescent="0.25">
      <c r="A1027" s="4" t="s">
        <v>87</v>
      </c>
      <c r="B1027" s="7">
        <f>'[2]_Cycle 1'!C1030</f>
        <v>1025</v>
      </c>
      <c r="C1027" s="7">
        <f>'[2]_Cycle 1'!D1030</f>
        <v>0</v>
      </c>
    </row>
    <row r="1028" spans="1:3" x14ac:dyDescent="0.25">
      <c r="A1028" s="4" t="s">
        <v>87</v>
      </c>
      <c r="B1028" s="7">
        <f>'[2]_Cycle 1'!C1031</f>
        <v>1026</v>
      </c>
      <c r="C1028" s="7">
        <f>'[2]_Cycle 1'!D1031</f>
        <v>0</v>
      </c>
    </row>
    <row r="1029" spans="1:3" x14ac:dyDescent="0.25">
      <c r="A1029" s="4" t="s">
        <v>87</v>
      </c>
      <c r="B1029" s="7">
        <f>'[2]_Cycle 1'!C1032</f>
        <v>1027</v>
      </c>
      <c r="C1029" s="7">
        <f>'[2]_Cycle 1'!D1032</f>
        <v>1.1000000000000001</v>
      </c>
    </row>
    <row r="1030" spans="1:3" x14ac:dyDescent="0.25">
      <c r="A1030" s="4" t="s">
        <v>87</v>
      </c>
      <c r="B1030" s="7">
        <f>'[2]_Cycle 1'!C1033</f>
        <v>1028</v>
      </c>
      <c r="C1030" s="7">
        <f>'[2]_Cycle 1'!D1033</f>
        <v>3</v>
      </c>
    </row>
    <row r="1031" spans="1:3" x14ac:dyDescent="0.25">
      <c r="A1031" s="4" t="s">
        <v>87</v>
      </c>
      <c r="B1031" s="7">
        <f>'[2]_Cycle 1'!C1034</f>
        <v>1029</v>
      </c>
      <c r="C1031" s="7">
        <f>'[2]_Cycle 1'!D1034</f>
        <v>5.7</v>
      </c>
    </row>
    <row r="1032" spans="1:3" x14ac:dyDescent="0.25">
      <c r="A1032" s="4" t="s">
        <v>87</v>
      </c>
      <c r="B1032" s="7">
        <f>'[2]_Cycle 1'!C1035</f>
        <v>1030</v>
      </c>
      <c r="C1032" s="7">
        <f>'[2]_Cycle 1'!D1035</f>
        <v>8.4</v>
      </c>
    </row>
    <row r="1033" spans="1:3" x14ac:dyDescent="0.25">
      <c r="A1033" s="4" t="s">
        <v>87</v>
      </c>
      <c r="B1033" s="7">
        <f>'[2]_Cycle 1'!C1036</f>
        <v>1031</v>
      </c>
      <c r="C1033" s="7">
        <f>'[2]_Cycle 1'!D1036</f>
        <v>11.1</v>
      </c>
    </row>
    <row r="1034" spans="1:3" x14ac:dyDescent="0.25">
      <c r="A1034" s="4" t="s">
        <v>87</v>
      </c>
      <c r="B1034" s="7">
        <f>'[2]_Cycle 1'!C1037</f>
        <v>1032</v>
      </c>
      <c r="C1034" s="7">
        <f>'[2]_Cycle 1'!D1037</f>
        <v>14</v>
      </c>
    </row>
    <row r="1035" spans="1:3" x14ac:dyDescent="0.25">
      <c r="A1035" s="4" t="s">
        <v>87</v>
      </c>
      <c r="B1035" s="7">
        <f>'[2]_Cycle 1'!C1038</f>
        <v>1033</v>
      </c>
      <c r="C1035" s="7">
        <f>'[2]_Cycle 1'!D1038</f>
        <v>17</v>
      </c>
    </row>
    <row r="1036" spans="1:3" x14ac:dyDescent="0.25">
      <c r="A1036" s="4" t="s">
        <v>87</v>
      </c>
      <c r="B1036" s="7">
        <f>'[2]_Cycle 1'!C1039</f>
        <v>1034</v>
      </c>
      <c r="C1036" s="7">
        <f>'[2]_Cycle 1'!D1039</f>
        <v>20.100000000000001</v>
      </c>
    </row>
    <row r="1037" spans="1:3" x14ac:dyDescent="0.25">
      <c r="A1037" s="4" t="s">
        <v>87</v>
      </c>
      <c r="B1037" s="7">
        <f>'[2]_Cycle 1'!C1040</f>
        <v>1035</v>
      </c>
      <c r="C1037" s="7">
        <f>'[2]_Cycle 1'!D1040</f>
        <v>22.7</v>
      </c>
    </row>
    <row r="1038" spans="1:3" x14ac:dyDescent="0.25">
      <c r="A1038" s="4" t="s">
        <v>87</v>
      </c>
      <c r="B1038" s="7">
        <f>'[2]_Cycle 1'!C1041</f>
        <v>1036</v>
      </c>
      <c r="C1038" s="7">
        <f>'[2]_Cycle 1'!D1041</f>
        <v>23.6</v>
      </c>
    </row>
    <row r="1039" spans="1:3" x14ac:dyDescent="0.25">
      <c r="A1039" s="4" t="s">
        <v>87</v>
      </c>
      <c r="B1039" s="7">
        <f>'[2]_Cycle 1'!C1042</f>
        <v>1037</v>
      </c>
      <c r="C1039" s="7">
        <f>'[2]_Cycle 1'!D1042</f>
        <v>24.5</v>
      </c>
    </row>
    <row r="1040" spans="1:3" x14ac:dyDescent="0.25">
      <c r="A1040" s="4" t="s">
        <v>87</v>
      </c>
      <c r="B1040" s="7">
        <f>'[2]_Cycle 1'!C1043</f>
        <v>1038</v>
      </c>
      <c r="C1040" s="7">
        <f>'[2]_Cycle 1'!D1043</f>
        <v>24.8</v>
      </c>
    </row>
    <row r="1041" spans="1:3" x14ac:dyDescent="0.25">
      <c r="A1041" s="4" t="s">
        <v>87</v>
      </c>
      <c r="B1041" s="7">
        <f>'[2]_Cycle 1'!C1044</f>
        <v>1039</v>
      </c>
      <c r="C1041" s="7">
        <f>'[2]_Cycle 1'!D1044</f>
        <v>25.1</v>
      </c>
    </row>
    <row r="1042" spans="1:3" x14ac:dyDescent="0.25">
      <c r="A1042" s="4" t="s">
        <v>87</v>
      </c>
      <c r="B1042" s="7">
        <f>'[2]_Cycle 1'!C1045</f>
        <v>1040</v>
      </c>
      <c r="C1042" s="7">
        <f>'[2]_Cycle 1'!D1045</f>
        <v>25.3</v>
      </c>
    </row>
    <row r="1043" spans="1:3" x14ac:dyDescent="0.25">
      <c r="A1043" s="4" t="s">
        <v>87</v>
      </c>
      <c r="B1043" s="7">
        <f>'[2]_Cycle 1'!C1046</f>
        <v>1041</v>
      </c>
      <c r="C1043" s="7">
        <f>'[2]_Cycle 1'!D1046</f>
        <v>25.5</v>
      </c>
    </row>
    <row r="1044" spans="1:3" x14ac:dyDescent="0.25">
      <c r="A1044" s="4" t="s">
        <v>87</v>
      </c>
      <c r="B1044" s="7">
        <f>'[2]_Cycle 1'!C1047</f>
        <v>1042</v>
      </c>
      <c r="C1044" s="7">
        <f>'[2]_Cycle 1'!D1047</f>
        <v>25.7</v>
      </c>
    </row>
    <row r="1045" spans="1:3" x14ac:dyDescent="0.25">
      <c r="A1045" s="4" t="s">
        <v>87</v>
      </c>
      <c r="B1045" s="7">
        <f>'[2]_Cycle 1'!C1048</f>
        <v>1043</v>
      </c>
      <c r="C1045" s="7">
        <f>'[2]_Cycle 1'!D1048</f>
        <v>25.8</v>
      </c>
    </row>
    <row r="1046" spans="1:3" x14ac:dyDescent="0.25">
      <c r="A1046" s="4" t="s">
        <v>87</v>
      </c>
      <c r="B1046" s="7">
        <f>'[2]_Cycle 1'!C1049</f>
        <v>1044</v>
      </c>
      <c r="C1046" s="7">
        <f>'[2]_Cycle 1'!D1049</f>
        <v>25.9</v>
      </c>
    </row>
    <row r="1047" spans="1:3" x14ac:dyDescent="0.25">
      <c r="A1047" s="4" t="s">
        <v>87</v>
      </c>
      <c r="B1047" s="7">
        <f>'[2]_Cycle 1'!C1050</f>
        <v>1045</v>
      </c>
      <c r="C1047" s="7">
        <f>'[2]_Cycle 1'!D1050</f>
        <v>26</v>
      </c>
    </row>
    <row r="1048" spans="1:3" x14ac:dyDescent="0.25">
      <c r="A1048" s="4" t="s">
        <v>87</v>
      </c>
      <c r="B1048" s="7">
        <f>'[2]_Cycle 1'!C1051</f>
        <v>1046</v>
      </c>
      <c r="C1048" s="7">
        <f>'[2]_Cycle 1'!D1051</f>
        <v>26.1</v>
      </c>
    </row>
    <row r="1049" spans="1:3" x14ac:dyDescent="0.25">
      <c r="A1049" s="4" t="s">
        <v>87</v>
      </c>
      <c r="B1049" s="7">
        <f>'[2]_Cycle 1'!C1052</f>
        <v>1047</v>
      </c>
      <c r="C1049" s="7">
        <f>'[2]_Cycle 1'!D1052</f>
        <v>26.3</v>
      </c>
    </row>
    <row r="1050" spans="1:3" x14ac:dyDescent="0.25">
      <c r="A1050" s="4" t="s">
        <v>87</v>
      </c>
      <c r="B1050" s="7">
        <f>'[2]_Cycle 1'!C1053</f>
        <v>1048</v>
      </c>
      <c r="C1050" s="7">
        <f>'[2]_Cycle 1'!D1053</f>
        <v>26.5</v>
      </c>
    </row>
    <row r="1051" spans="1:3" x14ac:dyDescent="0.25">
      <c r="A1051" s="4" t="s">
        <v>87</v>
      </c>
      <c r="B1051" s="7">
        <f>'[2]_Cycle 1'!C1054</f>
        <v>1049</v>
      </c>
      <c r="C1051" s="7">
        <f>'[2]_Cycle 1'!D1054</f>
        <v>26.8</v>
      </c>
    </row>
    <row r="1052" spans="1:3" x14ac:dyDescent="0.25">
      <c r="A1052" s="4" t="s">
        <v>87</v>
      </c>
      <c r="B1052" s="7">
        <f>'[2]_Cycle 1'!C1055</f>
        <v>1050</v>
      </c>
      <c r="C1052" s="7">
        <f>'[2]_Cycle 1'!D1055</f>
        <v>27.1</v>
      </c>
    </row>
    <row r="1053" spans="1:3" x14ac:dyDescent="0.25">
      <c r="A1053" s="4" t="s">
        <v>87</v>
      </c>
      <c r="B1053" s="7">
        <f>'[2]_Cycle 1'!C1056</f>
        <v>1051</v>
      </c>
      <c r="C1053" s="7">
        <f>'[2]_Cycle 1'!D1056</f>
        <v>27.5</v>
      </c>
    </row>
    <row r="1054" spans="1:3" x14ac:dyDescent="0.25">
      <c r="A1054" s="4" t="s">
        <v>87</v>
      </c>
      <c r="B1054" s="7">
        <f>'[2]_Cycle 1'!C1057</f>
        <v>1052</v>
      </c>
      <c r="C1054" s="7">
        <f>'[2]_Cycle 1'!D1057</f>
        <v>28</v>
      </c>
    </row>
    <row r="1055" spans="1:3" x14ac:dyDescent="0.25">
      <c r="A1055" s="4" t="s">
        <v>87</v>
      </c>
      <c r="B1055" s="7">
        <f>'[2]_Cycle 1'!C1058</f>
        <v>1053</v>
      </c>
      <c r="C1055" s="7">
        <f>'[2]_Cycle 1'!D1058</f>
        <v>28.6</v>
      </c>
    </row>
    <row r="1056" spans="1:3" x14ac:dyDescent="0.25">
      <c r="A1056" s="4" t="s">
        <v>87</v>
      </c>
      <c r="B1056" s="7">
        <f>'[2]_Cycle 1'!C1059</f>
        <v>1054</v>
      </c>
      <c r="C1056" s="7">
        <f>'[2]_Cycle 1'!D1059</f>
        <v>29.3</v>
      </c>
    </row>
    <row r="1057" spans="1:3" x14ac:dyDescent="0.25">
      <c r="A1057" s="4" t="s">
        <v>87</v>
      </c>
      <c r="B1057" s="7">
        <f>'[2]_Cycle 1'!C1060</f>
        <v>1055</v>
      </c>
      <c r="C1057" s="7">
        <f>'[2]_Cycle 1'!D1060</f>
        <v>30.4</v>
      </c>
    </row>
    <row r="1058" spans="1:3" x14ac:dyDescent="0.25">
      <c r="A1058" s="4" t="s">
        <v>87</v>
      </c>
      <c r="B1058" s="7">
        <f>'[2]_Cycle 1'!C1061</f>
        <v>1056</v>
      </c>
      <c r="C1058" s="7">
        <f>'[2]_Cycle 1'!D1061</f>
        <v>31.8</v>
      </c>
    </row>
    <row r="1059" spans="1:3" x14ac:dyDescent="0.25">
      <c r="A1059" s="4" t="s">
        <v>87</v>
      </c>
      <c r="B1059" s="7">
        <f>'[2]_Cycle 1'!C1062</f>
        <v>1057</v>
      </c>
      <c r="C1059" s="7">
        <f>'[2]_Cycle 1'!D1062</f>
        <v>33.700000000000003</v>
      </c>
    </row>
    <row r="1060" spans="1:3" x14ac:dyDescent="0.25">
      <c r="A1060" s="4" t="s">
        <v>87</v>
      </c>
      <c r="B1060" s="7">
        <f>'[2]_Cycle 1'!C1063</f>
        <v>1058</v>
      </c>
      <c r="C1060" s="7">
        <f>'[2]_Cycle 1'!D1063</f>
        <v>35.799999999999997</v>
      </c>
    </row>
    <row r="1061" spans="1:3" x14ac:dyDescent="0.25">
      <c r="A1061" s="4" t="s">
        <v>87</v>
      </c>
      <c r="B1061" s="7">
        <f>'[2]_Cycle 1'!C1064</f>
        <v>1059</v>
      </c>
      <c r="C1061" s="7">
        <f>'[2]_Cycle 1'!D1064</f>
        <v>37.799999999999997</v>
      </c>
    </row>
    <row r="1062" spans="1:3" x14ac:dyDescent="0.25">
      <c r="A1062" s="4" t="s">
        <v>87</v>
      </c>
      <c r="B1062" s="7">
        <f>'[2]_Cycle 1'!C1065</f>
        <v>1060</v>
      </c>
      <c r="C1062" s="7">
        <f>'[2]_Cycle 1'!D1065</f>
        <v>39.5</v>
      </c>
    </row>
    <row r="1063" spans="1:3" x14ac:dyDescent="0.25">
      <c r="A1063" s="4" t="s">
        <v>87</v>
      </c>
      <c r="B1063" s="7">
        <f>'[2]_Cycle 1'!C1066</f>
        <v>1061</v>
      </c>
      <c r="C1063" s="7">
        <f>'[2]_Cycle 1'!D1066</f>
        <v>40.799999999999997</v>
      </c>
    </row>
    <row r="1064" spans="1:3" x14ac:dyDescent="0.25">
      <c r="A1064" s="4" t="s">
        <v>87</v>
      </c>
      <c r="B1064" s="7">
        <f>'[2]_Cycle 1'!C1067</f>
        <v>1062</v>
      </c>
      <c r="C1064" s="7">
        <f>'[2]_Cycle 1'!D1067</f>
        <v>41.8</v>
      </c>
    </row>
    <row r="1065" spans="1:3" x14ac:dyDescent="0.25">
      <c r="A1065" s="4" t="s">
        <v>87</v>
      </c>
      <c r="B1065" s="7">
        <f>'[2]_Cycle 1'!C1068</f>
        <v>1063</v>
      </c>
      <c r="C1065" s="7">
        <f>'[2]_Cycle 1'!D1068</f>
        <v>42.4</v>
      </c>
    </row>
    <row r="1066" spans="1:3" x14ac:dyDescent="0.25">
      <c r="A1066" s="4" t="s">
        <v>87</v>
      </c>
      <c r="B1066" s="7">
        <f>'[2]_Cycle 1'!C1069</f>
        <v>1064</v>
      </c>
      <c r="C1066" s="7">
        <f>'[2]_Cycle 1'!D1069</f>
        <v>43</v>
      </c>
    </row>
    <row r="1067" spans="1:3" x14ac:dyDescent="0.25">
      <c r="A1067" s="4" t="s">
        <v>87</v>
      </c>
      <c r="B1067" s="7">
        <f>'[2]_Cycle 1'!C1070</f>
        <v>1065</v>
      </c>
      <c r="C1067" s="7">
        <f>'[2]_Cycle 1'!D1070</f>
        <v>43.4</v>
      </c>
    </row>
    <row r="1068" spans="1:3" x14ac:dyDescent="0.25">
      <c r="A1068" s="4" t="s">
        <v>87</v>
      </c>
      <c r="B1068" s="7">
        <f>'[2]_Cycle 1'!C1071</f>
        <v>1066</v>
      </c>
      <c r="C1068" s="7">
        <f>'[2]_Cycle 1'!D1071</f>
        <v>44</v>
      </c>
    </row>
    <row r="1069" spans="1:3" x14ac:dyDescent="0.25">
      <c r="A1069" s="4" t="s">
        <v>87</v>
      </c>
      <c r="B1069" s="7">
        <f>'[2]_Cycle 1'!C1072</f>
        <v>1067</v>
      </c>
      <c r="C1069" s="7">
        <f>'[2]_Cycle 1'!D1072</f>
        <v>44.4</v>
      </c>
    </row>
    <row r="1070" spans="1:3" x14ac:dyDescent="0.25">
      <c r="A1070" s="4" t="s">
        <v>87</v>
      </c>
      <c r="B1070" s="7">
        <f>'[2]_Cycle 1'!C1073</f>
        <v>1068</v>
      </c>
      <c r="C1070" s="7">
        <f>'[2]_Cycle 1'!D1073</f>
        <v>45</v>
      </c>
    </row>
    <row r="1071" spans="1:3" x14ac:dyDescent="0.25">
      <c r="A1071" s="4" t="s">
        <v>87</v>
      </c>
      <c r="B1071" s="7">
        <f>'[2]_Cycle 1'!C1074</f>
        <v>1069</v>
      </c>
      <c r="C1071" s="7">
        <f>'[2]_Cycle 1'!D1074</f>
        <v>45.4</v>
      </c>
    </row>
    <row r="1072" spans="1:3" x14ac:dyDescent="0.25">
      <c r="A1072" s="4" t="s">
        <v>87</v>
      </c>
      <c r="B1072" s="7">
        <f>'[2]_Cycle 1'!C1075</f>
        <v>1070</v>
      </c>
      <c r="C1072" s="7">
        <f>'[2]_Cycle 1'!D1075</f>
        <v>46</v>
      </c>
    </row>
    <row r="1073" spans="1:3" x14ac:dyDescent="0.25">
      <c r="A1073" s="4" t="s">
        <v>87</v>
      </c>
      <c r="B1073" s="7">
        <f>'[2]_Cycle 1'!C1076</f>
        <v>1071</v>
      </c>
      <c r="C1073" s="7">
        <f>'[2]_Cycle 1'!D1076</f>
        <v>46.4</v>
      </c>
    </row>
    <row r="1074" spans="1:3" x14ac:dyDescent="0.25">
      <c r="A1074" s="4" t="s">
        <v>87</v>
      </c>
      <c r="B1074" s="7">
        <f>'[2]_Cycle 1'!C1077</f>
        <v>1072</v>
      </c>
      <c r="C1074" s="7">
        <f>'[2]_Cycle 1'!D1077</f>
        <v>47</v>
      </c>
    </row>
    <row r="1075" spans="1:3" x14ac:dyDescent="0.25">
      <c r="A1075" s="4" t="s">
        <v>87</v>
      </c>
      <c r="B1075" s="7">
        <f>'[2]_Cycle 1'!C1078</f>
        <v>1073</v>
      </c>
      <c r="C1075" s="7">
        <f>'[2]_Cycle 1'!D1078</f>
        <v>47.4</v>
      </c>
    </row>
    <row r="1076" spans="1:3" x14ac:dyDescent="0.25">
      <c r="A1076" s="4" t="s">
        <v>87</v>
      </c>
      <c r="B1076" s="7">
        <f>'[2]_Cycle 1'!C1079</f>
        <v>1074</v>
      </c>
      <c r="C1076" s="7">
        <f>'[2]_Cycle 1'!D1079</f>
        <v>48</v>
      </c>
    </row>
    <row r="1077" spans="1:3" x14ac:dyDescent="0.25">
      <c r="A1077" s="4" t="s">
        <v>87</v>
      </c>
      <c r="B1077" s="7">
        <f>'[2]_Cycle 1'!C1080</f>
        <v>1075</v>
      </c>
      <c r="C1077" s="7">
        <f>'[2]_Cycle 1'!D1080</f>
        <v>48.4</v>
      </c>
    </row>
    <row r="1078" spans="1:3" x14ac:dyDescent="0.25">
      <c r="A1078" s="4" t="s">
        <v>87</v>
      </c>
      <c r="B1078" s="7">
        <f>'[2]_Cycle 1'!C1081</f>
        <v>1076</v>
      </c>
      <c r="C1078" s="7">
        <f>'[2]_Cycle 1'!D1081</f>
        <v>49</v>
      </c>
    </row>
    <row r="1079" spans="1:3" x14ac:dyDescent="0.25">
      <c r="A1079" s="4" t="s">
        <v>87</v>
      </c>
      <c r="B1079" s="7">
        <f>'[2]_Cycle 1'!C1082</f>
        <v>1077</v>
      </c>
      <c r="C1079" s="7">
        <f>'[2]_Cycle 1'!D1082</f>
        <v>49.4</v>
      </c>
    </row>
    <row r="1080" spans="1:3" x14ac:dyDescent="0.25">
      <c r="A1080" s="4" t="s">
        <v>87</v>
      </c>
      <c r="B1080" s="7">
        <f>'[2]_Cycle 1'!C1083</f>
        <v>1078</v>
      </c>
      <c r="C1080" s="7">
        <f>'[2]_Cycle 1'!D1083</f>
        <v>50</v>
      </c>
    </row>
    <row r="1081" spans="1:3" x14ac:dyDescent="0.25">
      <c r="A1081" s="4" t="s">
        <v>87</v>
      </c>
      <c r="B1081" s="7">
        <f>'[2]_Cycle 1'!C1084</f>
        <v>1079</v>
      </c>
      <c r="C1081" s="7">
        <f>'[2]_Cycle 1'!D1084</f>
        <v>50.4</v>
      </c>
    </row>
    <row r="1082" spans="1:3" x14ac:dyDescent="0.25">
      <c r="A1082" s="4" t="s">
        <v>87</v>
      </c>
      <c r="B1082" s="7">
        <f>'[2]_Cycle 1'!C1085</f>
        <v>1080</v>
      </c>
      <c r="C1082" s="7">
        <f>'[2]_Cycle 1'!D1085</f>
        <v>50.8</v>
      </c>
    </row>
    <row r="1083" spans="1:3" x14ac:dyDescent="0.25">
      <c r="A1083" s="4" t="s">
        <v>87</v>
      </c>
      <c r="B1083" s="7">
        <f>'[2]_Cycle 1'!C1086</f>
        <v>1081</v>
      </c>
      <c r="C1083" s="7">
        <f>'[2]_Cycle 1'!D1086</f>
        <v>51.1</v>
      </c>
    </row>
    <row r="1084" spans="1:3" x14ac:dyDescent="0.25">
      <c r="A1084" s="4" t="s">
        <v>87</v>
      </c>
      <c r="B1084" s="7">
        <f>'[2]_Cycle 1'!C1087</f>
        <v>1082</v>
      </c>
      <c r="C1084" s="7">
        <f>'[2]_Cycle 1'!D1087</f>
        <v>51.3</v>
      </c>
    </row>
    <row r="1085" spans="1:3" x14ac:dyDescent="0.25">
      <c r="A1085" s="4" t="s">
        <v>87</v>
      </c>
      <c r="B1085" s="7">
        <f>'[2]_Cycle 1'!C1088</f>
        <v>1083</v>
      </c>
      <c r="C1085" s="7">
        <f>'[2]_Cycle 1'!D1088</f>
        <v>51.3</v>
      </c>
    </row>
    <row r="1086" spans="1:3" x14ac:dyDescent="0.25">
      <c r="A1086" s="4" t="s">
        <v>87</v>
      </c>
      <c r="B1086" s="7">
        <f>'[2]_Cycle 1'!C1089</f>
        <v>1084</v>
      </c>
      <c r="C1086" s="7">
        <f>'[2]_Cycle 1'!D1089</f>
        <v>51.3</v>
      </c>
    </row>
    <row r="1087" spans="1:3" x14ac:dyDescent="0.25">
      <c r="A1087" s="4" t="s">
        <v>87</v>
      </c>
      <c r="B1087" s="7">
        <f>'[2]_Cycle 1'!C1090</f>
        <v>1085</v>
      </c>
      <c r="C1087" s="7">
        <f>'[2]_Cycle 1'!D1090</f>
        <v>51.3</v>
      </c>
    </row>
    <row r="1088" spans="1:3" x14ac:dyDescent="0.25">
      <c r="A1088" s="4" t="s">
        <v>87</v>
      </c>
      <c r="B1088" s="7">
        <f>'[2]_Cycle 1'!C1091</f>
        <v>1086</v>
      </c>
      <c r="C1088" s="7">
        <f>'[2]_Cycle 1'!D1091</f>
        <v>51.3</v>
      </c>
    </row>
    <row r="1089" spans="1:3" x14ac:dyDescent="0.25">
      <c r="A1089" s="4" t="s">
        <v>87</v>
      </c>
      <c r="B1089" s="7">
        <f>'[2]_Cycle 1'!C1092</f>
        <v>1087</v>
      </c>
      <c r="C1089" s="7">
        <f>'[2]_Cycle 1'!D1092</f>
        <v>51.3</v>
      </c>
    </row>
    <row r="1090" spans="1:3" x14ac:dyDescent="0.25">
      <c r="A1090" s="4" t="s">
        <v>87</v>
      </c>
      <c r="B1090" s="7">
        <f>'[2]_Cycle 1'!C1093</f>
        <v>1088</v>
      </c>
      <c r="C1090" s="7">
        <f>'[2]_Cycle 1'!D1093</f>
        <v>51.3</v>
      </c>
    </row>
    <row r="1091" spans="1:3" x14ac:dyDescent="0.25">
      <c r="A1091" s="4" t="s">
        <v>87</v>
      </c>
      <c r="B1091" s="7">
        <f>'[2]_Cycle 1'!C1094</f>
        <v>1089</v>
      </c>
      <c r="C1091" s="7">
        <f>'[2]_Cycle 1'!D1094</f>
        <v>51.4</v>
      </c>
    </row>
    <row r="1092" spans="1:3" x14ac:dyDescent="0.25">
      <c r="A1092" s="4" t="s">
        <v>87</v>
      </c>
      <c r="B1092" s="7">
        <f>'[2]_Cycle 1'!C1095</f>
        <v>1090</v>
      </c>
      <c r="C1092" s="7">
        <f>'[2]_Cycle 1'!D1095</f>
        <v>51.6</v>
      </c>
    </row>
    <row r="1093" spans="1:3" x14ac:dyDescent="0.25">
      <c r="A1093" s="4" t="s">
        <v>87</v>
      </c>
      <c r="B1093" s="7">
        <f>'[2]_Cycle 1'!C1096</f>
        <v>1091</v>
      </c>
      <c r="C1093" s="7">
        <f>'[2]_Cycle 1'!D1096</f>
        <v>51.8</v>
      </c>
    </row>
    <row r="1094" spans="1:3" x14ac:dyDescent="0.25">
      <c r="A1094" s="4" t="s">
        <v>87</v>
      </c>
      <c r="B1094" s="7">
        <f>'[2]_Cycle 1'!C1097</f>
        <v>1092</v>
      </c>
      <c r="C1094" s="7">
        <f>'[2]_Cycle 1'!D1097</f>
        <v>52.1</v>
      </c>
    </row>
    <row r="1095" spans="1:3" x14ac:dyDescent="0.25">
      <c r="A1095" s="4" t="s">
        <v>87</v>
      </c>
      <c r="B1095" s="7">
        <f>'[2]_Cycle 1'!C1098</f>
        <v>1093</v>
      </c>
      <c r="C1095" s="7">
        <f>'[2]_Cycle 1'!D1098</f>
        <v>52.3</v>
      </c>
    </row>
    <row r="1096" spans="1:3" x14ac:dyDescent="0.25">
      <c r="A1096" s="4" t="s">
        <v>87</v>
      </c>
      <c r="B1096" s="7">
        <f>'[2]_Cycle 1'!C1099</f>
        <v>1094</v>
      </c>
      <c r="C1096" s="7">
        <f>'[2]_Cycle 1'!D1099</f>
        <v>52.6</v>
      </c>
    </row>
    <row r="1097" spans="1:3" x14ac:dyDescent="0.25">
      <c r="A1097" s="4" t="s">
        <v>87</v>
      </c>
      <c r="B1097" s="7">
        <f>'[2]_Cycle 1'!C1100</f>
        <v>1095</v>
      </c>
      <c r="C1097" s="7">
        <f>'[2]_Cycle 1'!D1100</f>
        <v>52.8</v>
      </c>
    </row>
    <row r="1098" spans="1:3" x14ac:dyDescent="0.25">
      <c r="A1098" s="4" t="s">
        <v>87</v>
      </c>
      <c r="B1098" s="7">
        <f>'[2]_Cycle 1'!C1101</f>
        <v>1096</v>
      </c>
      <c r="C1098" s="7">
        <f>'[2]_Cycle 1'!D1101</f>
        <v>52.9</v>
      </c>
    </row>
    <row r="1099" spans="1:3" x14ac:dyDescent="0.25">
      <c r="A1099" s="4" t="s">
        <v>87</v>
      </c>
      <c r="B1099" s="7">
        <f>'[2]_Cycle 1'!C1102</f>
        <v>1097</v>
      </c>
      <c r="C1099" s="7">
        <f>'[2]_Cycle 1'!D1102</f>
        <v>53</v>
      </c>
    </row>
    <row r="1100" spans="1:3" x14ac:dyDescent="0.25">
      <c r="A1100" s="4" t="s">
        <v>87</v>
      </c>
      <c r="B1100" s="7">
        <f>'[2]_Cycle 1'!C1103</f>
        <v>1098</v>
      </c>
      <c r="C1100" s="7">
        <f>'[2]_Cycle 1'!D1103</f>
        <v>53</v>
      </c>
    </row>
    <row r="1101" spans="1:3" x14ac:dyDescent="0.25">
      <c r="A1101" s="4" t="s">
        <v>87</v>
      </c>
      <c r="B1101" s="7">
        <f>'[2]_Cycle 1'!C1104</f>
        <v>1099</v>
      </c>
      <c r="C1101" s="7">
        <f>'[2]_Cycle 1'!D1104</f>
        <v>53</v>
      </c>
    </row>
    <row r="1102" spans="1:3" x14ac:dyDescent="0.25">
      <c r="A1102" s="4" t="s">
        <v>87</v>
      </c>
      <c r="B1102" s="7">
        <f>'[2]_Cycle 1'!C1105</f>
        <v>1100</v>
      </c>
      <c r="C1102" s="7">
        <f>'[2]_Cycle 1'!D1105</f>
        <v>53.1</v>
      </c>
    </row>
    <row r="1103" spans="1:3" x14ac:dyDescent="0.25">
      <c r="A1103" s="4" t="s">
        <v>87</v>
      </c>
      <c r="B1103" s="7">
        <f>'[2]_Cycle 1'!C1106</f>
        <v>1101</v>
      </c>
      <c r="C1103" s="7">
        <f>'[2]_Cycle 1'!D1106</f>
        <v>53.2</v>
      </c>
    </row>
    <row r="1104" spans="1:3" x14ac:dyDescent="0.25">
      <c r="A1104" s="4" t="s">
        <v>87</v>
      </c>
      <c r="B1104" s="7">
        <f>'[2]_Cycle 1'!C1107</f>
        <v>1102</v>
      </c>
      <c r="C1104" s="7">
        <f>'[2]_Cycle 1'!D1107</f>
        <v>53.3</v>
      </c>
    </row>
    <row r="1105" spans="1:3" x14ac:dyDescent="0.25">
      <c r="A1105" s="4" t="s">
        <v>87</v>
      </c>
      <c r="B1105" s="7">
        <f>'[2]_Cycle 1'!C1108</f>
        <v>1103</v>
      </c>
      <c r="C1105" s="7">
        <f>'[2]_Cycle 1'!D1108</f>
        <v>53.4</v>
      </c>
    </row>
    <row r="1106" spans="1:3" x14ac:dyDescent="0.25">
      <c r="A1106" s="4" t="s">
        <v>87</v>
      </c>
      <c r="B1106" s="7">
        <f>'[2]_Cycle 1'!C1109</f>
        <v>1104</v>
      </c>
      <c r="C1106" s="7">
        <f>'[2]_Cycle 1'!D1109</f>
        <v>53.5</v>
      </c>
    </row>
    <row r="1107" spans="1:3" x14ac:dyDescent="0.25">
      <c r="A1107" s="4" t="s">
        <v>87</v>
      </c>
      <c r="B1107" s="7">
        <f>'[2]_Cycle 1'!C1110</f>
        <v>1105</v>
      </c>
      <c r="C1107" s="7">
        <f>'[2]_Cycle 1'!D1110</f>
        <v>53.7</v>
      </c>
    </row>
    <row r="1108" spans="1:3" x14ac:dyDescent="0.25">
      <c r="A1108" s="4" t="s">
        <v>87</v>
      </c>
      <c r="B1108" s="7">
        <f>'[2]_Cycle 1'!C1111</f>
        <v>1106</v>
      </c>
      <c r="C1108" s="7">
        <f>'[2]_Cycle 1'!D1111</f>
        <v>55</v>
      </c>
    </row>
    <row r="1109" spans="1:3" x14ac:dyDescent="0.25">
      <c r="A1109" s="4" t="s">
        <v>87</v>
      </c>
      <c r="B1109" s="7">
        <f>'[2]_Cycle 1'!C1112</f>
        <v>1107</v>
      </c>
      <c r="C1109" s="7">
        <f>'[2]_Cycle 1'!D1112</f>
        <v>56.8</v>
      </c>
    </row>
    <row r="1110" spans="1:3" x14ac:dyDescent="0.25">
      <c r="A1110" s="4" t="s">
        <v>87</v>
      </c>
      <c r="B1110" s="7">
        <f>'[2]_Cycle 1'!C1113</f>
        <v>1108</v>
      </c>
      <c r="C1110" s="7">
        <f>'[2]_Cycle 1'!D1113</f>
        <v>58.8</v>
      </c>
    </row>
    <row r="1111" spans="1:3" x14ac:dyDescent="0.25">
      <c r="A1111" s="4" t="s">
        <v>87</v>
      </c>
      <c r="B1111" s="7">
        <f>'[2]_Cycle 1'!C1114</f>
        <v>1109</v>
      </c>
      <c r="C1111" s="7">
        <f>'[2]_Cycle 1'!D1114</f>
        <v>60.9</v>
      </c>
    </row>
    <row r="1112" spans="1:3" x14ac:dyDescent="0.25">
      <c r="A1112" s="4" t="s">
        <v>87</v>
      </c>
      <c r="B1112" s="7">
        <f>'[2]_Cycle 1'!C1115</f>
        <v>1110</v>
      </c>
      <c r="C1112" s="7">
        <f>'[2]_Cycle 1'!D1115</f>
        <v>63</v>
      </c>
    </row>
    <row r="1113" spans="1:3" x14ac:dyDescent="0.25">
      <c r="A1113" s="4" t="s">
        <v>87</v>
      </c>
      <c r="B1113" s="7">
        <f>'[2]_Cycle 1'!C1116</f>
        <v>1111</v>
      </c>
      <c r="C1113" s="7">
        <f>'[2]_Cycle 1'!D1116</f>
        <v>65</v>
      </c>
    </row>
    <row r="1114" spans="1:3" x14ac:dyDescent="0.25">
      <c r="A1114" s="4" t="s">
        <v>87</v>
      </c>
      <c r="B1114" s="7">
        <f>'[2]_Cycle 1'!C1117</f>
        <v>1112</v>
      </c>
      <c r="C1114" s="7">
        <f>'[2]_Cycle 1'!D1117</f>
        <v>66.900000000000006</v>
      </c>
    </row>
    <row r="1115" spans="1:3" x14ac:dyDescent="0.25">
      <c r="A1115" s="4" t="s">
        <v>87</v>
      </c>
      <c r="B1115" s="7">
        <f>'[2]_Cycle 1'!C1118</f>
        <v>1113</v>
      </c>
      <c r="C1115" s="7">
        <f>'[2]_Cycle 1'!D1118</f>
        <v>68.599999999999994</v>
      </c>
    </row>
    <row r="1116" spans="1:3" x14ac:dyDescent="0.25">
      <c r="A1116" s="4" t="s">
        <v>87</v>
      </c>
      <c r="B1116" s="7">
        <f>'[2]_Cycle 1'!C1119</f>
        <v>1114</v>
      </c>
      <c r="C1116" s="7">
        <f>'[2]_Cycle 1'!D1119</f>
        <v>70.099999999999994</v>
      </c>
    </row>
    <row r="1117" spans="1:3" x14ac:dyDescent="0.25">
      <c r="A1117" s="4" t="s">
        <v>87</v>
      </c>
      <c r="B1117" s="7">
        <f>'[2]_Cycle 1'!C1120</f>
        <v>1115</v>
      </c>
      <c r="C1117" s="7">
        <f>'[2]_Cycle 1'!D1120</f>
        <v>71.5</v>
      </c>
    </row>
    <row r="1118" spans="1:3" x14ac:dyDescent="0.25">
      <c r="A1118" s="4" t="s">
        <v>87</v>
      </c>
      <c r="B1118" s="7">
        <f>'[2]_Cycle 1'!C1121</f>
        <v>1116</v>
      </c>
      <c r="C1118" s="7">
        <f>'[2]_Cycle 1'!D1121</f>
        <v>72.8</v>
      </c>
    </row>
    <row r="1119" spans="1:3" x14ac:dyDescent="0.25">
      <c r="A1119" s="4" t="s">
        <v>87</v>
      </c>
      <c r="B1119" s="7">
        <f>'[2]_Cycle 1'!C1122</f>
        <v>1117</v>
      </c>
      <c r="C1119" s="7">
        <f>'[2]_Cycle 1'!D1122</f>
        <v>73.900000000000006</v>
      </c>
    </row>
    <row r="1120" spans="1:3" x14ac:dyDescent="0.25">
      <c r="A1120" s="4" t="s">
        <v>87</v>
      </c>
      <c r="B1120" s="7">
        <f>'[2]_Cycle 1'!C1123</f>
        <v>1118</v>
      </c>
      <c r="C1120" s="7">
        <f>'[2]_Cycle 1'!D1123</f>
        <v>74.900000000000006</v>
      </c>
    </row>
    <row r="1121" spans="1:3" x14ac:dyDescent="0.25">
      <c r="A1121" s="4" t="s">
        <v>87</v>
      </c>
      <c r="B1121" s="7">
        <f>'[2]_Cycle 1'!C1124</f>
        <v>1119</v>
      </c>
      <c r="C1121" s="7">
        <f>'[2]_Cycle 1'!D1124</f>
        <v>75.7</v>
      </c>
    </row>
    <row r="1122" spans="1:3" x14ac:dyDescent="0.25">
      <c r="A1122" s="4" t="s">
        <v>87</v>
      </c>
      <c r="B1122" s="7">
        <f>'[2]_Cycle 1'!C1125</f>
        <v>1120</v>
      </c>
      <c r="C1122" s="7">
        <f>'[2]_Cycle 1'!D1125</f>
        <v>76.400000000000006</v>
      </c>
    </row>
    <row r="1123" spans="1:3" x14ac:dyDescent="0.25">
      <c r="A1123" s="4" t="s">
        <v>87</v>
      </c>
      <c r="B1123" s="7">
        <f>'[2]_Cycle 1'!C1126</f>
        <v>1121</v>
      </c>
      <c r="C1123" s="7">
        <f>'[2]_Cycle 1'!D1126</f>
        <v>77.099999999999994</v>
      </c>
    </row>
    <row r="1124" spans="1:3" x14ac:dyDescent="0.25">
      <c r="A1124" s="4" t="s">
        <v>87</v>
      </c>
      <c r="B1124" s="7">
        <f>'[2]_Cycle 1'!C1127</f>
        <v>1122</v>
      </c>
      <c r="C1124" s="7">
        <f>'[2]_Cycle 1'!D1127</f>
        <v>77.599999999999994</v>
      </c>
    </row>
    <row r="1125" spans="1:3" x14ac:dyDescent="0.25">
      <c r="A1125" s="4" t="s">
        <v>87</v>
      </c>
      <c r="B1125" s="7">
        <f>'[2]_Cycle 1'!C1128</f>
        <v>1123</v>
      </c>
      <c r="C1125" s="7">
        <f>'[2]_Cycle 1'!D1128</f>
        <v>78</v>
      </c>
    </row>
    <row r="1126" spans="1:3" x14ac:dyDescent="0.25">
      <c r="A1126" s="4" t="s">
        <v>87</v>
      </c>
      <c r="B1126" s="7">
        <f>'[2]_Cycle 1'!C1129</f>
        <v>1124</v>
      </c>
      <c r="C1126" s="7">
        <f>'[2]_Cycle 1'!D1129</f>
        <v>78.2</v>
      </c>
    </row>
    <row r="1127" spans="1:3" x14ac:dyDescent="0.25">
      <c r="A1127" s="4" t="s">
        <v>87</v>
      </c>
      <c r="B1127" s="7">
        <f>'[2]_Cycle 1'!C1130</f>
        <v>1125</v>
      </c>
      <c r="C1127" s="7">
        <f>'[2]_Cycle 1'!D1130</f>
        <v>78.400000000000006</v>
      </c>
    </row>
    <row r="1128" spans="1:3" x14ac:dyDescent="0.25">
      <c r="A1128" s="4" t="s">
        <v>87</v>
      </c>
      <c r="B1128" s="7">
        <f>'[2]_Cycle 1'!C1131</f>
        <v>1126</v>
      </c>
      <c r="C1128" s="7">
        <f>'[2]_Cycle 1'!D1131</f>
        <v>78.5</v>
      </c>
    </row>
    <row r="1129" spans="1:3" x14ac:dyDescent="0.25">
      <c r="A1129" s="4" t="s">
        <v>87</v>
      </c>
      <c r="B1129" s="7">
        <f>'[2]_Cycle 1'!C1132</f>
        <v>1127</v>
      </c>
      <c r="C1129" s="7">
        <f>'[2]_Cycle 1'!D1132</f>
        <v>78.5</v>
      </c>
    </row>
    <row r="1130" spans="1:3" x14ac:dyDescent="0.25">
      <c r="A1130" s="4" t="s">
        <v>87</v>
      </c>
      <c r="B1130" s="7">
        <f>'[2]_Cycle 1'!C1133</f>
        <v>1128</v>
      </c>
      <c r="C1130" s="7">
        <f>'[2]_Cycle 1'!D1133</f>
        <v>78.599999999999994</v>
      </c>
    </row>
    <row r="1131" spans="1:3" x14ac:dyDescent="0.25">
      <c r="A1131" s="4" t="s">
        <v>87</v>
      </c>
      <c r="B1131" s="7">
        <f>'[2]_Cycle 1'!C1134</f>
        <v>1129</v>
      </c>
      <c r="C1131" s="7">
        <f>'[2]_Cycle 1'!D1134</f>
        <v>78.7</v>
      </c>
    </row>
    <row r="1132" spans="1:3" x14ac:dyDescent="0.25">
      <c r="A1132" s="4" t="s">
        <v>87</v>
      </c>
      <c r="B1132" s="7">
        <f>'[2]_Cycle 1'!C1135</f>
        <v>1130</v>
      </c>
      <c r="C1132" s="7">
        <f>'[2]_Cycle 1'!D1135</f>
        <v>78.900000000000006</v>
      </c>
    </row>
    <row r="1133" spans="1:3" x14ac:dyDescent="0.25">
      <c r="A1133" s="4" t="s">
        <v>87</v>
      </c>
      <c r="B1133" s="7">
        <f>'[2]_Cycle 1'!C1136</f>
        <v>1131</v>
      </c>
      <c r="C1133" s="7">
        <f>'[2]_Cycle 1'!D1136</f>
        <v>79.099999999999994</v>
      </c>
    </row>
    <row r="1134" spans="1:3" x14ac:dyDescent="0.25">
      <c r="A1134" s="4" t="s">
        <v>87</v>
      </c>
      <c r="B1134" s="7">
        <f>'[2]_Cycle 1'!C1137</f>
        <v>1132</v>
      </c>
      <c r="C1134" s="7">
        <f>'[2]_Cycle 1'!D1137</f>
        <v>79.400000000000006</v>
      </c>
    </row>
    <row r="1135" spans="1:3" x14ac:dyDescent="0.25">
      <c r="A1135" s="4" t="s">
        <v>87</v>
      </c>
      <c r="B1135" s="7">
        <f>'[2]_Cycle 1'!C1138</f>
        <v>1133</v>
      </c>
      <c r="C1135" s="7">
        <f>'[2]_Cycle 1'!D1138</f>
        <v>79.8</v>
      </c>
    </row>
    <row r="1136" spans="1:3" x14ac:dyDescent="0.25">
      <c r="A1136" s="4" t="s">
        <v>87</v>
      </c>
      <c r="B1136" s="7">
        <f>'[2]_Cycle 1'!C1139</f>
        <v>1134</v>
      </c>
      <c r="C1136" s="7">
        <f>'[2]_Cycle 1'!D1139</f>
        <v>80.099999999999994</v>
      </c>
    </row>
    <row r="1137" spans="1:3" x14ac:dyDescent="0.25">
      <c r="A1137" s="4" t="s">
        <v>87</v>
      </c>
      <c r="B1137" s="7">
        <f>'[2]_Cycle 1'!C1140</f>
        <v>1135</v>
      </c>
      <c r="C1137" s="7">
        <f>'[2]_Cycle 1'!D1140</f>
        <v>80.5</v>
      </c>
    </row>
    <row r="1138" spans="1:3" x14ac:dyDescent="0.25">
      <c r="A1138" s="4" t="s">
        <v>87</v>
      </c>
      <c r="B1138" s="7">
        <f>'[2]_Cycle 1'!C1141</f>
        <v>1136</v>
      </c>
      <c r="C1138" s="7">
        <f>'[2]_Cycle 1'!D1141</f>
        <v>80.8</v>
      </c>
    </row>
    <row r="1139" spans="1:3" x14ac:dyDescent="0.25">
      <c r="A1139" s="4" t="s">
        <v>87</v>
      </c>
      <c r="B1139" s="7">
        <f>'[2]_Cycle 1'!C1142</f>
        <v>1137</v>
      </c>
      <c r="C1139" s="7">
        <f>'[2]_Cycle 1'!D1142</f>
        <v>81</v>
      </c>
    </row>
    <row r="1140" spans="1:3" x14ac:dyDescent="0.25">
      <c r="A1140" s="4" t="s">
        <v>87</v>
      </c>
      <c r="B1140" s="7">
        <f>'[2]_Cycle 1'!C1143</f>
        <v>1138</v>
      </c>
      <c r="C1140" s="7">
        <f>'[2]_Cycle 1'!D1143</f>
        <v>81.2</v>
      </c>
    </row>
    <row r="1141" spans="1:3" x14ac:dyDescent="0.25">
      <c r="A1141" s="4" t="s">
        <v>87</v>
      </c>
      <c r="B1141" s="7">
        <f>'[2]_Cycle 1'!C1144</f>
        <v>1139</v>
      </c>
      <c r="C1141" s="7">
        <f>'[2]_Cycle 1'!D1144</f>
        <v>81.3</v>
      </c>
    </row>
    <row r="1142" spans="1:3" x14ac:dyDescent="0.25">
      <c r="A1142" s="4" t="s">
        <v>87</v>
      </c>
      <c r="B1142" s="7">
        <f>'[2]_Cycle 1'!C1145</f>
        <v>1140</v>
      </c>
      <c r="C1142" s="7">
        <f>'[2]_Cycle 1'!D1145</f>
        <v>81.2</v>
      </c>
    </row>
    <row r="1143" spans="1:3" x14ac:dyDescent="0.25">
      <c r="A1143" s="4" t="s">
        <v>87</v>
      </c>
      <c r="B1143" s="7">
        <f>'[2]_Cycle 1'!C1146</f>
        <v>1141</v>
      </c>
      <c r="C1143" s="7">
        <f>'[2]_Cycle 1'!D1146</f>
        <v>81</v>
      </c>
    </row>
    <row r="1144" spans="1:3" x14ac:dyDescent="0.25">
      <c r="A1144" s="4" t="s">
        <v>87</v>
      </c>
      <c r="B1144" s="7">
        <f>'[2]_Cycle 1'!C1147</f>
        <v>1142</v>
      </c>
      <c r="C1144" s="7">
        <f>'[2]_Cycle 1'!D1147</f>
        <v>80.599999999999994</v>
      </c>
    </row>
    <row r="1145" spans="1:3" x14ac:dyDescent="0.25">
      <c r="A1145" s="4" t="s">
        <v>87</v>
      </c>
      <c r="B1145" s="7">
        <f>'[2]_Cycle 1'!C1148</f>
        <v>1143</v>
      </c>
      <c r="C1145" s="7">
        <f>'[2]_Cycle 1'!D1148</f>
        <v>80</v>
      </c>
    </row>
    <row r="1146" spans="1:3" x14ac:dyDescent="0.25">
      <c r="A1146" s="4" t="s">
        <v>87</v>
      </c>
      <c r="B1146" s="7">
        <f>'[2]_Cycle 1'!C1149</f>
        <v>1144</v>
      </c>
      <c r="C1146" s="7">
        <f>'[2]_Cycle 1'!D1149</f>
        <v>79.099999999999994</v>
      </c>
    </row>
    <row r="1147" spans="1:3" x14ac:dyDescent="0.25">
      <c r="A1147" s="4" t="s">
        <v>87</v>
      </c>
      <c r="B1147" s="7">
        <f>'[2]_Cycle 1'!C1150</f>
        <v>1145</v>
      </c>
      <c r="C1147" s="7">
        <f>'[2]_Cycle 1'!D1150</f>
        <v>78</v>
      </c>
    </row>
    <row r="1148" spans="1:3" x14ac:dyDescent="0.25">
      <c r="A1148" s="4" t="s">
        <v>87</v>
      </c>
      <c r="B1148" s="7">
        <f>'[2]_Cycle 1'!C1151</f>
        <v>1146</v>
      </c>
      <c r="C1148" s="7">
        <f>'[2]_Cycle 1'!D1151</f>
        <v>76.8</v>
      </c>
    </row>
    <row r="1149" spans="1:3" x14ac:dyDescent="0.25">
      <c r="A1149" s="4" t="s">
        <v>87</v>
      </c>
      <c r="B1149" s="7">
        <f>'[2]_Cycle 1'!C1152</f>
        <v>1147</v>
      </c>
      <c r="C1149" s="7">
        <f>'[2]_Cycle 1'!D1152</f>
        <v>75.5</v>
      </c>
    </row>
    <row r="1150" spans="1:3" x14ac:dyDescent="0.25">
      <c r="A1150" s="4" t="s">
        <v>87</v>
      </c>
      <c r="B1150" s="7">
        <f>'[2]_Cycle 1'!C1153</f>
        <v>1148</v>
      </c>
      <c r="C1150" s="7">
        <f>'[2]_Cycle 1'!D1153</f>
        <v>74.099999999999994</v>
      </c>
    </row>
    <row r="1151" spans="1:3" x14ac:dyDescent="0.25">
      <c r="A1151" s="4" t="s">
        <v>87</v>
      </c>
      <c r="B1151" s="7">
        <f>'[2]_Cycle 1'!C1154</f>
        <v>1149</v>
      </c>
      <c r="C1151" s="7">
        <f>'[2]_Cycle 1'!D1154</f>
        <v>72.900000000000006</v>
      </c>
    </row>
    <row r="1152" spans="1:3" x14ac:dyDescent="0.25">
      <c r="A1152" s="4" t="s">
        <v>87</v>
      </c>
      <c r="B1152" s="7">
        <f>'[2]_Cycle 1'!C1155</f>
        <v>1150</v>
      </c>
      <c r="C1152" s="7">
        <f>'[2]_Cycle 1'!D1155</f>
        <v>71.900000000000006</v>
      </c>
    </row>
    <row r="1153" spans="1:3" x14ac:dyDescent="0.25">
      <c r="A1153" s="4" t="s">
        <v>87</v>
      </c>
      <c r="B1153" s="7">
        <f>'[2]_Cycle 1'!C1156</f>
        <v>1151</v>
      </c>
      <c r="C1153" s="7">
        <f>'[2]_Cycle 1'!D1156</f>
        <v>71.2</v>
      </c>
    </row>
    <row r="1154" spans="1:3" x14ac:dyDescent="0.25">
      <c r="A1154" s="4" t="s">
        <v>87</v>
      </c>
      <c r="B1154" s="7">
        <f>'[2]_Cycle 1'!C1157</f>
        <v>1152</v>
      </c>
      <c r="C1154" s="7">
        <f>'[2]_Cycle 1'!D1157</f>
        <v>70.900000000000006</v>
      </c>
    </row>
    <row r="1155" spans="1:3" x14ac:dyDescent="0.25">
      <c r="A1155" s="4" t="s">
        <v>87</v>
      </c>
      <c r="B1155" s="7">
        <f>'[2]_Cycle 1'!C1158</f>
        <v>1153</v>
      </c>
      <c r="C1155" s="7">
        <f>'[2]_Cycle 1'!D1158</f>
        <v>71</v>
      </c>
    </row>
    <row r="1156" spans="1:3" x14ac:dyDescent="0.25">
      <c r="A1156" s="4" t="s">
        <v>87</v>
      </c>
      <c r="B1156" s="7">
        <f>'[2]_Cycle 1'!C1159</f>
        <v>1154</v>
      </c>
      <c r="C1156" s="7">
        <f>'[2]_Cycle 1'!D1159</f>
        <v>71.5</v>
      </c>
    </row>
    <row r="1157" spans="1:3" x14ac:dyDescent="0.25">
      <c r="A1157" s="4" t="s">
        <v>87</v>
      </c>
      <c r="B1157" s="7">
        <f>'[2]_Cycle 1'!C1160</f>
        <v>1155</v>
      </c>
      <c r="C1157" s="7">
        <f>'[2]_Cycle 1'!D1160</f>
        <v>72.3</v>
      </c>
    </row>
    <row r="1158" spans="1:3" x14ac:dyDescent="0.25">
      <c r="A1158" s="4" t="s">
        <v>87</v>
      </c>
      <c r="B1158" s="7">
        <f>'[2]_Cycle 1'!C1161</f>
        <v>1156</v>
      </c>
      <c r="C1158" s="7">
        <f>'[2]_Cycle 1'!D1161</f>
        <v>73.2</v>
      </c>
    </row>
    <row r="1159" spans="1:3" x14ac:dyDescent="0.25">
      <c r="A1159" s="4" t="s">
        <v>87</v>
      </c>
      <c r="B1159" s="7">
        <f>'[2]_Cycle 1'!C1162</f>
        <v>1157</v>
      </c>
      <c r="C1159" s="7">
        <f>'[2]_Cycle 1'!D1162</f>
        <v>74.099999999999994</v>
      </c>
    </row>
    <row r="1160" spans="1:3" x14ac:dyDescent="0.25">
      <c r="A1160" s="4" t="s">
        <v>87</v>
      </c>
      <c r="B1160" s="7">
        <f>'[2]_Cycle 1'!C1163</f>
        <v>1158</v>
      </c>
      <c r="C1160" s="7">
        <f>'[2]_Cycle 1'!D1163</f>
        <v>74.900000000000006</v>
      </c>
    </row>
    <row r="1161" spans="1:3" x14ac:dyDescent="0.25">
      <c r="A1161" s="4" t="s">
        <v>87</v>
      </c>
      <c r="B1161" s="7">
        <f>'[2]_Cycle 1'!C1164</f>
        <v>1159</v>
      </c>
      <c r="C1161" s="7">
        <f>'[2]_Cycle 1'!D1164</f>
        <v>75.400000000000006</v>
      </c>
    </row>
    <row r="1162" spans="1:3" x14ac:dyDescent="0.25">
      <c r="A1162" s="4" t="s">
        <v>87</v>
      </c>
      <c r="B1162" s="7">
        <f>'[2]_Cycle 1'!C1165</f>
        <v>1160</v>
      </c>
      <c r="C1162" s="7">
        <f>'[2]_Cycle 1'!D1165</f>
        <v>75.5</v>
      </c>
    </row>
    <row r="1163" spans="1:3" x14ac:dyDescent="0.25">
      <c r="A1163" s="4" t="s">
        <v>87</v>
      </c>
      <c r="B1163" s="7">
        <f>'[2]_Cycle 1'!C1166</f>
        <v>1161</v>
      </c>
      <c r="C1163" s="7">
        <f>'[2]_Cycle 1'!D1166</f>
        <v>75.2</v>
      </c>
    </row>
    <row r="1164" spans="1:3" x14ac:dyDescent="0.25">
      <c r="A1164" s="4" t="s">
        <v>87</v>
      </c>
      <c r="B1164" s="7">
        <f>'[2]_Cycle 1'!C1167</f>
        <v>1162</v>
      </c>
      <c r="C1164" s="7">
        <f>'[2]_Cycle 1'!D1167</f>
        <v>74.5</v>
      </c>
    </row>
    <row r="1165" spans="1:3" x14ac:dyDescent="0.25">
      <c r="A1165" s="4" t="s">
        <v>87</v>
      </c>
      <c r="B1165" s="7">
        <f>'[2]_Cycle 1'!C1168</f>
        <v>1163</v>
      </c>
      <c r="C1165" s="7">
        <f>'[2]_Cycle 1'!D1168</f>
        <v>73.3</v>
      </c>
    </row>
    <row r="1166" spans="1:3" x14ac:dyDescent="0.25">
      <c r="A1166" s="4" t="s">
        <v>87</v>
      </c>
      <c r="B1166" s="7">
        <f>'[2]_Cycle 1'!C1169</f>
        <v>1164</v>
      </c>
      <c r="C1166" s="7">
        <f>'[2]_Cycle 1'!D1169</f>
        <v>71.7</v>
      </c>
    </row>
    <row r="1167" spans="1:3" x14ac:dyDescent="0.25">
      <c r="A1167" s="4" t="s">
        <v>87</v>
      </c>
      <c r="B1167" s="7">
        <f>'[2]_Cycle 1'!C1170</f>
        <v>1165</v>
      </c>
      <c r="C1167" s="7">
        <f>'[2]_Cycle 1'!D1170</f>
        <v>69.900000000000006</v>
      </c>
    </row>
    <row r="1168" spans="1:3" x14ac:dyDescent="0.25">
      <c r="A1168" s="4" t="s">
        <v>87</v>
      </c>
      <c r="B1168" s="7">
        <f>'[2]_Cycle 1'!C1171</f>
        <v>1166</v>
      </c>
      <c r="C1168" s="7">
        <f>'[2]_Cycle 1'!D1171</f>
        <v>67.900000000000006</v>
      </c>
    </row>
    <row r="1169" spans="1:3" x14ac:dyDescent="0.25">
      <c r="A1169" s="4" t="s">
        <v>87</v>
      </c>
      <c r="B1169" s="7">
        <f>'[2]_Cycle 1'!C1172</f>
        <v>1167</v>
      </c>
      <c r="C1169" s="7">
        <f>'[2]_Cycle 1'!D1172</f>
        <v>65.7</v>
      </c>
    </row>
    <row r="1170" spans="1:3" x14ac:dyDescent="0.25">
      <c r="A1170" s="4" t="s">
        <v>87</v>
      </c>
      <c r="B1170" s="7">
        <f>'[2]_Cycle 1'!C1173</f>
        <v>1168</v>
      </c>
      <c r="C1170" s="7">
        <f>'[2]_Cycle 1'!D1173</f>
        <v>63.5</v>
      </c>
    </row>
    <row r="1171" spans="1:3" x14ac:dyDescent="0.25">
      <c r="A1171" s="4" t="s">
        <v>87</v>
      </c>
      <c r="B1171" s="7">
        <f>'[2]_Cycle 1'!C1174</f>
        <v>1169</v>
      </c>
      <c r="C1171" s="7">
        <f>'[2]_Cycle 1'!D1174</f>
        <v>61.2</v>
      </c>
    </row>
    <row r="1172" spans="1:3" x14ac:dyDescent="0.25">
      <c r="A1172" s="4" t="s">
        <v>87</v>
      </c>
      <c r="B1172" s="7">
        <f>'[2]_Cycle 1'!C1175</f>
        <v>1170</v>
      </c>
      <c r="C1172" s="7">
        <f>'[2]_Cycle 1'!D1175</f>
        <v>59</v>
      </c>
    </row>
    <row r="1173" spans="1:3" x14ac:dyDescent="0.25">
      <c r="A1173" s="4" t="s">
        <v>87</v>
      </c>
      <c r="B1173" s="7">
        <f>'[2]_Cycle 1'!C1176</f>
        <v>1171</v>
      </c>
      <c r="C1173" s="7">
        <f>'[2]_Cycle 1'!D1176</f>
        <v>56.8</v>
      </c>
    </row>
    <row r="1174" spans="1:3" x14ac:dyDescent="0.25">
      <c r="A1174" s="4" t="s">
        <v>87</v>
      </c>
      <c r="B1174" s="7">
        <f>'[2]_Cycle 1'!C1177</f>
        <v>1172</v>
      </c>
      <c r="C1174" s="7">
        <f>'[2]_Cycle 1'!D1177</f>
        <v>54.7</v>
      </c>
    </row>
    <row r="1175" spans="1:3" x14ac:dyDescent="0.25">
      <c r="A1175" s="4" t="s">
        <v>87</v>
      </c>
      <c r="B1175" s="7">
        <f>'[2]_Cycle 1'!C1178</f>
        <v>1173</v>
      </c>
      <c r="C1175" s="7">
        <f>'[2]_Cycle 1'!D1178</f>
        <v>52.7</v>
      </c>
    </row>
    <row r="1176" spans="1:3" x14ac:dyDescent="0.25">
      <c r="A1176" s="4" t="s">
        <v>87</v>
      </c>
      <c r="B1176" s="7">
        <f>'[2]_Cycle 1'!C1179</f>
        <v>1174</v>
      </c>
      <c r="C1176" s="7">
        <f>'[2]_Cycle 1'!D1179</f>
        <v>50.9</v>
      </c>
    </row>
    <row r="1177" spans="1:3" x14ac:dyDescent="0.25">
      <c r="A1177" s="4" t="s">
        <v>87</v>
      </c>
      <c r="B1177" s="7">
        <f>'[2]_Cycle 1'!C1180</f>
        <v>1175</v>
      </c>
      <c r="C1177" s="7">
        <f>'[2]_Cycle 1'!D1180</f>
        <v>49.4</v>
      </c>
    </row>
    <row r="1178" spans="1:3" x14ac:dyDescent="0.25">
      <c r="A1178" s="4" t="s">
        <v>87</v>
      </c>
      <c r="B1178" s="7">
        <f>'[2]_Cycle 1'!C1181</f>
        <v>1176</v>
      </c>
      <c r="C1178" s="7">
        <f>'[2]_Cycle 1'!D1181</f>
        <v>48.1</v>
      </c>
    </row>
    <row r="1179" spans="1:3" x14ac:dyDescent="0.25">
      <c r="A1179" s="4" t="s">
        <v>87</v>
      </c>
      <c r="B1179" s="7">
        <f>'[2]_Cycle 1'!C1182</f>
        <v>1177</v>
      </c>
      <c r="C1179" s="7">
        <f>'[2]_Cycle 1'!D1182</f>
        <v>47.1</v>
      </c>
    </row>
    <row r="1180" spans="1:3" x14ac:dyDescent="0.25">
      <c r="A1180" s="4" t="s">
        <v>87</v>
      </c>
      <c r="B1180" s="7">
        <f>'[2]_Cycle 1'!C1183</f>
        <v>1178</v>
      </c>
      <c r="C1180" s="7">
        <f>'[2]_Cycle 1'!D1183</f>
        <v>46.5</v>
      </c>
    </row>
    <row r="1181" spans="1:3" x14ac:dyDescent="0.25">
      <c r="A1181" s="4" t="s">
        <v>87</v>
      </c>
      <c r="B1181" s="7">
        <f>'[2]_Cycle 1'!C1184</f>
        <v>1179</v>
      </c>
      <c r="C1181" s="7">
        <f>'[2]_Cycle 1'!D1184</f>
        <v>46.3</v>
      </c>
    </row>
    <row r="1182" spans="1:3" x14ac:dyDescent="0.25">
      <c r="A1182" s="4" t="s">
        <v>87</v>
      </c>
      <c r="B1182" s="7">
        <f>'[2]_Cycle 1'!C1185</f>
        <v>1180</v>
      </c>
      <c r="C1182" s="7">
        <f>'[2]_Cycle 1'!D1185</f>
        <v>46.5</v>
      </c>
    </row>
    <row r="1183" spans="1:3" x14ac:dyDescent="0.25">
      <c r="A1183" s="4" t="s">
        <v>87</v>
      </c>
      <c r="B1183" s="7">
        <f>'[2]_Cycle 1'!C1186</f>
        <v>1181</v>
      </c>
      <c r="C1183" s="7">
        <f>'[2]_Cycle 1'!D1186</f>
        <v>47.2</v>
      </c>
    </row>
    <row r="1184" spans="1:3" x14ac:dyDescent="0.25">
      <c r="A1184" s="4" t="s">
        <v>87</v>
      </c>
      <c r="B1184" s="7">
        <f>'[2]_Cycle 1'!C1187</f>
        <v>1182</v>
      </c>
      <c r="C1184" s="7">
        <f>'[2]_Cycle 1'!D1187</f>
        <v>48.3</v>
      </c>
    </row>
    <row r="1185" spans="1:3" x14ac:dyDescent="0.25">
      <c r="A1185" s="4" t="s">
        <v>87</v>
      </c>
      <c r="B1185" s="7">
        <f>'[2]_Cycle 1'!C1188</f>
        <v>1183</v>
      </c>
      <c r="C1185" s="7">
        <f>'[2]_Cycle 1'!D1188</f>
        <v>49.7</v>
      </c>
    </row>
    <row r="1186" spans="1:3" x14ac:dyDescent="0.25">
      <c r="A1186" s="4" t="s">
        <v>87</v>
      </c>
      <c r="B1186" s="7">
        <f>'[2]_Cycle 1'!C1189</f>
        <v>1184</v>
      </c>
      <c r="C1186" s="7">
        <f>'[2]_Cycle 1'!D1189</f>
        <v>51.3</v>
      </c>
    </row>
    <row r="1187" spans="1:3" x14ac:dyDescent="0.25">
      <c r="A1187" s="4" t="s">
        <v>87</v>
      </c>
      <c r="B1187" s="7">
        <f>'[2]_Cycle 1'!C1190</f>
        <v>1185</v>
      </c>
      <c r="C1187" s="7">
        <f>'[2]_Cycle 1'!D1190</f>
        <v>53</v>
      </c>
    </row>
    <row r="1188" spans="1:3" x14ac:dyDescent="0.25">
      <c r="A1188" s="4" t="s">
        <v>87</v>
      </c>
      <c r="B1188" s="7">
        <f>'[2]_Cycle 1'!C1191</f>
        <v>1186</v>
      </c>
      <c r="C1188" s="7">
        <f>'[2]_Cycle 1'!D1191</f>
        <v>54.9</v>
      </c>
    </row>
    <row r="1189" spans="1:3" x14ac:dyDescent="0.25">
      <c r="A1189" s="4" t="s">
        <v>87</v>
      </c>
      <c r="B1189" s="7">
        <f>'[2]_Cycle 1'!C1192</f>
        <v>1187</v>
      </c>
      <c r="C1189" s="7">
        <f>'[2]_Cycle 1'!D1192</f>
        <v>56.7</v>
      </c>
    </row>
    <row r="1190" spans="1:3" x14ac:dyDescent="0.25">
      <c r="A1190" s="4" t="s">
        <v>87</v>
      </c>
      <c r="B1190" s="7">
        <f>'[2]_Cycle 1'!C1193</f>
        <v>1188</v>
      </c>
      <c r="C1190" s="7">
        <f>'[2]_Cycle 1'!D1193</f>
        <v>58.6</v>
      </c>
    </row>
    <row r="1191" spans="1:3" x14ac:dyDescent="0.25">
      <c r="A1191" s="4" t="s">
        <v>87</v>
      </c>
      <c r="B1191" s="7">
        <f>'[2]_Cycle 1'!C1194</f>
        <v>1189</v>
      </c>
      <c r="C1191" s="7">
        <f>'[2]_Cycle 1'!D1194</f>
        <v>60.2</v>
      </c>
    </row>
    <row r="1192" spans="1:3" x14ac:dyDescent="0.25">
      <c r="A1192" s="4" t="s">
        <v>87</v>
      </c>
      <c r="B1192" s="7">
        <f>'[2]_Cycle 1'!C1195</f>
        <v>1190</v>
      </c>
      <c r="C1192" s="7">
        <f>'[2]_Cycle 1'!D1195</f>
        <v>61.6</v>
      </c>
    </row>
    <row r="1193" spans="1:3" x14ac:dyDescent="0.25">
      <c r="A1193" s="4" t="s">
        <v>87</v>
      </c>
      <c r="B1193" s="7">
        <f>'[2]_Cycle 1'!C1196</f>
        <v>1191</v>
      </c>
      <c r="C1193" s="7">
        <f>'[2]_Cycle 1'!D1196</f>
        <v>62.2</v>
      </c>
    </row>
    <row r="1194" spans="1:3" x14ac:dyDescent="0.25">
      <c r="A1194" s="4" t="s">
        <v>87</v>
      </c>
      <c r="B1194" s="7">
        <f>'[2]_Cycle 1'!C1197</f>
        <v>1192</v>
      </c>
      <c r="C1194" s="7">
        <f>'[2]_Cycle 1'!D1197</f>
        <v>62.5</v>
      </c>
    </row>
    <row r="1195" spans="1:3" x14ac:dyDescent="0.25">
      <c r="A1195" s="4" t="s">
        <v>87</v>
      </c>
      <c r="B1195" s="7">
        <f>'[2]_Cycle 1'!C1198</f>
        <v>1193</v>
      </c>
      <c r="C1195" s="7">
        <f>'[2]_Cycle 1'!D1198</f>
        <v>62.8</v>
      </c>
    </row>
    <row r="1196" spans="1:3" x14ac:dyDescent="0.25">
      <c r="A1196" s="4" t="s">
        <v>87</v>
      </c>
      <c r="B1196" s="7">
        <f>'[2]_Cycle 1'!C1199</f>
        <v>1194</v>
      </c>
      <c r="C1196" s="7">
        <f>'[2]_Cycle 1'!D1199</f>
        <v>62.9</v>
      </c>
    </row>
    <row r="1197" spans="1:3" x14ac:dyDescent="0.25">
      <c r="A1197" s="4" t="s">
        <v>87</v>
      </c>
      <c r="B1197" s="7">
        <f>'[2]_Cycle 1'!C1200</f>
        <v>1195</v>
      </c>
      <c r="C1197" s="7">
        <f>'[2]_Cycle 1'!D1200</f>
        <v>63</v>
      </c>
    </row>
    <row r="1198" spans="1:3" x14ac:dyDescent="0.25">
      <c r="A1198" s="4" t="s">
        <v>87</v>
      </c>
      <c r="B1198" s="7">
        <f>'[2]_Cycle 1'!C1201</f>
        <v>1196</v>
      </c>
      <c r="C1198" s="7">
        <f>'[2]_Cycle 1'!D1201</f>
        <v>63</v>
      </c>
    </row>
    <row r="1199" spans="1:3" x14ac:dyDescent="0.25">
      <c r="A1199" s="4" t="s">
        <v>87</v>
      </c>
      <c r="B1199" s="7">
        <f>'[2]_Cycle 1'!C1202</f>
        <v>1197</v>
      </c>
      <c r="C1199" s="7">
        <f>'[2]_Cycle 1'!D1202</f>
        <v>63.1</v>
      </c>
    </row>
    <row r="1200" spans="1:3" x14ac:dyDescent="0.25">
      <c r="A1200" s="4" t="s">
        <v>87</v>
      </c>
      <c r="B1200" s="7">
        <f>'[2]_Cycle 1'!C1203</f>
        <v>1198</v>
      </c>
      <c r="C1200" s="7">
        <f>'[2]_Cycle 1'!D1203</f>
        <v>63.2</v>
      </c>
    </row>
    <row r="1201" spans="1:3" x14ac:dyDescent="0.25">
      <c r="A1201" s="4" t="s">
        <v>87</v>
      </c>
      <c r="B1201" s="7">
        <f>'[2]_Cycle 1'!C1204</f>
        <v>1199</v>
      </c>
      <c r="C1201" s="7">
        <f>'[2]_Cycle 1'!D1204</f>
        <v>63.3</v>
      </c>
    </row>
    <row r="1202" spans="1:3" x14ac:dyDescent="0.25">
      <c r="A1202" s="4" t="s">
        <v>87</v>
      </c>
      <c r="B1202" s="7">
        <f>'[2]_Cycle 1'!C1205</f>
        <v>1200</v>
      </c>
      <c r="C1202" s="7">
        <f>'[2]_Cycle 1'!D1205</f>
        <v>63.5</v>
      </c>
    </row>
    <row r="1203" spans="1:3" x14ac:dyDescent="0.25">
      <c r="A1203" s="4" t="s">
        <v>87</v>
      </c>
      <c r="B1203" s="7">
        <f>'[2]_Cycle 1'!C1206</f>
        <v>1201</v>
      </c>
      <c r="C1203" s="7">
        <f>'[2]_Cycle 1'!D1206</f>
        <v>63.7</v>
      </c>
    </row>
    <row r="1204" spans="1:3" x14ac:dyDescent="0.25">
      <c r="A1204" s="4" t="s">
        <v>87</v>
      </c>
      <c r="B1204" s="7">
        <f>'[2]_Cycle 1'!C1207</f>
        <v>1202</v>
      </c>
      <c r="C1204" s="7">
        <f>'[2]_Cycle 1'!D1207</f>
        <v>63.9</v>
      </c>
    </row>
    <row r="1205" spans="1:3" x14ac:dyDescent="0.25">
      <c r="A1205" s="4" t="s">
        <v>87</v>
      </c>
      <c r="B1205" s="7">
        <f>'[2]_Cycle 1'!C1208</f>
        <v>1203</v>
      </c>
      <c r="C1205" s="7">
        <f>'[2]_Cycle 1'!D1208</f>
        <v>64.099999999999994</v>
      </c>
    </row>
    <row r="1206" spans="1:3" x14ac:dyDescent="0.25">
      <c r="A1206" s="4" t="s">
        <v>87</v>
      </c>
      <c r="B1206" s="7">
        <f>'[2]_Cycle 1'!C1209</f>
        <v>1204</v>
      </c>
      <c r="C1206" s="7">
        <f>'[2]_Cycle 1'!D1209</f>
        <v>64.3</v>
      </c>
    </row>
    <row r="1207" spans="1:3" x14ac:dyDescent="0.25">
      <c r="A1207" s="4" t="s">
        <v>87</v>
      </c>
      <c r="B1207" s="7">
        <f>'[2]_Cycle 1'!C1210</f>
        <v>1205</v>
      </c>
      <c r="C1207" s="7">
        <f>'[2]_Cycle 1'!D1210</f>
        <v>66.099999999999994</v>
      </c>
    </row>
    <row r="1208" spans="1:3" x14ac:dyDescent="0.25">
      <c r="A1208" s="4" t="s">
        <v>87</v>
      </c>
      <c r="B1208" s="7">
        <f>'[2]_Cycle 1'!C1211</f>
        <v>1206</v>
      </c>
      <c r="C1208" s="7">
        <f>'[2]_Cycle 1'!D1211</f>
        <v>67.900000000000006</v>
      </c>
    </row>
    <row r="1209" spans="1:3" x14ac:dyDescent="0.25">
      <c r="A1209" s="4" t="s">
        <v>87</v>
      </c>
      <c r="B1209" s="7">
        <f>'[2]_Cycle 1'!C1212</f>
        <v>1207</v>
      </c>
      <c r="C1209" s="7">
        <f>'[2]_Cycle 1'!D1212</f>
        <v>69.7</v>
      </c>
    </row>
    <row r="1210" spans="1:3" x14ac:dyDescent="0.25">
      <c r="A1210" s="4" t="s">
        <v>87</v>
      </c>
      <c r="B1210" s="7">
        <f>'[2]_Cycle 1'!C1213</f>
        <v>1208</v>
      </c>
      <c r="C1210" s="7">
        <f>'[2]_Cycle 1'!D1213</f>
        <v>71.400000000000006</v>
      </c>
    </row>
    <row r="1211" spans="1:3" x14ac:dyDescent="0.25">
      <c r="A1211" s="4" t="s">
        <v>87</v>
      </c>
      <c r="B1211" s="7">
        <f>'[2]_Cycle 1'!C1214</f>
        <v>1209</v>
      </c>
      <c r="C1211" s="7">
        <f>'[2]_Cycle 1'!D1214</f>
        <v>73.099999999999994</v>
      </c>
    </row>
    <row r="1212" spans="1:3" x14ac:dyDescent="0.25">
      <c r="A1212" s="4" t="s">
        <v>87</v>
      </c>
      <c r="B1212" s="7">
        <f>'[2]_Cycle 1'!C1215</f>
        <v>1210</v>
      </c>
      <c r="C1212" s="7">
        <f>'[2]_Cycle 1'!D1215</f>
        <v>74.7</v>
      </c>
    </row>
    <row r="1213" spans="1:3" x14ac:dyDescent="0.25">
      <c r="A1213" s="4" t="s">
        <v>87</v>
      </c>
      <c r="B1213" s="7">
        <f>'[2]_Cycle 1'!C1216</f>
        <v>1211</v>
      </c>
      <c r="C1213" s="7">
        <f>'[2]_Cycle 1'!D1216</f>
        <v>76.2</v>
      </c>
    </row>
    <row r="1214" spans="1:3" x14ac:dyDescent="0.25">
      <c r="A1214" s="4" t="s">
        <v>87</v>
      </c>
      <c r="B1214" s="7">
        <f>'[2]_Cycle 1'!C1217</f>
        <v>1212</v>
      </c>
      <c r="C1214" s="7">
        <f>'[2]_Cycle 1'!D1217</f>
        <v>77.5</v>
      </c>
    </row>
    <row r="1215" spans="1:3" x14ac:dyDescent="0.25">
      <c r="A1215" s="4" t="s">
        <v>87</v>
      </c>
      <c r="B1215" s="7">
        <f>'[2]_Cycle 1'!C1218</f>
        <v>1213</v>
      </c>
      <c r="C1215" s="7">
        <f>'[2]_Cycle 1'!D1218</f>
        <v>78.599999999999994</v>
      </c>
    </row>
    <row r="1216" spans="1:3" x14ac:dyDescent="0.25">
      <c r="A1216" s="4" t="s">
        <v>87</v>
      </c>
      <c r="B1216" s="7">
        <f>'[2]_Cycle 1'!C1219</f>
        <v>1214</v>
      </c>
      <c r="C1216" s="7">
        <f>'[2]_Cycle 1'!D1219</f>
        <v>79.7</v>
      </c>
    </row>
    <row r="1217" spans="1:3" x14ac:dyDescent="0.25">
      <c r="A1217" s="4" t="s">
        <v>87</v>
      </c>
      <c r="B1217" s="7">
        <f>'[2]_Cycle 1'!C1220</f>
        <v>1215</v>
      </c>
      <c r="C1217" s="7">
        <f>'[2]_Cycle 1'!D1220</f>
        <v>80.599999999999994</v>
      </c>
    </row>
    <row r="1218" spans="1:3" x14ac:dyDescent="0.25">
      <c r="A1218" s="4" t="s">
        <v>87</v>
      </c>
      <c r="B1218" s="7">
        <f>'[2]_Cycle 1'!C1221</f>
        <v>1216</v>
      </c>
      <c r="C1218" s="7">
        <f>'[2]_Cycle 1'!D1221</f>
        <v>81.5</v>
      </c>
    </row>
    <row r="1219" spans="1:3" x14ac:dyDescent="0.25">
      <c r="A1219" s="4" t="s">
        <v>87</v>
      </c>
      <c r="B1219" s="7">
        <f>'[2]_Cycle 1'!C1222</f>
        <v>1217</v>
      </c>
      <c r="C1219" s="7">
        <f>'[2]_Cycle 1'!D1222</f>
        <v>82.2</v>
      </c>
    </row>
    <row r="1220" spans="1:3" x14ac:dyDescent="0.25">
      <c r="A1220" s="4" t="s">
        <v>87</v>
      </c>
      <c r="B1220" s="7">
        <f>'[2]_Cycle 1'!C1223</f>
        <v>1218</v>
      </c>
      <c r="C1220" s="7">
        <f>'[2]_Cycle 1'!D1223</f>
        <v>83</v>
      </c>
    </row>
    <row r="1221" spans="1:3" x14ac:dyDescent="0.25">
      <c r="A1221" s="4" t="s">
        <v>87</v>
      </c>
      <c r="B1221" s="7">
        <f>'[2]_Cycle 1'!C1224</f>
        <v>1219</v>
      </c>
      <c r="C1221" s="7">
        <f>'[2]_Cycle 1'!D1224</f>
        <v>83.7</v>
      </c>
    </row>
    <row r="1222" spans="1:3" x14ac:dyDescent="0.25">
      <c r="A1222" s="4" t="s">
        <v>87</v>
      </c>
      <c r="B1222" s="7">
        <f>'[2]_Cycle 1'!C1225</f>
        <v>1220</v>
      </c>
      <c r="C1222" s="7">
        <f>'[2]_Cycle 1'!D1225</f>
        <v>84.4</v>
      </c>
    </row>
    <row r="1223" spans="1:3" x14ac:dyDescent="0.25">
      <c r="A1223" s="4" t="s">
        <v>87</v>
      </c>
      <c r="B1223" s="7">
        <f>'[2]_Cycle 1'!C1226</f>
        <v>1221</v>
      </c>
      <c r="C1223" s="7">
        <f>'[2]_Cycle 1'!D1226</f>
        <v>84.9</v>
      </c>
    </row>
    <row r="1224" spans="1:3" x14ac:dyDescent="0.25">
      <c r="A1224" s="4" t="s">
        <v>87</v>
      </c>
      <c r="B1224" s="7">
        <f>'[2]_Cycle 1'!C1227</f>
        <v>1222</v>
      </c>
      <c r="C1224" s="7">
        <f>'[2]_Cycle 1'!D1227</f>
        <v>85.1</v>
      </c>
    </row>
    <row r="1225" spans="1:3" x14ac:dyDescent="0.25">
      <c r="A1225" s="4" t="s">
        <v>87</v>
      </c>
      <c r="B1225" s="7">
        <f>'[2]_Cycle 1'!C1228</f>
        <v>1223</v>
      </c>
      <c r="C1225" s="7">
        <f>'[2]_Cycle 1'!D1228</f>
        <v>85.2</v>
      </c>
    </row>
    <row r="1226" spans="1:3" x14ac:dyDescent="0.25">
      <c r="A1226" s="4" t="s">
        <v>87</v>
      </c>
      <c r="B1226" s="7">
        <f>'[2]_Cycle 1'!C1229</f>
        <v>1224</v>
      </c>
      <c r="C1226" s="7">
        <f>'[2]_Cycle 1'!D1229</f>
        <v>84.9</v>
      </c>
    </row>
    <row r="1227" spans="1:3" x14ac:dyDescent="0.25">
      <c r="A1227" s="4" t="s">
        <v>87</v>
      </c>
      <c r="B1227" s="7">
        <f>'[2]_Cycle 1'!C1230</f>
        <v>1225</v>
      </c>
      <c r="C1227" s="7">
        <f>'[2]_Cycle 1'!D1230</f>
        <v>84.4</v>
      </c>
    </row>
    <row r="1228" spans="1:3" x14ac:dyDescent="0.25">
      <c r="A1228" s="4" t="s">
        <v>87</v>
      </c>
      <c r="B1228" s="7">
        <f>'[2]_Cycle 1'!C1231</f>
        <v>1226</v>
      </c>
      <c r="C1228" s="7">
        <f>'[2]_Cycle 1'!D1231</f>
        <v>83.6</v>
      </c>
    </row>
    <row r="1229" spans="1:3" x14ac:dyDescent="0.25">
      <c r="A1229" s="4" t="s">
        <v>87</v>
      </c>
      <c r="B1229" s="7">
        <f>'[2]_Cycle 1'!C1232</f>
        <v>1227</v>
      </c>
      <c r="C1229" s="7">
        <f>'[2]_Cycle 1'!D1232</f>
        <v>82.7</v>
      </c>
    </row>
    <row r="1230" spans="1:3" x14ac:dyDescent="0.25">
      <c r="A1230" s="4" t="s">
        <v>87</v>
      </c>
      <c r="B1230" s="7">
        <f>'[2]_Cycle 1'!C1233</f>
        <v>1228</v>
      </c>
      <c r="C1230" s="7">
        <f>'[2]_Cycle 1'!D1233</f>
        <v>81.5</v>
      </c>
    </row>
    <row r="1231" spans="1:3" x14ac:dyDescent="0.25">
      <c r="A1231" s="4" t="s">
        <v>87</v>
      </c>
      <c r="B1231" s="7">
        <f>'[2]_Cycle 1'!C1234</f>
        <v>1229</v>
      </c>
      <c r="C1231" s="7">
        <f>'[2]_Cycle 1'!D1234</f>
        <v>80.099999999999994</v>
      </c>
    </row>
    <row r="1232" spans="1:3" x14ac:dyDescent="0.25">
      <c r="A1232" s="4" t="s">
        <v>87</v>
      </c>
      <c r="B1232" s="7">
        <f>'[2]_Cycle 1'!C1235</f>
        <v>1230</v>
      </c>
      <c r="C1232" s="7">
        <f>'[2]_Cycle 1'!D1235</f>
        <v>78.7</v>
      </c>
    </row>
    <row r="1233" spans="1:3" x14ac:dyDescent="0.25">
      <c r="A1233" s="4" t="s">
        <v>87</v>
      </c>
      <c r="B1233" s="7">
        <f>'[2]_Cycle 1'!C1236</f>
        <v>1231</v>
      </c>
      <c r="C1233" s="7">
        <f>'[2]_Cycle 1'!D1236</f>
        <v>77.400000000000006</v>
      </c>
    </row>
    <row r="1234" spans="1:3" x14ac:dyDescent="0.25">
      <c r="A1234" s="4" t="s">
        <v>87</v>
      </c>
      <c r="B1234" s="7">
        <f>'[2]_Cycle 1'!C1237</f>
        <v>1232</v>
      </c>
      <c r="C1234" s="7">
        <f>'[2]_Cycle 1'!D1237</f>
        <v>76.2</v>
      </c>
    </row>
    <row r="1235" spans="1:3" x14ac:dyDescent="0.25">
      <c r="A1235" s="4" t="s">
        <v>87</v>
      </c>
      <c r="B1235" s="7">
        <f>'[2]_Cycle 1'!C1238</f>
        <v>1233</v>
      </c>
      <c r="C1235" s="7">
        <f>'[2]_Cycle 1'!D1238</f>
        <v>75.400000000000006</v>
      </c>
    </row>
    <row r="1236" spans="1:3" x14ac:dyDescent="0.25">
      <c r="A1236" s="4" t="s">
        <v>87</v>
      </c>
      <c r="B1236" s="7">
        <f>'[2]_Cycle 1'!C1239</f>
        <v>1234</v>
      </c>
      <c r="C1236" s="7">
        <f>'[2]_Cycle 1'!D1239</f>
        <v>74.8</v>
      </c>
    </row>
    <row r="1237" spans="1:3" x14ac:dyDescent="0.25">
      <c r="A1237" s="4" t="s">
        <v>87</v>
      </c>
      <c r="B1237" s="7">
        <f>'[2]_Cycle 1'!C1240</f>
        <v>1235</v>
      </c>
      <c r="C1237" s="7">
        <f>'[2]_Cycle 1'!D1240</f>
        <v>74.3</v>
      </c>
    </row>
    <row r="1238" spans="1:3" x14ac:dyDescent="0.25">
      <c r="A1238" s="4" t="s">
        <v>87</v>
      </c>
      <c r="B1238" s="7">
        <f>'[2]_Cycle 1'!C1241</f>
        <v>1236</v>
      </c>
      <c r="C1238" s="7">
        <f>'[2]_Cycle 1'!D1241</f>
        <v>73.8</v>
      </c>
    </row>
    <row r="1239" spans="1:3" x14ac:dyDescent="0.25">
      <c r="A1239" s="4" t="s">
        <v>87</v>
      </c>
      <c r="B1239" s="7">
        <f>'[2]_Cycle 1'!C1242</f>
        <v>1237</v>
      </c>
      <c r="C1239" s="7">
        <f>'[2]_Cycle 1'!D1242</f>
        <v>73.2</v>
      </c>
    </row>
    <row r="1240" spans="1:3" x14ac:dyDescent="0.25">
      <c r="A1240" s="4" t="s">
        <v>87</v>
      </c>
      <c r="B1240" s="7">
        <f>'[2]_Cycle 1'!C1243</f>
        <v>1238</v>
      </c>
      <c r="C1240" s="7">
        <f>'[2]_Cycle 1'!D1243</f>
        <v>72.400000000000006</v>
      </c>
    </row>
    <row r="1241" spans="1:3" x14ac:dyDescent="0.25">
      <c r="A1241" s="4" t="s">
        <v>87</v>
      </c>
      <c r="B1241" s="7">
        <f>'[2]_Cycle 1'!C1244</f>
        <v>1239</v>
      </c>
      <c r="C1241" s="7">
        <f>'[2]_Cycle 1'!D1244</f>
        <v>71.599999999999994</v>
      </c>
    </row>
    <row r="1242" spans="1:3" x14ac:dyDescent="0.25">
      <c r="A1242" s="4" t="s">
        <v>87</v>
      </c>
      <c r="B1242" s="7">
        <f>'[2]_Cycle 1'!C1245</f>
        <v>1240</v>
      </c>
      <c r="C1242" s="7">
        <f>'[2]_Cycle 1'!D1245</f>
        <v>70.8</v>
      </c>
    </row>
    <row r="1243" spans="1:3" x14ac:dyDescent="0.25">
      <c r="A1243" s="4" t="s">
        <v>87</v>
      </c>
      <c r="B1243" s="7">
        <f>'[2]_Cycle 1'!C1246</f>
        <v>1241</v>
      </c>
      <c r="C1243" s="7">
        <f>'[2]_Cycle 1'!D1246</f>
        <v>69.900000000000006</v>
      </c>
    </row>
    <row r="1244" spans="1:3" x14ac:dyDescent="0.25">
      <c r="A1244" s="4" t="s">
        <v>87</v>
      </c>
      <c r="B1244" s="7">
        <f>'[2]_Cycle 1'!C1247</f>
        <v>1242</v>
      </c>
      <c r="C1244" s="7">
        <f>'[2]_Cycle 1'!D1247</f>
        <v>67.900000000000006</v>
      </c>
    </row>
    <row r="1245" spans="1:3" x14ac:dyDescent="0.25">
      <c r="A1245" s="4" t="s">
        <v>87</v>
      </c>
      <c r="B1245" s="7">
        <f>'[2]_Cycle 1'!C1248</f>
        <v>1243</v>
      </c>
      <c r="C1245" s="7">
        <f>'[2]_Cycle 1'!D1248</f>
        <v>65.7</v>
      </c>
    </row>
    <row r="1246" spans="1:3" x14ac:dyDescent="0.25">
      <c r="A1246" s="4" t="s">
        <v>87</v>
      </c>
      <c r="B1246" s="7">
        <f>'[2]_Cycle 1'!C1249</f>
        <v>1244</v>
      </c>
      <c r="C1246" s="7">
        <f>'[2]_Cycle 1'!D1249</f>
        <v>63.5</v>
      </c>
    </row>
    <row r="1247" spans="1:3" x14ac:dyDescent="0.25">
      <c r="A1247" s="4" t="s">
        <v>87</v>
      </c>
      <c r="B1247" s="7">
        <f>'[2]_Cycle 1'!C1250</f>
        <v>1245</v>
      </c>
      <c r="C1247" s="7">
        <f>'[2]_Cycle 1'!D1250</f>
        <v>61.2</v>
      </c>
    </row>
    <row r="1248" spans="1:3" x14ac:dyDescent="0.25">
      <c r="A1248" s="4" t="s">
        <v>87</v>
      </c>
      <c r="B1248" s="7">
        <f>'[2]_Cycle 1'!C1251</f>
        <v>1246</v>
      </c>
      <c r="C1248" s="7">
        <f>'[2]_Cycle 1'!D1251</f>
        <v>59</v>
      </c>
    </row>
    <row r="1249" spans="1:3" x14ac:dyDescent="0.25">
      <c r="A1249" s="4" t="s">
        <v>87</v>
      </c>
      <c r="B1249" s="7">
        <f>'[2]_Cycle 1'!C1252</f>
        <v>1247</v>
      </c>
      <c r="C1249" s="7">
        <f>'[2]_Cycle 1'!D1252</f>
        <v>56.8</v>
      </c>
    </row>
    <row r="1250" spans="1:3" x14ac:dyDescent="0.25">
      <c r="A1250" s="4" t="s">
        <v>87</v>
      </c>
      <c r="B1250" s="7">
        <f>'[2]_Cycle 1'!C1253</f>
        <v>1248</v>
      </c>
      <c r="C1250" s="7">
        <f>'[2]_Cycle 1'!D1253</f>
        <v>54.7</v>
      </c>
    </row>
    <row r="1251" spans="1:3" x14ac:dyDescent="0.25">
      <c r="A1251" s="4" t="s">
        <v>87</v>
      </c>
      <c r="B1251" s="7">
        <f>'[2]_Cycle 1'!C1254</f>
        <v>1249</v>
      </c>
      <c r="C1251" s="7">
        <f>'[2]_Cycle 1'!D1254</f>
        <v>52.7</v>
      </c>
    </row>
    <row r="1252" spans="1:3" x14ac:dyDescent="0.25">
      <c r="A1252" s="4" t="s">
        <v>87</v>
      </c>
      <c r="B1252" s="7">
        <f>'[2]_Cycle 1'!C1255</f>
        <v>1250</v>
      </c>
      <c r="C1252" s="7">
        <f>'[2]_Cycle 1'!D1255</f>
        <v>50.9</v>
      </c>
    </row>
    <row r="1253" spans="1:3" x14ac:dyDescent="0.25">
      <c r="A1253" s="4" t="s">
        <v>87</v>
      </c>
      <c r="B1253" s="7">
        <f>'[2]_Cycle 1'!C1256</f>
        <v>1251</v>
      </c>
      <c r="C1253" s="7">
        <f>'[2]_Cycle 1'!D1256</f>
        <v>49.4</v>
      </c>
    </row>
    <row r="1254" spans="1:3" x14ac:dyDescent="0.25">
      <c r="A1254" s="4" t="s">
        <v>87</v>
      </c>
      <c r="B1254" s="7">
        <f>'[2]_Cycle 1'!C1257</f>
        <v>1252</v>
      </c>
      <c r="C1254" s="7">
        <f>'[2]_Cycle 1'!D1257</f>
        <v>48.1</v>
      </c>
    </row>
    <row r="1255" spans="1:3" x14ac:dyDescent="0.25">
      <c r="A1255" s="4" t="s">
        <v>87</v>
      </c>
      <c r="B1255" s="7">
        <f>'[2]_Cycle 1'!C1258</f>
        <v>1253</v>
      </c>
      <c r="C1255" s="7">
        <f>'[2]_Cycle 1'!D1258</f>
        <v>47.1</v>
      </c>
    </row>
    <row r="1256" spans="1:3" x14ac:dyDescent="0.25">
      <c r="A1256" s="4" t="s">
        <v>87</v>
      </c>
      <c r="B1256" s="7">
        <f>'[2]_Cycle 1'!C1259</f>
        <v>1254</v>
      </c>
      <c r="C1256" s="7">
        <f>'[2]_Cycle 1'!D1259</f>
        <v>46.5</v>
      </c>
    </row>
    <row r="1257" spans="1:3" x14ac:dyDescent="0.25">
      <c r="A1257" s="4" t="s">
        <v>87</v>
      </c>
      <c r="B1257" s="7">
        <f>'[2]_Cycle 1'!C1260</f>
        <v>1255</v>
      </c>
      <c r="C1257" s="7">
        <f>'[2]_Cycle 1'!D1260</f>
        <v>46.3</v>
      </c>
    </row>
    <row r="1258" spans="1:3" x14ac:dyDescent="0.25">
      <c r="A1258" s="4" t="s">
        <v>87</v>
      </c>
      <c r="B1258" s="7">
        <f>'[2]_Cycle 1'!C1261</f>
        <v>1256</v>
      </c>
      <c r="C1258" s="7">
        <f>'[2]_Cycle 1'!D1261</f>
        <v>45.1</v>
      </c>
    </row>
    <row r="1259" spans="1:3" x14ac:dyDescent="0.25">
      <c r="A1259" s="4" t="s">
        <v>87</v>
      </c>
      <c r="B1259" s="7">
        <f>'[2]_Cycle 1'!C1262</f>
        <v>1257</v>
      </c>
      <c r="C1259" s="7">
        <f>'[2]_Cycle 1'!D1262</f>
        <v>43</v>
      </c>
    </row>
    <row r="1260" spans="1:3" x14ac:dyDescent="0.25">
      <c r="A1260" s="4" t="s">
        <v>87</v>
      </c>
      <c r="B1260" s="7">
        <f>'[2]_Cycle 1'!C1263</f>
        <v>1258</v>
      </c>
      <c r="C1260" s="7">
        <f>'[2]_Cycle 1'!D1263</f>
        <v>40.6</v>
      </c>
    </row>
    <row r="1261" spans="1:3" x14ac:dyDescent="0.25">
      <c r="A1261" s="4" t="s">
        <v>87</v>
      </c>
      <c r="B1261" s="7">
        <f>'[2]_Cycle 1'!C1264</f>
        <v>1259</v>
      </c>
      <c r="C1261" s="7">
        <f>'[2]_Cycle 1'!D1264</f>
        <v>38.1</v>
      </c>
    </row>
    <row r="1262" spans="1:3" x14ac:dyDescent="0.25">
      <c r="A1262" s="4" t="s">
        <v>87</v>
      </c>
      <c r="B1262" s="7">
        <f>'[2]_Cycle 1'!C1265</f>
        <v>1260</v>
      </c>
      <c r="C1262" s="7">
        <f>'[2]_Cycle 1'!D1265</f>
        <v>35.4</v>
      </c>
    </row>
    <row r="1263" spans="1:3" x14ac:dyDescent="0.25">
      <c r="A1263" s="4" t="s">
        <v>87</v>
      </c>
      <c r="B1263" s="7">
        <f>'[2]_Cycle 1'!C1266</f>
        <v>1261</v>
      </c>
      <c r="C1263" s="7">
        <f>'[2]_Cycle 1'!D1266</f>
        <v>32.700000000000003</v>
      </c>
    </row>
    <row r="1264" spans="1:3" x14ac:dyDescent="0.25">
      <c r="A1264" s="4" t="s">
        <v>87</v>
      </c>
      <c r="B1264" s="7">
        <f>'[2]_Cycle 1'!C1267</f>
        <v>1262</v>
      </c>
      <c r="C1264" s="7">
        <f>'[2]_Cycle 1'!D1267</f>
        <v>30</v>
      </c>
    </row>
    <row r="1265" spans="1:3" x14ac:dyDescent="0.25">
      <c r="A1265" s="4" t="s">
        <v>87</v>
      </c>
      <c r="B1265" s="7">
        <f>'[2]_Cycle 1'!C1268</f>
        <v>1263</v>
      </c>
      <c r="C1265" s="7">
        <f>'[2]_Cycle 1'!D1268</f>
        <v>29.9</v>
      </c>
    </row>
    <row r="1266" spans="1:3" x14ac:dyDescent="0.25">
      <c r="A1266" s="4" t="s">
        <v>87</v>
      </c>
      <c r="B1266" s="7">
        <f>'[2]_Cycle 1'!C1269</f>
        <v>1264</v>
      </c>
      <c r="C1266" s="7">
        <f>'[2]_Cycle 1'!D1269</f>
        <v>30</v>
      </c>
    </row>
    <row r="1267" spans="1:3" x14ac:dyDescent="0.25">
      <c r="A1267" s="4" t="s">
        <v>87</v>
      </c>
      <c r="B1267" s="7">
        <f>'[2]_Cycle 1'!C1270</f>
        <v>1265</v>
      </c>
      <c r="C1267" s="7">
        <f>'[2]_Cycle 1'!D1270</f>
        <v>30.2</v>
      </c>
    </row>
    <row r="1268" spans="1:3" x14ac:dyDescent="0.25">
      <c r="A1268" s="4" t="s">
        <v>87</v>
      </c>
      <c r="B1268" s="7">
        <f>'[2]_Cycle 1'!C1271</f>
        <v>1266</v>
      </c>
      <c r="C1268" s="7">
        <f>'[2]_Cycle 1'!D1271</f>
        <v>30.4</v>
      </c>
    </row>
    <row r="1269" spans="1:3" x14ac:dyDescent="0.25">
      <c r="A1269" s="4" t="s">
        <v>87</v>
      </c>
      <c r="B1269" s="7">
        <f>'[2]_Cycle 1'!C1272</f>
        <v>1267</v>
      </c>
      <c r="C1269" s="7">
        <f>'[2]_Cycle 1'!D1272</f>
        <v>30.6</v>
      </c>
    </row>
    <row r="1270" spans="1:3" x14ac:dyDescent="0.25">
      <c r="A1270" s="4" t="s">
        <v>87</v>
      </c>
      <c r="B1270" s="7">
        <f>'[2]_Cycle 1'!C1273</f>
        <v>1268</v>
      </c>
      <c r="C1270" s="7">
        <f>'[2]_Cycle 1'!D1273</f>
        <v>31.6</v>
      </c>
    </row>
    <row r="1271" spans="1:3" x14ac:dyDescent="0.25">
      <c r="A1271" s="4" t="s">
        <v>87</v>
      </c>
      <c r="B1271" s="7">
        <f>'[2]_Cycle 1'!C1274</f>
        <v>1269</v>
      </c>
      <c r="C1271" s="7">
        <f>'[2]_Cycle 1'!D1274</f>
        <v>33</v>
      </c>
    </row>
    <row r="1272" spans="1:3" x14ac:dyDescent="0.25">
      <c r="A1272" s="4" t="s">
        <v>87</v>
      </c>
      <c r="B1272" s="7">
        <f>'[2]_Cycle 1'!C1275</f>
        <v>1270</v>
      </c>
      <c r="C1272" s="7">
        <f>'[2]_Cycle 1'!D1275</f>
        <v>33.9</v>
      </c>
    </row>
    <row r="1273" spans="1:3" x14ac:dyDescent="0.25">
      <c r="A1273" s="4" t="s">
        <v>87</v>
      </c>
      <c r="B1273" s="7">
        <f>'[2]_Cycle 1'!C1276</f>
        <v>1271</v>
      </c>
      <c r="C1273" s="7">
        <f>'[2]_Cycle 1'!D1276</f>
        <v>34.799999999999997</v>
      </c>
    </row>
    <row r="1274" spans="1:3" x14ac:dyDescent="0.25">
      <c r="A1274" s="4" t="s">
        <v>87</v>
      </c>
      <c r="B1274" s="7">
        <f>'[2]_Cycle 1'!C1277</f>
        <v>1272</v>
      </c>
      <c r="C1274" s="7">
        <f>'[2]_Cycle 1'!D1277</f>
        <v>35.700000000000003</v>
      </c>
    </row>
    <row r="1275" spans="1:3" x14ac:dyDescent="0.25">
      <c r="A1275" s="4" t="s">
        <v>87</v>
      </c>
      <c r="B1275" s="7">
        <f>'[2]_Cycle 1'!C1278</f>
        <v>1273</v>
      </c>
      <c r="C1275" s="7">
        <f>'[2]_Cycle 1'!D1278</f>
        <v>36.6</v>
      </c>
    </row>
    <row r="1276" spans="1:3" x14ac:dyDescent="0.25">
      <c r="A1276" s="4" t="s">
        <v>87</v>
      </c>
      <c r="B1276" s="7">
        <f>'[2]_Cycle 1'!C1279</f>
        <v>1274</v>
      </c>
      <c r="C1276" s="7">
        <f>'[2]_Cycle 1'!D1279</f>
        <v>37.5</v>
      </c>
    </row>
    <row r="1277" spans="1:3" x14ac:dyDescent="0.25">
      <c r="A1277" s="4" t="s">
        <v>87</v>
      </c>
      <c r="B1277" s="7">
        <f>'[2]_Cycle 1'!C1280</f>
        <v>1275</v>
      </c>
      <c r="C1277" s="7">
        <f>'[2]_Cycle 1'!D1280</f>
        <v>38.4</v>
      </c>
    </row>
    <row r="1278" spans="1:3" x14ac:dyDescent="0.25">
      <c r="A1278" s="4" t="s">
        <v>87</v>
      </c>
      <c r="B1278" s="7">
        <f>'[2]_Cycle 1'!C1281</f>
        <v>1276</v>
      </c>
      <c r="C1278" s="7">
        <f>'[2]_Cycle 1'!D1281</f>
        <v>39.299999999999997</v>
      </c>
    </row>
    <row r="1279" spans="1:3" x14ac:dyDescent="0.25">
      <c r="A1279" s="4" t="s">
        <v>87</v>
      </c>
      <c r="B1279" s="7">
        <f>'[2]_Cycle 1'!C1282</f>
        <v>1277</v>
      </c>
      <c r="C1279" s="7">
        <f>'[2]_Cycle 1'!D1282</f>
        <v>40.200000000000003</v>
      </c>
    </row>
    <row r="1280" spans="1:3" x14ac:dyDescent="0.25">
      <c r="A1280" s="4" t="s">
        <v>87</v>
      </c>
      <c r="B1280" s="7">
        <f>'[2]_Cycle 1'!C1283</f>
        <v>1278</v>
      </c>
      <c r="C1280" s="7">
        <f>'[2]_Cycle 1'!D1283</f>
        <v>40.799999999999997</v>
      </c>
    </row>
    <row r="1281" spans="1:3" x14ac:dyDescent="0.25">
      <c r="A1281" s="4" t="s">
        <v>87</v>
      </c>
      <c r="B1281" s="7">
        <f>'[2]_Cycle 1'!C1284</f>
        <v>1279</v>
      </c>
      <c r="C1281" s="7">
        <f>'[2]_Cycle 1'!D1284</f>
        <v>41.7</v>
      </c>
    </row>
    <row r="1282" spans="1:3" x14ac:dyDescent="0.25">
      <c r="A1282" s="4" t="s">
        <v>87</v>
      </c>
      <c r="B1282" s="7">
        <f>'[2]_Cycle 1'!C1285</f>
        <v>1280</v>
      </c>
      <c r="C1282" s="7">
        <f>'[2]_Cycle 1'!D1285</f>
        <v>42.4</v>
      </c>
    </row>
    <row r="1283" spans="1:3" x14ac:dyDescent="0.25">
      <c r="A1283" s="4" t="s">
        <v>87</v>
      </c>
      <c r="B1283" s="7">
        <f>'[2]_Cycle 1'!C1286</f>
        <v>1281</v>
      </c>
      <c r="C1283" s="7">
        <f>'[2]_Cycle 1'!D1286</f>
        <v>43.1</v>
      </c>
    </row>
    <row r="1284" spans="1:3" x14ac:dyDescent="0.25">
      <c r="A1284" s="4" t="s">
        <v>87</v>
      </c>
      <c r="B1284" s="7">
        <f>'[2]_Cycle 1'!C1287</f>
        <v>1282</v>
      </c>
      <c r="C1284" s="7">
        <f>'[2]_Cycle 1'!D1287</f>
        <v>43.6</v>
      </c>
    </row>
    <row r="1285" spans="1:3" x14ac:dyDescent="0.25">
      <c r="A1285" s="4" t="s">
        <v>87</v>
      </c>
      <c r="B1285" s="7">
        <f>'[2]_Cycle 1'!C1288</f>
        <v>1283</v>
      </c>
      <c r="C1285" s="7">
        <f>'[2]_Cycle 1'!D1288</f>
        <v>44.2</v>
      </c>
    </row>
    <row r="1286" spans="1:3" x14ac:dyDescent="0.25">
      <c r="A1286" s="4" t="s">
        <v>87</v>
      </c>
      <c r="B1286" s="7">
        <f>'[2]_Cycle 1'!C1289</f>
        <v>1284</v>
      </c>
      <c r="C1286" s="7">
        <f>'[2]_Cycle 1'!D1289</f>
        <v>44.8</v>
      </c>
    </row>
    <row r="1287" spans="1:3" x14ac:dyDescent="0.25">
      <c r="A1287" s="4" t="s">
        <v>87</v>
      </c>
      <c r="B1287" s="7">
        <f>'[2]_Cycle 1'!C1290</f>
        <v>1285</v>
      </c>
      <c r="C1287" s="7">
        <f>'[2]_Cycle 1'!D1290</f>
        <v>45.5</v>
      </c>
    </row>
    <row r="1288" spans="1:3" x14ac:dyDescent="0.25">
      <c r="A1288" s="4" t="s">
        <v>87</v>
      </c>
      <c r="B1288" s="7">
        <f>'[2]_Cycle 1'!C1291</f>
        <v>1286</v>
      </c>
      <c r="C1288" s="7">
        <f>'[2]_Cycle 1'!D1291</f>
        <v>46.3</v>
      </c>
    </row>
    <row r="1289" spans="1:3" x14ac:dyDescent="0.25">
      <c r="A1289" s="4" t="s">
        <v>87</v>
      </c>
      <c r="B1289" s="7">
        <f>'[2]_Cycle 1'!C1292</f>
        <v>1287</v>
      </c>
      <c r="C1289" s="7">
        <f>'[2]_Cycle 1'!D1292</f>
        <v>47.2</v>
      </c>
    </row>
    <row r="1290" spans="1:3" x14ac:dyDescent="0.25">
      <c r="A1290" s="4" t="s">
        <v>87</v>
      </c>
      <c r="B1290" s="7">
        <f>'[2]_Cycle 1'!C1293</f>
        <v>1288</v>
      </c>
      <c r="C1290" s="7">
        <f>'[2]_Cycle 1'!D1293</f>
        <v>48.1</v>
      </c>
    </row>
    <row r="1291" spans="1:3" x14ac:dyDescent="0.25">
      <c r="A1291" s="4" t="s">
        <v>87</v>
      </c>
      <c r="B1291" s="7">
        <f>'[2]_Cycle 1'!C1294</f>
        <v>1289</v>
      </c>
      <c r="C1291" s="7">
        <f>'[2]_Cycle 1'!D1294</f>
        <v>49.1</v>
      </c>
    </row>
    <row r="1292" spans="1:3" x14ac:dyDescent="0.25">
      <c r="A1292" s="4" t="s">
        <v>87</v>
      </c>
      <c r="B1292" s="7">
        <f>'[2]_Cycle 1'!C1295</f>
        <v>1290</v>
      </c>
      <c r="C1292" s="7">
        <f>'[2]_Cycle 1'!D1295</f>
        <v>50</v>
      </c>
    </row>
    <row r="1293" spans="1:3" x14ac:dyDescent="0.25">
      <c r="A1293" s="4" t="s">
        <v>87</v>
      </c>
      <c r="B1293" s="7">
        <f>'[2]_Cycle 1'!C1296</f>
        <v>1291</v>
      </c>
      <c r="C1293" s="7">
        <f>'[2]_Cycle 1'!D1296</f>
        <v>51</v>
      </c>
    </row>
    <row r="1294" spans="1:3" x14ac:dyDescent="0.25">
      <c r="A1294" s="4" t="s">
        <v>87</v>
      </c>
      <c r="B1294" s="7">
        <f>'[2]_Cycle 1'!C1297</f>
        <v>1292</v>
      </c>
      <c r="C1294" s="7">
        <f>'[2]_Cycle 1'!D1297</f>
        <v>51.9</v>
      </c>
    </row>
    <row r="1295" spans="1:3" x14ac:dyDescent="0.25">
      <c r="A1295" s="4" t="s">
        <v>87</v>
      </c>
      <c r="B1295" s="7">
        <f>'[2]_Cycle 1'!C1298</f>
        <v>1293</v>
      </c>
      <c r="C1295" s="7">
        <f>'[2]_Cycle 1'!D1298</f>
        <v>52.7</v>
      </c>
    </row>
    <row r="1296" spans="1:3" x14ac:dyDescent="0.25">
      <c r="A1296" s="4" t="s">
        <v>87</v>
      </c>
      <c r="B1296" s="7">
        <f>'[2]_Cycle 1'!C1299</f>
        <v>1294</v>
      </c>
      <c r="C1296" s="7">
        <f>'[2]_Cycle 1'!D1299</f>
        <v>53.7</v>
      </c>
    </row>
    <row r="1297" spans="1:3" x14ac:dyDescent="0.25">
      <c r="A1297" s="4" t="s">
        <v>87</v>
      </c>
      <c r="B1297" s="7">
        <f>'[2]_Cycle 1'!C1300</f>
        <v>1295</v>
      </c>
      <c r="C1297" s="7">
        <f>'[2]_Cycle 1'!D1300</f>
        <v>55</v>
      </c>
    </row>
    <row r="1298" spans="1:3" x14ac:dyDescent="0.25">
      <c r="A1298" s="4" t="s">
        <v>87</v>
      </c>
      <c r="B1298" s="7">
        <f>'[2]_Cycle 1'!C1301</f>
        <v>1296</v>
      </c>
      <c r="C1298" s="7">
        <f>'[2]_Cycle 1'!D1301</f>
        <v>56.8</v>
      </c>
    </row>
    <row r="1299" spans="1:3" x14ac:dyDescent="0.25">
      <c r="A1299" s="4" t="s">
        <v>87</v>
      </c>
      <c r="B1299" s="7">
        <f>'[2]_Cycle 1'!C1302</f>
        <v>1297</v>
      </c>
      <c r="C1299" s="7">
        <f>'[2]_Cycle 1'!D1302</f>
        <v>58.8</v>
      </c>
    </row>
    <row r="1300" spans="1:3" x14ac:dyDescent="0.25">
      <c r="A1300" s="4" t="s">
        <v>87</v>
      </c>
      <c r="B1300" s="7">
        <f>'[2]_Cycle 1'!C1303</f>
        <v>1298</v>
      </c>
      <c r="C1300" s="7">
        <f>'[2]_Cycle 1'!D1303</f>
        <v>60.9</v>
      </c>
    </row>
    <row r="1301" spans="1:3" x14ac:dyDescent="0.25">
      <c r="A1301" s="4" t="s">
        <v>87</v>
      </c>
      <c r="B1301" s="7">
        <f>'[2]_Cycle 1'!C1304</f>
        <v>1299</v>
      </c>
      <c r="C1301" s="7">
        <f>'[2]_Cycle 1'!D1304</f>
        <v>63</v>
      </c>
    </row>
    <row r="1302" spans="1:3" x14ac:dyDescent="0.25">
      <c r="A1302" s="4" t="s">
        <v>87</v>
      </c>
      <c r="B1302" s="7">
        <f>'[2]_Cycle 1'!C1305</f>
        <v>1300</v>
      </c>
      <c r="C1302" s="7">
        <f>'[2]_Cycle 1'!D1305</f>
        <v>65</v>
      </c>
    </row>
    <row r="1303" spans="1:3" x14ac:dyDescent="0.25">
      <c r="A1303" s="4" t="s">
        <v>87</v>
      </c>
      <c r="B1303" s="7">
        <f>'[2]_Cycle 1'!C1306</f>
        <v>1301</v>
      </c>
      <c r="C1303" s="7">
        <f>'[2]_Cycle 1'!D1306</f>
        <v>66.900000000000006</v>
      </c>
    </row>
    <row r="1304" spans="1:3" x14ac:dyDescent="0.25">
      <c r="A1304" s="4" t="s">
        <v>87</v>
      </c>
      <c r="B1304" s="7">
        <f>'[2]_Cycle 1'!C1307</f>
        <v>1302</v>
      </c>
      <c r="C1304" s="7">
        <f>'[2]_Cycle 1'!D1307</f>
        <v>68.599999999999994</v>
      </c>
    </row>
    <row r="1305" spans="1:3" x14ac:dyDescent="0.25">
      <c r="A1305" s="4" t="s">
        <v>87</v>
      </c>
      <c r="B1305" s="7">
        <f>'[2]_Cycle 1'!C1308</f>
        <v>1303</v>
      </c>
      <c r="C1305" s="7">
        <f>'[2]_Cycle 1'!D1308</f>
        <v>70.099999999999994</v>
      </c>
    </row>
    <row r="1306" spans="1:3" x14ac:dyDescent="0.25">
      <c r="A1306" s="4" t="s">
        <v>87</v>
      </c>
      <c r="B1306" s="7">
        <f>'[2]_Cycle 1'!C1309</f>
        <v>1304</v>
      </c>
      <c r="C1306" s="7">
        <f>'[2]_Cycle 1'!D1309</f>
        <v>71</v>
      </c>
    </row>
    <row r="1307" spans="1:3" x14ac:dyDescent="0.25">
      <c r="A1307" s="4" t="s">
        <v>87</v>
      </c>
      <c r="B1307" s="7">
        <f>'[2]_Cycle 1'!C1310</f>
        <v>1305</v>
      </c>
      <c r="C1307" s="7">
        <f>'[2]_Cycle 1'!D1310</f>
        <v>71.8</v>
      </c>
    </row>
    <row r="1308" spans="1:3" x14ac:dyDescent="0.25">
      <c r="A1308" s="4" t="s">
        <v>87</v>
      </c>
      <c r="B1308" s="7">
        <f>'[2]_Cycle 1'!C1311</f>
        <v>1306</v>
      </c>
      <c r="C1308" s="7">
        <f>'[2]_Cycle 1'!D1311</f>
        <v>72.8</v>
      </c>
    </row>
    <row r="1309" spans="1:3" x14ac:dyDescent="0.25">
      <c r="A1309" s="4" t="s">
        <v>87</v>
      </c>
      <c r="B1309" s="7">
        <f>'[2]_Cycle 1'!C1312</f>
        <v>1307</v>
      </c>
      <c r="C1309" s="7">
        <f>'[2]_Cycle 1'!D1312</f>
        <v>72.900000000000006</v>
      </c>
    </row>
    <row r="1310" spans="1:3" x14ac:dyDescent="0.25">
      <c r="A1310" s="4" t="s">
        <v>87</v>
      </c>
      <c r="B1310" s="7">
        <f>'[2]_Cycle 1'!C1313</f>
        <v>1308</v>
      </c>
      <c r="C1310" s="7">
        <f>'[2]_Cycle 1'!D1313</f>
        <v>73</v>
      </c>
    </row>
    <row r="1311" spans="1:3" x14ac:dyDescent="0.25">
      <c r="A1311" s="4" t="s">
        <v>87</v>
      </c>
      <c r="B1311" s="7">
        <f>'[2]_Cycle 1'!C1314</f>
        <v>1309</v>
      </c>
      <c r="C1311" s="7">
        <f>'[2]_Cycle 1'!D1314</f>
        <v>72.3</v>
      </c>
    </row>
    <row r="1312" spans="1:3" x14ac:dyDescent="0.25">
      <c r="A1312" s="4" t="s">
        <v>87</v>
      </c>
      <c r="B1312" s="7">
        <f>'[2]_Cycle 1'!C1315</f>
        <v>1310</v>
      </c>
      <c r="C1312" s="7">
        <f>'[2]_Cycle 1'!D1315</f>
        <v>71.900000000000006</v>
      </c>
    </row>
    <row r="1313" spans="1:3" x14ac:dyDescent="0.25">
      <c r="A1313" s="4" t="s">
        <v>87</v>
      </c>
      <c r="B1313" s="7">
        <f>'[2]_Cycle 1'!C1316</f>
        <v>1311</v>
      </c>
      <c r="C1313" s="7">
        <f>'[2]_Cycle 1'!D1316</f>
        <v>71.3</v>
      </c>
    </row>
    <row r="1314" spans="1:3" x14ac:dyDescent="0.25">
      <c r="A1314" s="4" t="s">
        <v>87</v>
      </c>
      <c r="B1314" s="7">
        <f>'[2]_Cycle 1'!C1317</f>
        <v>1312</v>
      </c>
      <c r="C1314" s="7">
        <f>'[2]_Cycle 1'!D1317</f>
        <v>70.900000000000006</v>
      </c>
    </row>
    <row r="1315" spans="1:3" x14ac:dyDescent="0.25">
      <c r="A1315" s="4" t="s">
        <v>87</v>
      </c>
      <c r="B1315" s="7">
        <f>'[2]_Cycle 1'!C1318</f>
        <v>1313</v>
      </c>
      <c r="C1315" s="7">
        <f>'[2]_Cycle 1'!D1318</f>
        <v>70.5</v>
      </c>
    </row>
    <row r="1316" spans="1:3" x14ac:dyDescent="0.25">
      <c r="A1316" s="4" t="s">
        <v>87</v>
      </c>
      <c r="B1316" s="7">
        <f>'[2]_Cycle 1'!C1319</f>
        <v>1314</v>
      </c>
      <c r="C1316" s="7">
        <f>'[2]_Cycle 1'!D1319</f>
        <v>70</v>
      </c>
    </row>
    <row r="1317" spans="1:3" x14ac:dyDescent="0.25">
      <c r="A1317" s="4" t="s">
        <v>87</v>
      </c>
      <c r="B1317" s="7">
        <f>'[2]_Cycle 1'!C1320</f>
        <v>1315</v>
      </c>
      <c r="C1317" s="7">
        <f>'[2]_Cycle 1'!D1320</f>
        <v>69.599999999999994</v>
      </c>
    </row>
    <row r="1318" spans="1:3" x14ac:dyDescent="0.25">
      <c r="A1318" s="4" t="s">
        <v>87</v>
      </c>
      <c r="B1318" s="7">
        <f>'[2]_Cycle 1'!C1321</f>
        <v>1316</v>
      </c>
      <c r="C1318" s="7">
        <f>'[2]_Cycle 1'!D1321</f>
        <v>69.2</v>
      </c>
    </row>
    <row r="1319" spans="1:3" x14ac:dyDescent="0.25">
      <c r="A1319" s="4" t="s">
        <v>87</v>
      </c>
      <c r="B1319" s="7">
        <f>'[2]_Cycle 1'!C1322</f>
        <v>1317</v>
      </c>
      <c r="C1319" s="7">
        <f>'[2]_Cycle 1'!D1322</f>
        <v>68.8</v>
      </c>
    </row>
    <row r="1320" spans="1:3" x14ac:dyDescent="0.25">
      <c r="A1320" s="4" t="s">
        <v>87</v>
      </c>
      <c r="B1320" s="7">
        <f>'[2]_Cycle 1'!C1323</f>
        <v>1318</v>
      </c>
      <c r="C1320" s="7">
        <f>'[2]_Cycle 1'!D1323</f>
        <v>68.400000000000006</v>
      </c>
    </row>
    <row r="1321" spans="1:3" x14ac:dyDescent="0.25">
      <c r="A1321" s="4" t="s">
        <v>87</v>
      </c>
      <c r="B1321" s="7">
        <f>'[2]_Cycle 1'!C1324</f>
        <v>1319</v>
      </c>
      <c r="C1321" s="7">
        <f>'[2]_Cycle 1'!D1324</f>
        <v>67.900000000000006</v>
      </c>
    </row>
    <row r="1322" spans="1:3" x14ac:dyDescent="0.25">
      <c r="A1322" s="4" t="s">
        <v>87</v>
      </c>
      <c r="B1322" s="7">
        <f>'[2]_Cycle 1'!C1325</f>
        <v>1320</v>
      </c>
      <c r="C1322" s="7">
        <f>'[2]_Cycle 1'!D1325</f>
        <v>67.5</v>
      </c>
    </row>
    <row r="1323" spans="1:3" x14ac:dyDescent="0.25">
      <c r="A1323" s="4" t="s">
        <v>87</v>
      </c>
      <c r="B1323" s="7">
        <f>'[2]_Cycle 1'!C1326</f>
        <v>1321</v>
      </c>
      <c r="C1323" s="7">
        <f>'[2]_Cycle 1'!D1326</f>
        <v>67.2</v>
      </c>
    </row>
    <row r="1324" spans="1:3" x14ac:dyDescent="0.25">
      <c r="A1324" s="4" t="s">
        <v>87</v>
      </c>
      <c r="B1324" s="7">
        <f>'[2]_Cycle 1'!C1327</f>
        <v>1322</v>
      </c>
      <c r="C1324" s="7">
        <f>'[2]_Cycle 1'!D1327</f>
        <v>66.8</v>
      </c>
    </row>
    <row r="1325" spans="1:3" x14ac:dyDescent="0.25">
      <c r="A1325" s="4" t="s">
        <v>87</v>
      </c>
      <c r="B1325" s="7">
        <f>'[2]_Cycle 1'!C1328</f>
        <v>1323</v>
      </c>
      <c r="C1325" s="7">
        <f>'[2]_Cycle 1'!D1328</f>
        <v>65.599999999999994</v>
      </c>
    </row>
    <row r="1326" spans="1:3" x14ac:dyDescent="0.25">
      <c r="A1326" s="4" t="s">
        <v>87</v>
      </c>
      <c r="B1326" s="7">
        <f>'[2]_Cycle 1'!C1329</f>
        <v>1324</v>
      </c>
      <c r="C1326" s="7">
        <f>'[2]_Cycle 1'!D1329</f>
        <v>63.3</v>
      </c>
    </row>
    <row r="1327" spans="1:3" x14ac:dyDescent="0.25">
      <c r="A1327" s="4" t="s">
        <v>87</v>
      </c>
      <c r="B1327" s="7">
        <f>'[2]_Cycle 1'!C1330</f>
        <v>1325</v>
      </c>
      <c r="C1327" s="7">
        <f>'[2]_Cycle 1'!D1330</f>
        <v>60.2</v>
      </c>
    </row>
    <row r="1328" spans="1:3" x14ac:dyDescent="0.25">
      <c r="A1328" s="4" t="s">
        <v>87</v>
      </c>
      <c r="B1328" s="7">
        <f>'[2]_Cycle 1'!C1331</f>
        <v>1326</v>
      </c>
      <c r="C1328" s="7">
        <f>'[2]_Cycle 1'!D1331</f>
        <v>56.2</v>
      </c>
    </row>
    <row r="1329" spans="1:3" x14ac:dyDescent="0.25">
      <c r="A1329" s="4" t="s">
        <v>87</v>
      </c>
      <c r="B1329" s="7">
        <f>'[2]_Cycle 1'!C1332</f>
        <v>1327</v>
      </c>
      <c r="C1329" s="7">
        <f>'[2]_Cycle 1'!D1332</f>
        <v>52.2</v>
      </c>
    </row>
    <row r="1330" spans="1:3" x14ac:dyDescent="0.25">
      <c r="A1330" s="4" t="s">
        <v>87</v>
      </c>
      <c r="B1330" s="7">
        <f>'[2]_Cycle 1'!C1333</f>
        <v>1328</v>
      </c>
      <c r="C1330" s="7">
        <f>'[2]_Cycle 1'!D1333</f>
        <v>48.4</v>
      </c>
    </row>
    <row r="1331" spans="1:3" x14ac:dyDescent="0.25">
      <c r="A1331" s="4" t="s">
        <v>87</v>
      </c>
      <c r="B1331" s="7">
        <f>'[2]_Cycle 1'!C1334</f>
        <v>1329</v>
      </c>
      <c r="C1331" s="7">
        <f>'[2]_Cycle 1'!D1334</f>
        <v>45</v>
      </c>
    </row>
    <row r="1332" spans="1:3" x14ac:dyDescent="0.25">
      <c r="A1332" s="4" t="s">
        <v>87</v>
      </c>
      <c r="B1332" s="7">
        <f>'[2]_Cycle 1'!C1335</f>
        <v>1330</v>
      </c>
      <c r="C1332" s="7">
        <f>'[2]_Cycle 1'!D1335</f>
        <v>41.6</v>
      </c>
    </row>
    <row r="1333" spans="1:3" x14ac:dyDescent="0.25">
      <c r="A1333" s="4" t="s">
        <v>87</v>
      </c>
      <c r="B1333" s="7">
        <f>'[2]_Cycle 1'!C1336</f>
        <v>1331</v>
      </c>
      <c r="C1333" s="7">
        <f>'[2]_Cycle 1'!D1336</f>
        <v>38.6</v>
      </c>
    </row>
    <row r="1334" spans="1:3" x14ac:dyDescent="0.25">
      <c r="A1334" s="4" t="s">
        <v>87</v>
      </c>
      <c r="B1334" s="7">
        <f>'[2]_Cycle 1'!C1337</f>
        <v>1332</v>
      </c>
      <c r="C1334" s="7">
        <f>'[2]_Cycle 1'!D1337</f>
        <v>36.4</v>
      </c>
    </row>
    <row r="1335" spans="1:3" x14ac:dyDescent="0.25">
      <c r="A1335" s="4" t="s">
        <v>87</v>
      </c>
      <c r="B1335" s="7">
        <f>'[2]_Cycle 1'!C1338</f>
        <v>1333</v>
      </c>
      <c r="C1335" s="7">
        <f>'[2]_Cycle 1'!D1338</f>
        <v>34.799999999999997</v>
      </c>
    </row>
    <row r="1336" spans="1:3" x14ac:dyDescent="0.25">
      <c r="A1336" s="4" t="s">
        <v>87</v>
      </c>
      <c r="B1336" s="7">
        <f>'[2]_Cycle 1'!C1339</f>
        <v>1334</v>
      </c>
      <c r="C1336" s="7">
        <f>'[2]_Cycle 1'!D1339</f>
        <v>34.200000000000003</v>
      </c>
    </row>
    <row r="1337" spans="1:3" x14ac:dyDescent="0.25">
      <c r="A1337" s="4" t="s">
        <v>87</v>
      </c>
      <c r="B1337" s="7">
        <f>'[2]_Cycle 1'!C1340</f>
        <v>1335</v>
      </c>
      <c r="C1337" s="7">
        <f>'[2]_Cycle 1'!D1340</f>
        <v>34.700000000000003</v>
      </c>
    </row>
    <row r="1338" spans="1:3" x14ac:dyDescent="0.25">
      <c r="A1338" s="4" t="s">
        <v>87</v>
      </c>
      <c r="B1338" s="7">
        <f>'[2]_Cycle 1'!C1341</f>
        <v>1336</v>
      </c>
      <c r="C1338" s="7">
        <f>'[2]_Cycle 1'!D1341</f>
        <v>36.299999999999997</v>
      </c>
    </row>
    <row r="1339" spans="1:3" x14ac:dyDescent="0.25">
      <c r="A1339" s="4" t="s">
        <v>87</v>
      </c>
      <c r="B1339" s="7">
        <f>'[2]_Cycle 1'!C1342</f>
        <v>1337</v>
      </c>
      <c r="C1339" s="7">
        <f>'[2]_Cycle 1'!D1342</f>
        <v>38.5</v>
      </c>
    </row>
    <row r="1340" spans="1:3" x14ac:dyDescent="0.25">
      <c r="A1340" s="4" t="s">
        <v>87</v>
      </c>
      <c r="B1340" s="7">
        <f>'[2]_Cycle 1'!C1343</f>
        <v>1338</v>
      </c>
      <c r="C1340" s="7">
        <f>'[2]_Cycle 1'!D1343</f>
        <v>41</v>
      </c>
    </row>
    <row r="1341" spans="1:3" x14ac:dyDescent="0.25">
      <c r="A1341" s="4" t="s">
        <v>87</v>
      </c>
      <c r="B1341" s="7">
        <f>'[2]_Cycle 1'!C1344</f>
        <v>1339</v>
      </c>
      <c r="C1341" s="7">
        <f>'[2]_Cycle 1'!D1344</f>
        <v>43.7</v>
      </c>
    </row>
    <row r="1342" spans="1:3" x14ac:dyDescent="0.25">
      <c r="A1342" s="4" t="s">
        <v>87</v>
      </c>
      <c r="B1342" s="7">
        <f>'[2]_Cycle 1'!C1345</f>
        <v>1340</v>
      </c>
      <c r="C1342" s="7">
        <f>'[2]_Cycle 1'!D1345</f>
        <v>46.5</v>
      </c>
    </row>
    <row r="1343" spans="1:3" x14ac:dyDescent="0.25">
      <c r="A1343" s="4" t="s">
        <v>87</v>
      </c>
      <c r="B1343" s="7">
        <f>'[2]_Cycle 1'!C1346</f>
        <v>1341</v>
      </c>
      <c r="C1343" s="7">
        <f>'[2]_Cycle 1'!D1346</f>
        <v>49.1</v>
      </c>
    </row>
    <row r="1344" spans="1:3" x14ac:dyDescent="0.25">
      <c r="A1344" s="4" t="s">
        <v>87</v>
      </c>
      <c r="B1344" s="7">
        <f>'[2]_Cycle 1'!C1347</f>
        <v>1342</v>
      </c>
      <c r="C1344" s="7">
        <f>'[2]_Cycle 1'!D1347</f>
        <v>51.6</v>
      </c>
    </row>
    <row r="1345" spans="1:3" x14ac:dyDescent="0.25">
      <c r="A1345" s="4" t="s">
        <v>87</v>
      </c>
      <c r="B1345" s="7">
        <f>'[2]_Cycle 1'!C1348</f>
        <v>1343</v>
      </c>
      <c r="C1345" s="7">
        <f>'[2]_Cycle 1'!D1348</f>
        <v>53.9</v>
      </c>
    </row>
    <row r="1346" spans="1:3" x14ac:dyDescent="0.25">
      <c r="A1346" s="4" t="s">
        <v>87</v>
      </c>
      <c r="B1346" s="7">
        <f>'[2]_Cycle 1'!C1349</f>
        <v>1344</v>
      </c>
      <c r="C1346" s="7">
        <f>'[2]_Cycle 1'!D1349</f>
        <v>56</v>
      </c>
    </row>
    <row r="1347" spans="1:3" x14ac:dyDescent="0.25">
      <c r="A1347" s="4" t="s">
        <v>87</v>
      </c>
      <c r="B1347" s="7">
        <f>'[2]_Cycle 1'!C1350</f>
        <v>1345</v>
      </c>
      <c r="C1347" s="7">
        <f>'[2]_Cycle 1'!D1350</f>
        <v>57.9</v>
      </c>
    </row>
    <row r="1348" spans="1:3" x14ac:dyDescent="0.25">
      <c r="A1348" s="4" t="s">
        <v>87</v>
      </c>
      <c r="B1348" s="7">
        <f>'[2]_Cycle 1'!C1351</f>
        <v>1346</v>
      </c>
      <c r="C1348" s="7">
        <f>'[2]_Cycle 1'!D1351</f>
        <v>59.7</v>
      </c>
    </row>
    <row r="1349" spans="1:3" x14ac:dyDescent="0.25">
      <c r="A1349" s="4" t="s">
        <v>87</v>
      </c>
      <c r="B1349" s="7">
        <f>'[2]_Cycle 1'!C1352</f>
        <v>1347</v>
      </c>
      <c r="C1349" s="7">
        <f>'[2]_Cycle 1'!D1352</f>
        <v>61.2</v>
      </c>
    </row>
    <row r="1350" spans="1:3" x14ac:dyDescent="0.25">
      <c r="A1350" s="4" t="s">
        <v>87</v>
      </c>
      <c r="B1350" s="7">
        <f>'[2]_Cycle 1'!C1353</f>
        <v>1348</v>
      </c>
      <c r="C1350" s="7">
        <f>'[2]_Cycle 1'!D1353</f>
        <v>62.5</v>
      </c>
    </row>
    <row r="1351" spans="1:3" x14ac:dyDescent="0.25">
      <c r="A1351" s="4" t="s">
        <v>87</v>
      </c>
      <c r="B1351" s="7">
        <f>'[2]_Cycle 1'!C1354</f>
        <v>1349</v>
      </c>
      <c r="C1351" s="7">
        <f>'[2]_Cycle 1'!D1354</f>
        <v>63.5</v>
      </c>
    </row>
    <row r="1352" spans="1:3" x14ac:dyDescent="0.25">
      <c r="A1352" s="4" t="s">
        <v>87</v>
      </c>
      <c r="B1352" s="7">
        <f>'[2]_Cycle 1'!C1355</f>
        <v>1350</v>
      </c>
      <c r="C1352" s="7">
        <f>'[2]_Cycle 1'!D1355</f>
        <v>64.3</v>
      </c>
    </row>
    <row r="1353" spans="1:3" x14ac:dyDescent="0.25">
      <c r="A1353" s="4" t="s">
        <v>87</v>
      </c>
      <c r="B1353" s="7">
        <f>'[2]_Cycle 1'!C1356</f>
        <v>1351</v>
      </c>
      <c r="C1353" s="7">
        <f>'[2]_Cycle 1'!D1356</f>
        <v>65.3</v>
      </c>
    </row>
    <row r="1354" spans="1:3" x14ac:dyDescent="0.25">
      <c r="A1354" s="4" t="s">
        <v>87</v>
      </c>
      <c r="B1354" s="7">
        <f>'[2]_Cycle 1'!C1357</f>
        <v>1352</v>
      </c>
      <c r="C1354" s="7">
        <f>'[2]_Cycle 1'!D1357</f>
        <v>66.3</v>
      </c>
    </row>
    <row r="1355" spans="1:3" x14ac:dyDescent="0.25">
      <c r="A1355" s="4" t="s">
        <v>87</v>
      </c>
      <c r="B1355" s="7">
        <f>'[2]_Cycle 1'!C1358</f>
        <v>1353</v>
      </c>
      <c r="C1355" s="7">
        <f>'[2]_Cycle 1'!D1358</f>
        <v>67.3</v>
      </c>
    </row>
    <row r="1356" spans="1:3" x14ac:dyDescent="0.25">
      <c r="A1356" s="4" t="s">
        <v>87</v>
      </c>
      <c r="B1356" s="7">
        <f>'[2]_Cycle 1'!C1359</f>
        <v>1354</v>
      </c>
      <c r="C1356" s="7">
        <f>'[2]_Cycle 1'!D1359</f>
        <v>68.3</v>
      </c>
    </row>
    <row r="1357" spans="1:3" x14ac:dyDescent="0.25">
      <c r="A1357" s="4" t="s">
        <v>87</v>
      </c>
      <c r="B1357" s="7">
        <f>'[2]_Cycle 1'!C1360</f>
        <v>1355</v>
      </c>
      <c r="C1357" s="7">
        <f>'[2]_Cycle 1'!D1360</f>
        <v>69.3</v>
      </c>
    </row>
    <row r="1358" spans="1:3" x14ac:dyDescent="0.25">
      <c r="A1358" s="4" t="s">
        <v>87</v>
      </c>
      <c r="B1358" s="7">
        <f>'[2]_Cycle 1'!C1361</f>
        <v>1356</v>
      </c>
      <c r="C1358" s="7">
        <f>'[2]_Cycle 1'!D1361</f>
        <v>70.3</v>
      </c>
    </row>
    <row r="1359" spans="1:3" x14ac:dyDescent="0.25">
      <c r="A1359" s="4" t="s">
        <v>87</v>
      </c>
      <c r="B1359" s="7">
        <f>'[2]_Cycle 1'!C1362</f>
        <v>1357</v>
      </c>
      <c r="C1359" s="7">
        <f>'[2]_Cycle 1'!D1362</f>
        <v>70.8</v>
      </c>
    </row>
    <row r="1360" spans="1:3" x14ac:dyDescent="0.25">
      <c r="A1360" s="4" t="s">
        <v>87</v>
      </c>
      <c r="B1360" s="7">
        <f>'[2]_Cycle 1'!C1363</f>
        <v>1358</v>
      </c>
      <c r="C1360" s="7">
        <f>'[2]_Cycle 1'!D1363</f>
        <v>70.8</v>
      </c>
    </row>
    <row r="1361" spans="1:3" x14ac:dyDescent="0.25">
      <c r="A1361" s="4" t="s">
        <v>87</v>
      </c>
      <c r="B1361" s="7">
        <f>'[2]_Cycle 1'!C1364</f>
        <v>1359</v>
      </c>
      <c r="C1361" s="7">
        <f>'[2]_Cycle 1'!D1364</f>
        <v>70.8</v>
      </c>
    </row>
    <row r="1362" spans="1:3" x14ac:dyDescent="0.25">
      <c r="A1362" s="4" t="s">
        <v>87</v>
      </c>
      <c r="B1362" s="7">
        <f>'[2]_Cycle 1'!C1365</f>
        <v>1360</v>
      </c>
      <c r="C1362" s="7">
        <f>'[2]_Cycle 1'!D1365</f>
        <v>70.900000000000006</v>
      </c>
    </row>
    <row r="1363" spans="1:3" x14ac:dyDescent="0.25">
      <c r="A1363" s="4" t="s">
        <v>87</v>
      </c>
      <c r="B1363" s="7">
        <f>'[2]_Cycle 1'!C1366</f>
        <v>1361</v>
      </c>
      <c r="C1363" s="7">
        <f>'[2]_Cycle 1'!D1366</f>
        <v>70.900000000000006</v>
      </c>
    </row>
    <row r="1364" spans="1:3" x14ac:dyDescent="0.25">
      <c r="A1364" s="4" t="s">
        <v>87</v>
      </c>
      <c r="B1364" s="7">
        <f>'[2]_Cycle 1'!C1367</f>
        <v>1362</v>
      </c>
      <c r="C1364" s="7">
        <f>'[2]_Cycle 1'!D1367</f>
        <v>70.900000000000006</v>
      </c>
    </row>
    <row r="1365" spans="1:3" x14ac:dyDescent="0.25">
      <c r="A1365" s="4" t="s">
        <v>87</v>
      </c>
      <c r="B1365" s="7">
        <f>'[2]_Cycle 1'!C1368</f>
        <v>1363</v>
      </c>
      <c r="C1365" s="7">
        <f>'[2]_Cycle 1'!D1368</f>
        <v>70.900000000000006</v>
      </c>
    </row>
    <row r="1366" spans="1:3" x14ac:dyDescent="0.25">
      <c r="A1366" s="4" t="s">
        <v>87</v>
      </c>
      <c r="B1366" s="7">
        <f>'[2]_Cycle 1'!C1369</f>
        <v>1364</v>
      </c>
      <c r="C1366" s="7">
        <f>'[2]_Cycle 1'!D1369</f>
        <v>71</v>
      </c>
    </row>
    <row r="1367" spans="1:3" x14ac:dyDescent="0.25">
      <c r="A1367" s="4" t="s">
        <v>87</v>
      </c>
      <c r="B1367" s="7">
        <f>'[2]_Cycle 1'!C1370</f>
        <v>1365</v>
      </c>
      <c r="C1367" s="7">
        <f>'[2]_Cycle 1'!D1370</f>
        <v>71</v>
      </c>
    </row>
    <row r="1368" spans="1:3" x14ac:dyDescent="0.25">
      <c r="A1368" s="4" t="s">
        <v>87</v>
      </c>
      <c r="B1368" s="7">
        <f>'[2]_Cycle 1'!C1371</f>
        <v>1366</v>
      </c>
      <c r="C1368" s="7">
        <f>'[2]_Cycle 1'!D1371</f>
        <v>71.099999999999994</v>
      </c>
    </row>
    <row r="1369" spans="1:3" x14ac:dyDescent="0.25">
      <c r="A1369" s="4" t="s">
        <v>87</v>
      </c>
      <c r="B1369" s="7">
        <f>'[2]_Cycle 1'!C1372</f>
        <v>1367</v>
      </c>
      <c r="C1369" s="7">
        <f>'[2]_Cycle 1'!D1372</f>
        <v>71.2</v>
      </c>
    </row>
    <row r="1370" spans="1:3" x14ac:dyDescent="0.25">
      <c r="A1370" s="4" t="s">
        <v>87</v>
      </c>
      <c r="B1370" s="7">
        <f>'[2]_Cycle 1'!C1373</f>
        <v>1368</v>
      </c>
      <c r="C1370" s="7">
        <f>'[2]_Cycle 1'!D1373</f>
        <v>71.3</v>
      </c>
    </row>
    <row r="1371" spans="1:3" x14ac:dyDescent="0.25">
      <c r="A1371" s="4" t="s">
        <v>87</v>
      </c>
      <c r="B1371" s="7">
        <f>'[2]_Cycle 1'!C1374</f>
        <v>1369</v>
      </c>
      <c r="C1371" s="7">
        <f>'[2]_Cycle 1'!D1374</f>
        <v>71.400000000000006</v>
      </c>
    </row>
    <row r="1372" spans="1:3" x14ac:dyDescent="0.25">
      <c r="A1372" s="4" t="s">
        <v>87</v>
      </c>
      <c r="B1372" s="7">
        <f>'[2]_Cycle 1'!C1375</f>
        <v>1370</v>
      </c>
      <c r="C1372" s="7">
        <f>'[2]_Cycle 1'!D1375</f>
        <v>71.5</v>
      </c>
    </row>
    <row r="1373" spans="1:3" x14ac:dyDescent="0.25">
      <c r="A1373" s="4" t="s">
        <v>87</v>
      </c>
      <c r="B1373" s="7">
        <f>'[2]_Cycle 1'!C1376</f>
        <v>1371</v>
      </c>
      <c r="C1373" s="7">
        <f>'[2]_Cycle 1'!D1376</f>
        <v>71.7</v>
      </c>
    </row>
    <row r="1374" spans="1:3" x14ac:dyDescent="0.25">
      <c r="A1374" s="4" t="s">
        <v>87</v>
      </c>
      <c r="B1374" s="7">
        <f>'[2]_Cycle 1'!C1377</f>
        <v>1372</v>
      </c>
      <c r="C1374" s="7">
        <f>'[2]_Cycle 1'!D1377</f>
        <v>71.8</v>
      </c>
    </row>
    <row r="1375" spans="1:3" x14ac:dyDescent="0.25">
      <c r="A1375" s="4" t="s">
        <v>87</v>
      </c>
      <c r="B1375" s="7">
        <f>'[2]_Cycle 1'!C1378</f>
        <v>1373</v>
      </c>
      <c r="C1375" s="7">
        <f>'[2]_Cycle 1'!D1378</f>
        <v>71.900000000000006</v>
      </c>
    </row>
    <row r="1376" spans="1:3" x14ac:dyDescent="0.25">
      <c r="A1376" s="4" t="s">
        <v>87</v>
      </c>
      <c r="B1376" s="7">
        <f>'[2]_Cycle 1'!C1379</f>
        <v>1374</v>
      </c>
      <c r="C1376" s="7">
        <f>'[2]_Cycle 1'!D1379</f>
        <v>71.900000000000006</v>
      </c>
    </row>
    <row r="1377" spans="1:3" x14ac:dyDescent="0.25">
      <c r="A1377" s="4" t="s">
        <v>87</v>
      </c>
      <c r="B1377" s="7">
        <f>'[2]_Cycle 1'!C1380</f>
        <v>1375</v>
      </c>
      <c r="C1377" s="7">
        <f>'[2]_Cycle 1'!D1380</f>
        <v>71.900000000000006</v>
      </c>
    </row>
    <row r="1378" spans="1:3" x14ac:dyDescent="0.25">
      <c r="A1378" s="4" t="s">
        <v>87</v>
      </c>
      <c r="B1378" s="7">
        <f>'[2]_Cycle 1'!C1381</f>
        <v>1376</v>
      </c>
      <c r="C1378" s="7">
        <f>'[2]_Cycle 1'!D1381</f>
        <v>71.900000000000006</v>
      </c>
    </row>
    <row r="1379" spans="1:3" x14ac:dyDescent="0.25">
      <c r="A1379" s="4" t="s">
        <v>87</v>
      </c>
      <c r="B1379" s="7">
        <f>'[2]_Cycle 1'!C1382</f>
        <v>1377</v>
      </c>
      <c r="C1379" s="7">
        <f>'[2]_Cycle 1'!D1382</f>
        <v>71.900000000000006</v>
      </c>
    </row>
    <row r="1380" spans="1:3" x14ac:dyDescent="0.25">
      <c r="A1380" s="4" t="s">
        <v>87</v>
      </c>
      <c r="B1380" s="7">
        <f>'[2]_Cycle 1'!C1383</f>
        <v>1378</v>
      </c>
      <c r="C1380" s="7">
        <f>'[2]_Cycle 1'!D1383</f>
        <v>71.900000000000006</v>
      </c>
    </row>
    <row r="1381" spans="1:3" x14ac:dyDescent="0.25">
      <c r="A1381" s="4" t="s">
        <v>87</v>
      </c>
      <c r="B1381" s="7">
        <f>'[2]_Cycle 1'!C1384</f>
        <v>1379</v>
      </c>
      <c r="C1381" s="7">
        <f>'[2]_Cycle 1'!D1384</f>
        <v>71.900000000000006</v>
      </c>
    </row>
    <row r="1382" spans="1:3" x14ac:dyDescent="0.25">
      <c r="A1382" s="4" t="s">
        <v>87</v>
      </c>
      <c r="B1382" s="7">
        <f>'[2]_Cycle 1'!C1385</f>
        <v>1380</v>
      </c>
      <c r="C1382" s="7">
        <f>'[2]_Cycle 1'!D1385</f>
        <v>72</v>
      </c>
    </row>
    <row r="1383" spans="1:3" x14ac:dyDescent="0.25">
      <c r="A1383" s="4" t="s">
        <v>87</v>
      </c>
      <c r="B1383" s="7">
        <f>'[2]_Cycle 1'!C1386</f>
        <v>1381</v>
      </c>
      <c r="C1383" s="7">
        <f>'[2]_Cycle 1'!D1386</f>
        <v>72.099999999999994</v>
      </c>
    </row>
    <row r="1384" spans="1:3" x14ac:dyDescent="0.25">
      <c r="A1384" s="4" t="s">
        <v>87</v>
      </c>
      <c r="B1384" s="7">
        <f>'[2]_Cycle 1'!C1387</f>
        <v>1382</v>
      </c>
      <c r="C1384" s="7">
        <f>'[2]_Cycle 1'!D1387</f>
        <v>72.400000000000006</v>
      </c>
    </row>
    <row r="1385" spans="1:3" x14ac:dyDescent="0.25">
      <c r="A1385" s="4" t="s">
        <v>87</v>
      </c>
      <c r="B1385" s="7">
        <f>'[2]_Cycle 1'!C1388</f>
        <v>1383</v>
      </c>
      <c r="C1385" s="7">
        <f>'[2]_Cycle 1'!D1388</f>
        <v>72.7</v>
      </c>
    </row>
    <row r="1386" spans="1:3" x14ac:dyDescent="0.25">
      <c r="A1386" s="4" t="s">
        <v>87</v>
      </c>
      <c r="B1386" s="7">
        <f>'[2]_Cycle 1'!C1389</f>
        <v>1384</v>
      </c>
      <c r="C1386" s="7">
        <f>'[2]_Cycle 1'!D1389</f>
        <v>73.099999999999994</v>
      </c>
    </row>
    <row r="1387" spans="1:3" x14ac:dyDescent="0.25">
      <c r="A1387" s="4" t="s">
        <v>87</v>
      </c>
      <c r="B1387" s="7">
        <f>'[2]_Cycle 1'!C1390</f>
        <v>1385</v>
      </c>
      <c r="C1387" s="7">
        <f>'[2]_Cycle 1'!D1390</f>
        <v>73.400000000000006</v>
      </c>
    </row>
    <row r="1388" spans="1:3" x14ac:dyDescent="0.25">
      <c r="A1388" s="4" t="s">
        <v>87</v>
      </c>
      <c r="B1388" s="7">
        <f>'[2]_Cycle 1'!C1391</f>
        <v>1386</v>
      </c>
      <c r="C1388" s="7">
        <f>'[2]_Cycle 1'!D1391</f>
        <v>73.8</v>
      </c>
    </row>
    <row r="1389" spans="1:3" x14ac:dyDescent="0.25">
      <c r="A1389" s="4" t="s">
        <v>87</v>
      </c>
      <c r="B1389" s="7">
        <f>'[2]_Cycle 1'!C1392</f>
        <v>1387</v>
      </c>
      <c r="C1389" s="7">
        <f>'[2]_Cycle 1'!D1392</f>
        <v>74</v>
      </c>
    </row>
    <row r="1390" spans="1:3" x14ac:dyDescent="0.25">
      <c r="A1390" s="4" t="s">
        <v>87</v>
      </c>
      <c r="B1390" s="7">
        <f>'[2]_Cycle 1'!C1393</f>
        <v>1388</v>
      </c>
      <c r="C1390" s="7">
        <f>'[2]_Cycle 1'!D1393</f>
        <v>74.099999999999994</v>
      </c>
    </row>
    <row r="1391" spans="1:3" x14ac:dyDescent="0.25">
      <c r="A1391" s="4" t="s">
        <v>87</v>
      </c>
      <c r="B1391" s="7">
        <f>'[2]_Cycle 1'!C1394</f>
        <v>1389</v>
      </c>
      <c r="C1391" s="7">
        <f>'[2]_Cycle 1'!D1394</f>
        <v>74</v>
      </c>
    </row>
    <row r="1392" spans="1:3" x14ac:dyDescent="0.25">
      <c r="A1392" s="4" t="s">
        <v>87</v>
      </c>
      <c r="B1392" s="7">
        <f>'[2]_Cycle 1'!C1395</f>
        <v>1390</v>
      </c>
      <c r="C1392" s="7">
        <f>'[2]_Cycle 1'!D1395</f>
        <v>73</v>
      </c>
    </row>
    <row r="1393" spans="1:3" x14ac:dyDescent="0.25">
      <c r="A1393" s="4" t="s">
        <v>87</v>
      </c>
      <c r="B1393" s="7">
        <f>'[2]_Cycle 1'!C1396</f>
        <v>1391</v>
      </c>
      <c r="C1393" s="7">
        <f>'[2]_Cycle 1'!D1396</f>
        <v>72</v>
      </c>
    </row>
    <row r="1394" spans="1:3" x14ac:dyDescent="0.25">
      <c r="A1394" s="4" t="s">
        <v>87</v>
      </c>
      <c r="B1394" s="7">
        <f>'[2]_Cycle 1'!C1397</f>
        <v>1392</v>
      </c>
      <c r="C1394" s="7">
        <f>'[2]_Cycle 1'!D1397</f>
        <v>71</v>
      </c>
    </row>
    <row r="1395" spans="1:3" x14ac:dyDescent="0.25">
      <c r="A1395" s="4" t="s">
        <v>87</v>
      </c>
      <c r="B1395" s="7">
        <f>'[2]_Cycle 1'!C1398</f>
        <v>1393</v>
      </c>
      <c r="C1395" s="7">
        <f>'[2]_Cycle 1'!D1398</f>
        <v>70</v>
      </c>
    </row>
    <row r="1396" spans="1:3" x14ac:dyDescent="0.25">
      <c r="A1396" s="4" t="s">
        <v>87</v>
      </c>
      <c r="B1396" s="7">
        <f>'[2]_Cycle 1'!C1399</f>
        <v>1394</v>
      </c>
      <c r="C1396" s="7">
        <f>'[2]_Cycle 1'!D1399</f>
        <v>69</v>
      </c>
    </row>
    <row r="1397" spans="1:3" x14ac:dyDescent="0.25">
      <c r="A1397" s="4" t="s">
        <v>87</v>
      </c>
      <c r="B1397" s="7">
        <f>'[2]_Cycle 1'!C1400</f>
        <v>1395</v>
      </c>
      <c r="C1397" s="7">
        <f>'[2]_Cycle 1'!D1400</f>
        <v>68</v>
      </c>
    </row>
    <row r="1398" spans="1:3" x14ac:dyDescent="0.25">
      <c r="A1398" s="4" t="s">
        <v>87</v>
      </c>
      <c r="B1398" s="7">
        <f>'[2]_Cycle 1'!C1401</f>
        <v>1396</v>
      </c>
      <c r="C1398" s="7">
        <f>'[2]_Cycle 1'!D1401</f>
        <v>67.7</v>
      </c>
    </row>
    <row r="1399" spans="1:3" x14ac:dyDescent="0.25">
      <c r="A1399" s="4" t="s">
        <v>87</v>
      </c>
      <c r="B1399" s="7">
        <f>'[2]_Cycle 1'!C1402</f>
        <v>1397</v>
      </c>
      <c r="C1399" s="7">
        <f>'[2]_Cycle 1'!D1402</f>
        <v>66.7</v>
      </c>
    </row>
    <row r="1400" spans="1:3" x14ac:dyDescent="0.25">
      <c r="A1400" s="4" t="s">
        <v>87</v>
      </c>
      <c r="B1400" s="7">
        <f>'[2]_Cycle 1'!C1403</f>
        <v>1398</v>
      </c>
      <c r="C1400" s="7">
        <f>'[2]_Cycle 1'!D1403</f>
        <v>66.599999999999994</v>
      </c>
    </row>
    <row r="1401" spans="1:3" x14ac:dyDescent="0.25">
      <c r="A1401" s="4" t="s">
        <v>87</v>
      </c>
      <c r="B1401" s="7">
        <f>'[2]_Cycle 1'!C1404</f>
        <v>1399</v>
      </c>
      <c r="C1401" s="7">
        <f>'[2]_Cycle 1'!D1404</f>
        <v>66.7</v>
      </c>
    </row>
    <row r="1402" spans="1:3" x14ac:dyDescent="0.25">
      <c r="A1402" s="4" t="s">
        <v>87</v>
      </c>
      <c r="B1402" s="7">
        <f>'[2]_Cycle 1'!C1405</f>
        <v>1400</v>
      </c>
      <c r="C1402" s="7">
        <f>'[2]_Cycle 1'!D1405</f>
        <v>66.8</v>
      </c>
    </row>
    <row r="1403" spans="1:3" x14ac:dyDescent="0.25">
      <c r="A1403" s="4" t="s">
        <v>87</v>
      </c>
      <c r="B1403" s="7">
        <f>'[2]_Cycle 1'!C1406</f>
        <v>1401</v>
      </c>
      <c r="C1403" s="7">
        <f>'[2]_Cycle 1'!D1406</f>
        <v>66.900000000000006</v>
      </c>
    </row>
    <row r="1404" spans="1:3" x14ac:dyDescent="0.25">
      <c r="A1404" s="4" t="s">
        <v>87</v>
      </c>
      <c r="B1404" s="7">
        <f>'[2]_Cycle 1'!C1407</f>
        <v>1402</v>
      </c>
      <c r="C1404" s="7">
        <f>'[2]_Cycle 1'!D1407</f>
        <v>66.900000000000006</v>
      </c>
    </row>
    <row r="1405" spans="1:3" x14ac:dyDescent="0.25">
      <c r="A1405" s="4" t="s">
        <v>87</v>
      </c>
      <c r="B1405" s="7">
        <f>'[2]_Cycle 1'!C1408</f>
        <v>1403</v>
      </c>
      <c r="C1405" s="7">
        <f>'[2]_Cycle 1'!D1408</f>
        <v>66.900000000000006</v>
      </c>
    </row>
    <row r="1406" spans="1:3" x14ac:dyDescent="0.25">
      <c r="A1406" s="4" t="s">
        <v>87</v>
      </c>
      <c r="B1406" s="7">
        <f>'[2]_Cycle 1'!C1409</f>
        <v>1404</v>
      </c>
      <c r="C1406" s="7">
        <f>'[2]_Cycle 1'!D1409</f>
        <v>66.900000000000006</v>
      </c>
    </row>
    <row r="1407" spans="1:3" x14ac:dyDescent="0.25">
      <c r="A1407" s="4" t="s">
        <v>87</v>
      </c>
      <c r="B1407" s="7">
        <f>'[2]_Cycle 1'!C1410</f>
        <v>1405</v>
      </c>
      <c r="C1407" s="7">
        <f>'[2]_Cycle 1'!D1410</f>
        <v>66.900000000000006</v>
      </c>
    </row>
    <row r="1408" spans="1:3" x14ac:dyDescent="0.25">
      <c r="A1408" s="4" t="s">
        <v>87</v>
      </c>
      <c r="B1408" s="7">
        <f>'[2]_Cycle 1'!C1411</f>
        <v>1406</v>
      </c>
      <c r="C1408" s="7">
        <f>'[2]_Cycle 1'!D1411</f>
        <v>66.900000000000006</v>
      </c>
    </row>
    <row r="1409" spans="1:3" x14ac:dyDescent="0.25">
      <c r="A1409" s="4" t="s">
        <v>87</v>
      </c>
      <c r="B1409" s="7">
        <f>'[2]_Cycle 1'!C1412</f>
        <v>1407</v>
      </c>
      <c r="C1409" s="7">
        <f>'[2]_Cycle 1'!D1412</f>
        <v>66.900000000000006</v>
      </c>
    </row>
    <row r="1410" spans="1:3" x14ac:dyDescent="0.25">
      <c r="A1410" s="4" t="s">
        <v>87</v>
      </c>
      <c r="B1410" s="7">
        <f>'[2]_Cycle 1'!C1413</f>
        <v>1408</v>
      </c>
      <c r="C1410" s="7">
        <f>'[2]_Cycle 1'!D1413</f>
        <v>67</v>
      </c>
    </row>
    <row r="1411" spans="1:3" x14ac:dyDescent="0.25">
      <c r="A1411" s="4" t="s">
        <v>87</v>
      </c>
      <c r="B1411" s="7">
        <f>'[2]_Cycle 1'!C1414</f>
        <v>1409</v>
      </c>
      <c r="C1411" s="7">
        <f>'[2]_Cycle 1'!D1414</f>
        <v>67.099999999999994</v>
      </c>
    </row>
    <row r="1412" spans="1:3" x14ac:dyDescent="0.25">
      <c r="A1412" s="4" t="s">
        <v>87</v>
      </c>
      <c r="B1412" s="7">
        <f>'[2]_Cycle 1'!C1415</f>
        <v>1410</v>
      </c>
      <c r="C1412" s="7">
        <f>'[2]_Cycle 1'!D1415</f>
        <v>67.3</v>
      </c>
    </row>
    <row r="1413" spans="1:3" x14ac:dyDescent="0.25">
      <c r="A1413" s="4" t="s">
        <v>87</v>
      </c>
      <c r="B1413" s="7">
        <f>'[2]_Cycle 1'!C1416</f>
        <v>1411</v>
      </c>
      <c r="C1413" s="7">
        <f>'[2]_Cycle 1'!D1416</f>
        <v>67.5</v>
      </c>
    </row>
    <row r="1414" spans="1:3" x14ac:dyDescent="0.25">
      <c r="A1414" s="4" t="s">
        <v>87</v>
      </c>
      <c r="B1414" s="7">
        <f>'[2]_Cycle 1'!C1417</f>
        <v>1412</v>
      </c>
      <c r="C1414" s="7">
        <f>'[2]_Cycle 1'!D1417</f>
        <v>67.8</v>
      </c>
    </row>
    <row r="1415" spans="1:3" x14ac:dyDescent="0.25">
      <c r="A1415" s="4" t="s">
        <v>87</v>
      </c>
      <c r="B1415" s="7">
        <f>'[2]_Cycle 1'!C1418</f>
        <v>1413</v>
      </c>
      <c r="C1415" s="7">
        <f>'[2]_Cycle 1'!D1418</f>
        <v>68.2</v>
      </c>
    </row>
    <row r="1416" spans="1:3" x14ac:dyDescent="0.25">
      <c r="A1416" s="4" t="s">
        <v>87</v>
      </c>
      <c r="B1416" s="7">
        <f>'[2]_Cycle 1'!C1419</f>
        <v>1414</v>
      </c>
      <c r="C1416" s="7">
        <f>'[2]_Cycle 1'!D1419</f>
        <v>68.599999999999994</v>
      </c>
    </row>
    <row r="1417" spans="1:3" x14ac:dyDescent="0.25">
      <c r="A1417" s="4" t="s">
        <v>87</v>
      </c>
      <c r="B1417" s="7">
        <f>'[2]_Cycle 1'!C1420</f>
        <v>1415</v>
      </c>
      <c r="C1417" s="7">
        <f>'[2]_Cycle 1'!D1420</f>
        <v>69</v>
      </c>
    </row>
    <row r="1418" spans="1:3" x14ac:dyDescent="0.25">
      <c r="A1418" s="4" t="s">
        <v>87</v>
      </c>
      <c r="B1418" s="7">
        <f>'[2]_Cycle 1'!C1421</f>
        <v>1416</v>
      </c>
      <c r="C1418" s="7">
        <f>'[2]_Cycle 1'!D1421</f>
        <v>69.3</v>
      </c>
    </row>
    <row r="1419" spans="1:3" x14ac:dyDescent="0.25">
      <c r="A1419" s="4" t="s">
        <v>87</v>
      </c>
      <c r="B1419" s="7">
        <f>'[2]_Cycle 1'!C1422</f>
        <v>1417</v>
      </c>
      <c r="C1419" s="7">
        <f>'[2]_Cycle 1'!D1422</f>
        <v>69.3</v>
      </c>
    </row>
    <row r="1420" spans="1:3" x14ac:dyDescent="0.25">
      <c r="A1420" s="4" t="s">
        <v>87</v>
      </c>
      <c r="B1420" s="7">
        <f>'[2]_Cycle 1'!C1423</f>
        <v>1418</v>
      </c>
      <c r="C1420" s="7">
        <f>'[2]_Cycle 1'!D1423</f>
        <v>69.2</v>
      </c>
    </row>
    <row r="1421" spans="1:3" x14ac:dyDescent="0.25">
      <c r="A1421" s="4" t="s">
        <v>87</v>
      </c>
      <c r="B1421" s="7">
        <f>'[2]_Cycle 1'!C1424</f>
        <v>1419</v>
      </c>
      <c r="C1421" s="7">
        <f>'[2]_Cycle 1'!D1424</f>
        <v>68.8</v>
      </c>
    </row>
    <row r="1422" spans="1:3" x14ac:dyDescent="0.25">
      <c r="A1422" s="4" t="s">
        <v>87</v>
      </c>
      <c r="B1422" s="7">
        <f>'[2]_Cycle 1'!C1425</f>
        <v>1420</v>
      </c>
      <c r="C1422" s="7">
        <f>'[2]_Cycle 1'!D1425</f>
        <v>68.2</v>
      </c>
    </row>
    <row r="1423" spans="1:3" x14ac:dyDescent="0.25">
      <c r="A1423" s="4" t="s">
        <v>87</v>
      </c>
      <c r="B1423" s="7">
        <f>'[2]_Cycle 1'!C1426</f>
        <v>1421</v>
      </c>
      <c r="C1423" s="7">
        <f>'[2]_Cycle 1'!D1426</f>
        <v>67.599999999999994</v>
      </c>
    </row>
    <row r="1424" spans="1:3" x14ac:dyDescent="0.25">
      <c r="A1424" s="4" t="s">
        <v>87</v>
      </c>
      <c r="B1424" s="7">
        <f>'[2]_Cycle 1'!C1427</f>
        <v>1422</v>
      </c>
      <c r="C1424" s="7">
        <f>'[2]_Cycle 1'!D1427</f>
        <v>67.400000000000006</v>
      </c>
    </row>
    <row r="1425" spans="1:3" x14ac:dyDescent="0.25">
      <c r="A1425" s="4" t="s">
        <v>87</v>
      </c>
      <c r="B1425" s="7">
        <f>'[2]_Cycle 1'!C1428</f>
        <v>1423</v>
      </c>
      <c r="C1425" s="7">
        <f>'[2]_Cycle 1'!D1428</f>
        <v>67.2</v>
      </c>
    </row>
    <row r="1426" spans="1:3" x14ac:dyDescent="0.25">
      <c r="A1426" s="4" t="s">
        <v>87</v>
      </c>
      <c r="B1426" s="7">
        <f>'[2]_Cycle 1'!C1429</f>
        <v>1424</v>
      </c>
      <c r="C1426" s="7">
        <f>'[2]_Cycle 1'!D1429</f>
        <v>66.900000000000006</v>
      </c>
    </row>
    <row r="1427" spans="1:3" x14ac:dyDescent="0.25">
      <c r="A1427" s="4" t="s">
        <v>87</v>
      </c>
      <c r="B1427" s="7">
        <f>'[2]_Cycle 1'!C1430</f>
        <v>1425</v>
      </c>
      <c r="C1427" s="7">
        <f>'[2]_Cycle 1'!D1430</f>
        <v>66.3</v>
      </c>
    </row>
    <row r="1428" spans="1:3" x14ac:dyDescent="0.25">
      <c r="A1428" s="4" t="s">
        <v>87</v>
      </c>
      <c r="B1428" s="7">
        <f>'[2]_Cycle 1'!C1431</f>
        <v>1426</v>
      </c>
      <c r="C1428" s="7">
        <f>'[2]_Cycle 1'!D1431</f>
        <v>65.400000000000006</v>
      </c>
    </row>
    <row r="1429" spans="1:3" x14ac:dyDescent="0.25">
      <c r="A1429" s="4" t="s">
        <v>87</v>
      </c>
      <c r="B1429" s="7">
        <f>'[2]_Cycle 1'!C1432</f>
        <v>1427</v>
      </c>
      <c r="C1429" s="7">
        <f>'[2]_Cycle 1'!D1432</f>
        <v>64</v>
      </c>
    </row>
    <row r="1430" spans="1:3" x14ac:dyDescent="0.25">
      <c r="A1430" s="4" t="s">
        <v>87</v>
      </c>
      <c r="B1430" s="7">
        <f>'[2]_Cycle 1'!C1433</f>
        <v>1428</v>
      </c>
      <c r="C1430" s="7">
        <f>'[2]_Cycle 1'!D1433</f>
        <v>62.4</v>
      </c>
    </row>
    <row r="1431" spans="1:3" x14ac:dyDescent="0.25">
      <c r="A1431" s="4" t="s">
        <v>87</v>
      </c>
      <c r="B1431" s="7">
        <f>'[2]_Cycle 1'!C1434</f>
        <v>1429</v>
      </c>
      <c r="C1431" s="7">
        <f>'[2]_Cycle 1'!D1434</f>
        <v>60.6</v>
      </c>
    </row>
    <row r="1432" spans="1:3" x14ac:dyDescent="0.25">
      <c r="A1432" s="4" t="s">
        <v>87</v>
      </c>
      <c r="B1432" s="7">
        <f>'[2]_Cycle 1'!C1435</f>
        <v>1430</v>
      </c>
      <c r="C1432" s="7">
        <f>'[2]_Cycle 1'!D1435</f>
        <v>58.6</v>
      </c>
    </row>
    <row r="1433" spans="1:3" x14ac:dyDescent="0.25">
      <c r="A1433" s="4" t="s">
        <v>87</v>
      </c>
      <c r="B1433" s="7">
        <f>'[2]_Cycle 1'!C1436</f>
        <v>1431</v>
      </c>
      <c r="C1433" s="7">
        <f>'[2]_Cycle 1'!D1436</f>
        <v>56.7</v>
      </c>
    </row>
    <row r="1434" spans="1:3" x14ac:dyDescent="0.25">
      <c r="A1434" s="4" t="s">
        <v>87</v>
      </c>
      <c r="B1434" s="7">
        <f>'[2]_Cycle 1'!C1437</f>
        <v>1432</v>
      </c>
      <c r="C1434" s="7">
        <f>'[2]_Cycle 1'!D1437</f>
        <v>54.8</v>
      </c>
    </row>
    <row r="1435" spans="1:3" x14ac:dyDescent="0.25">
      <c r="A1435" s="4" t="s">
        <v>87</v>
      </c>
      <c r="B1435" s="7">
        <f>'[2]_Cycle 1'!C1438</f>
        <v>1433</v>
      </c>
      <c r="C1435" s="7">
        <f>'[2]_Cycle 1'!D1438</f>
        <v>53</v>
      </c>
    </row>
    <row r="1436" spans="1:3" x14ac:dyDescent="0.25">
      <c r="A1436" s="4" t="s">
        <v>87</v>
      </c>
      <c r="B1436" s="7">
        <f>'[2]_Cycle 1'!C1439</f>
        <v>1434</v>
      </c>
      <c r="C1436" s="7">
        <f>'[2]_Cycle 1'!D1439</f>
        <v>51.3</v>
      </c>
    </row>
    <row r="1437" spans="1:3" x14ac:dyDescent="0.25">
      <c r="A1437" s="4" t="s">
        <v>87</v>
      </c>
      <c r="B1437" s="7">
        <f>'[2]_Cycle 1'!C1440</f>
        <v>1435</v>
      </c>
      <c r="C1437" s="7">
        <f>'[2]_Cycle 1'!D1440</f>
        <v>49.6</v>
      </c>
    </row>
    <row r="1438" spans="1:3" x14ac:dyDescent="0.25">
      <c r="A1438" s="4" t="s">
        <v>87</v>
      </c>
      <c r="B1438" s="7">
        <f>'[2]_Cycle 1'!C1441</f>
        <v>1436</v>
      </c>
      <c r="C1438" s="7">
        <f>'[2]_Cycle 1'!D1441</f>
        <v>47.8</v>
      </c>
    </row>
    <row r="1439" spans="1:3" x14ac:dyDescent="0.25">
      <c r="A1439" s="4" t="s">
        <v>87</v>
      </c>
      <c r="B1439" s="7">
        <f>'[2]_Cycle 1'!C1442</f>
        <v>1437</v>
      </c>
      <c r="C1439" s="7">
        <f>'[2]_Cycle 1'!D1442</f>
        <v>45.5</v>
      </c>
    </row>
    <row r="1440" spans="1:3" x14ac:dyDescent="0.25">
      <c r="A1440" s="4" t="s">
        <v>87</v>
      </c>
      <c r="B1440" s="7">
        <f>'[2]_Cycle 1'!C1443</f>
        <v>1438</v>
      </c>
      <c r="C1440" s="7">
        <f>'[2]_Cycle 1'!D1443</f>
        <v>42.8</v>
      </c>
    </row>
    <row r="1441" spans="1:3" x14ac:dyDescent="0.25">
      <c r="A1441" s="4" t="s">
        <v>87</v>
      </c>
      <c r="B1441" s="7">
        <f>'[2]_Cycle 1'!C1444</f>
        <v>1439</v>
      </c>
      <c r="C1441" s="7">
        <f>'[2]_Cycle 1'!D1444</f>
        <v>39.799999999999997</v>
      </c>
    </row>
    <row r="1442" spans="1:3" x14ac:dyDescent="0.25">
      <c r="A1442" s="4" t="s">
        <v>87</v>
      </c>
      <c r="B1442" s="7">
        <f>'[2]_Cycle 1'!C1445</f>
        <v>1440</v>
      </c>
      <c r="C1442" s="7">
        <f>'[2]_Cycle 1'!D1445</f>
        <v>36.5</v>
      </c>
    </row>
    <row r="1443" spans="1:3" x14ac:dyDescent="0.25">
      <c r="A1443" s="4" t="s">
        <v>87</v>
      </c>
      <c r="B1443" s="7">
        <f>'[2]_Cycle 1'!C1446</f>
        <v>1441</v>
      </c>
      <c r="C1443" s="7">
        <f>'[2]_Cycle 1'!D1446</f>
        <v>33</v>
      </c>
    </row>
    <row r="1444" spans="1:3" x14ac:dyDescent="0.25">
      <c r="A1444" s="4" t="s">
        <v>87</v>
      </c>
      <c r="B1444" s="7">
        <f>'[2]_Cycle 1'!C1447</f>
        <v>1442</v>
      </c>
      <c r="C1444" s="7">
        <f>'[2]_Cycle 1'!D1447</f>
        <v>29.5</v>
      </c>
    </row>
    <row r="1445" spans="1:3" x14ac:dyDescent="0.25">
      <c r="A1445" s="4" t="s">
        <v>87</v>
      </c>
      <c r="B1445" s="7">
        <f>'[2]_Cycle 1'!C1448</f>
        <v>1443</v>
      </c>
      <c r="C1445" s="7">
        <f>'[2]_Cycle 1'!D1448</f>
        <v>25.8</v>
      </c>
    </row>
    <row r="1446" spans="1:3" x14ac:dyDescent="0.25">
      <c r="A1446" s="4" t="s">
        <v>87</v>
      </c>
      <c r="B1446" s="7">
        <f>'[2]_Cycle 1'!C1449</f>
        <v>1444</v>
      </c>
      <c r="C1446" s="7">
        <f>'[2]_Cycle 1'!D1449</f>
        <v>22.1</v>
      </c>
    </row>
    <row r="1447" spans="1:3" x14ac:dyDescent="0.25">
      <c r="A1447" s="4" t="s">
        <v>87</v>
      </c>
      <c r="B1447" s="7">
        <f>'[2]_Cycle 1'!C1450</f>
        <v>1445</v>
      </c>
      <c r="C1447" s="7">
        <f>'[2]_Cycle 1'!D1450</f>
        <v>18.600000000000001</v>
      </c>
    </row>
    <row r="1448" spans="1:3" x14ac:dyDescent="0.25">
      <c r="A1448" s="4" t="s">
        <v>87</v>
      </c>
      <c r="B1448" s="7">
        <f>'[2]_Cycle 1'!C1451</f>
        <v>1446</v>
      </c>
      <c r="C1448" s="7">
        <f>'[2]_Cycle 1'!D1451</f>
        <v>15.3</v>
      </c>
    </row>
    <row r="1449" spans="1:3" x14ac:dyDescent="0.25">
      <c r="A1449" s="4" t="s">
        <v>87</v>
      </c>
      <c r="B1449" s="7">
        <f>'[2]_Cycle 1'!C1452</f>
        <v>1447</v>
      </c>
      <c r="C1449" s="7">
        <f>'[2]_Cycle 1'!D1452</f>
        <v>12.4</v>
      </c>
    </row>
    <row r="1450" spans="1:3" x14ac:dyDescent="0.25">
      <c r="A1450" s="4" t="s">
        <v>87</v>
      </c>
      <c r="B1450" s="7">
        <f>'[2]_Cycle 1'!C1453</f>
        <v>1448</v>
      </c>
      <c r="C1450" s="7">
        <f>'[2]_Cycle 1'!D1453</f>
        <v>9.6</v>
      </c>
    </row>
    <row r="1451" spans="1:3" x14ac:dyDescent="0.25">
      <c r="A1451" s="4" t="s">
        <v>87</v>
      </c>
      <c r="B1451" s="7">
        <f>'[2]_Cycle 1'!C1454</f>
        <v>1449</v>
      </c>
      <c r="C1451" s="7">
        <f>'[2]_Cycle 1'!D1454</f>
        <v>6.6</v>
      </c>
    </row>
    <row r="1452" spans="1:3" x14ac:dyDescent="0.25">
      <c r="A1452" s="4" t="s">
        <v>87</v>
      </c>
      <c r="B1452" s="7">
        <f>'[2]_Cycle 1'!C1455</f>
        <v>1450</v>
      </c>
      <c r="C1452" s="7">
        <f>'[2]_Cycle 1'!D1455</f>
        <v>3.8</v>
      </c>
    </row>
    <row r="1453" spans="1:3" x14ac:dyDescent="0.25">
      <c r="A1453" s="4" t="s">
        <v>87</v>
      </c>
      <c r="B1453" s="7">
        <f>'[2]_Cycle 1'!C1456</f>
        <v>1451</v>
      </c>
      <c r="C1453" s="7">
        <f>'[2]_Cycle 1'!D1456</f>
        <v>1.6</v>
      </c>
    </row>
    <row r="1454" spans="1:3" x14ac:dyDescent="0.25">
      <c r="A1454" s="4" t="s">
        <v>87</v>
      </c>
      <c r="B1454" s="7">
        <f>'[2]_Cycle 1'!C1457</f>
        <v>1452</v>
      </c>
      <c r="C1454" s="7">
        <f>'[2]_Cycle 1'!D1457</f>
        <v>0</v>
      </c>
    </row>
    <row r="1455" spans="1:3" x14ac:dyDescent="0.25">
      <c r="A1455" s="4" t="s">
        <v>87</v>
      </c>
      <c r="B1455" s="7">
        <f>'[2]_Cycle 1'!C1458</f>
        <v>1453</v>
      </c>
      <c r="C1455" s="7">
        <f>'[2]_Cycle 1'!D1458</f>
        <v>0</v>
      </c>
    </row>
    <row r="1456" spans="1:3" x14ac:dyDescent="0.25">
      <c r="A1456" s="4" t="s">
        <v>87</v>
      </c>
      <c r="B1456" s="7">
        <f>'[2]_Cycle 1'!C1459</f>
        <v>1454</v>
      </c>
      <c r="C1456" s="7">
        <f>'[2]_Cycle 1'!D1459</f>
        <v>0</v>
      </c>
    </row>
    <row r="1457" spans="1:3" x14ac:dyDescent="0.25">
      <c r="A1457" s="4" t="s">
        <v>87</v>
      </c>
      <c r="B1457" s="7">
        <f>'[2]_Cycle 1'!C1460</f>
        <v>1455</v>
      </c>
      <c r="C1457" s="7">
        <f>'[2]_Cycle 1'!D1460</f>
        <v>0</v>
      </c>
    </row>
    <row r="1458" spans="1:3" x14ac:dyDescent="0.25">
      <c r="A1458" s="4" t="s">
        <v>87</v>
      </c>
      <c r="B1458" s="7">
        <f>'[2]_Cycle 1'!C1461</f>
        <v>1456</v>
      </c>
      <c r="C1458" s="7">
        <f>'[2]_Cycle 1'!D1461</f>
        <v>0</v>
      </c>
    </row>
    <row r="1459" spans="1:3" x14ac:dyDescent="0.25">
      <c r="A1459" s="4" t="s">
        <v>87</v>
      </c>
      <c r="B1459" s="7">
        <f>'[2]_Cycle 1'!C1462</f>
        <v>1457</v>
      </c>
      <c r="C1459" s="7">
        <f>'[2]_Cycle 1'!D1462</f>
        <v>0</v>
      </c>
    </row>
    <row r="1460" spans="1:3" x14ac:dyDescent="0.25">
      <c r="A1460" s="4" t="s">
        <v>87</v>
      </c>
      <c r="B1460" s="7">
        <f>'[2]_Cycle 1'!C1463</f>
        <v>1458</v>
      </c>
      <c r="C1460" s="7">
        <f>'[2]_Cycle 1'!D1463</f>
        <v>0</v>
      </c>
    </row>
    <row r="1461" spans="1:3" x14ac:dyDescent="0.25">
      <c r="A1461" s="4" t="s">
        <v>87</v>
      </c>
      <c r="B1461" s="7">
        <f>'[2]_Cycle 1'!C1464</f>
        <v>1459</v>
      </c>
      <c r="C1461" s="7">
        <f>'[2]_Cycle 1'!D1464</f>
        <v>0</v>
      </c>
    </row>
    <row r="1462" spans="1:3" x14ac:dyDescent="0.25">
      <c r="A1462" s="4" t="s">
        <v>87</v>
      </c>
      <c r="B1462" s="7">
        <f>'[2]_Cycle 1'!C1465</f>
        <v>1460</v>
      </c>
      <c r="C1462" s="7">
        <f>'[2]_Cycle 1'!D1465</f>
        <v>0</v>
      </c>
    </row>
    <row r="1463" spans="1:3" x14ac:dyDescent="0.25">
      <c r="A1463" s="4" t="s">
        <v>87</v>
      </c>
      <c r="B1463" s="7">
        <f>'[2]_Cycle 1'!C1466</f>
        <v>1461</v>
      </c>
      <c r="C1463" s="7">
        <f>'[2]_Cycle 1'!D1466</f>
        <v>0</v>
      </c>
    </row>
    <row r="1464" spans="1:3" x14ac:dyDescent="0.25">
      <c r="A1464" s="4" t="s">
        <v>87</v>
      </c>
      <c r="B1464" s="7">
        <f>'[2]_Cycle 1'!C1467</f>
        <v>1462</v>
      </c>
      <c r="C1464" s="7">
        <f>'[2]_Cycle 1'!D1467</f>
        <v>0</v>
      </c>
    </row>
    <row r="1465" spans="1:3" x14ac:dyDescent="0.25">
      <c r="A1465" s="4" t="s">
        <v>87</v>
      </c>
      <c r="B1465" s="7">
        <f>'[2]_Cycle 1'!C1468</f>
        <v>1463</v>
      </c>
      <c r="C1465" s="7">
        <f>'[2]_Cycle 1'!D1468</f>
        <v>0</v>
      </c>
    </row>
    <row r="1466" spans="1:3" x14ac:dyDescent="0.25">
      <c r="A1466" s="4" t="s">
        <v>87</v>
      </c>
      <c r="B1466" s="7">
        <f>'[2]_Cycle 1'!C1469</f>
        <v>1464</v>
      </c>
      <c r="C1466" s="7">
        <f>'[2]_Cycle 1'!D1469</f>
        <v>0</v>
      </c>
    </row>
    <row r="1467" spans="1:3" x14ac:dyDescent="0.25">
      <c r="A1467" s="4" t="s">
        <v>87</v>
      </c>
      <c r="B1467" s="7">
        <f>'[2]_Cycle 1'!C1470</f>
        <v>1465</v>
      </c>
      <c r="C1467" s="7">
        <f>'[2]_Cycle 1'!D1470</f>
        <v>0</v>
      </c>
    </row>
    <row r="1468" spans="1:3" x14ac:dyDescent="0.25">
      <c r="A1468" s="4" t="s">
        <v>87</v>
      </c>
      <c r="B1468" s="7">
        <f>'[2]_Cycle 1'!C1471</f>
        <v>1466</v>
      </c>
      <c r="C1468" s="7">
        <f>'[2]_Cycle 1'!D1471</f>
        <v>0</v>
      </c>
    </row>
    <row r="1469" spans="1:3" x14ac:dyDescent="0.25">
      <c r="A1469" s="4" t="s">
        <v>87</v>
      </c>
      <c r="B1469" s="7">
        <f>'[2]_Cycle 1'!C1472</f>
        <v>1467</v>
      </c>
      <c r="C1469" s="7">
        <f>'[2]_Cycle 1'!D1472</f>
        <v>0</v>
      </c>
    </row>
    <row r="1470" spans="1:3" x14ac:dyDescent="0.25">
      <c r="A1470" s="4" t="s">
        <v>87</v>
      </c>
      <c r="B1470" s="7">
        <f>'[2]_Cycle 1'!C1473</f>
        <v>1468</v>
      </c>
      <c r="C1470" s="7">
        <f>'[2]_Cycle 1'!D1473</f>
        <v>0</v>
      </c>
    </row>
    <row r="1471" spans="1:3" x14ac:dyDescent="0.25">
      <c r="A1471" s="4" t="s">
        <v>87</v>
      </c>
      <c r="B1471" s="7">
        <f>'[2]_Cycle 1'!C1474</f>
        <v>1469</v>
      </c>
      <c r="C1471" s="7">
        <f>'[2]_Cycle 1'!D1474</f>
        <v>0</v>
      </c>
    </row>
    <row r="1472" spans="1:3" x14ac:dyDescent="0.25">
      <c r="A1472" s="4" t="s">
        <v>87</v>
      </c>
      <c r="B1472" s="7">
        <f>'[2]_Cycle 1'!C1475</f>
        <v>1470</v>
      </c>
      <c r="C1472" s="7">
        <f>'[2]_Cycle 1'!D1475</f>
        <v>0</v>
      </c>
    </row>
    <row r="1473" spans="1:3" x14ac:dyDescent="0.25">
      <c r="A1473" s="4" t="s">
        <v>87</v>
      </c>
      <c r="B1473" s="7">
        <f>'[2]_Cycle 1'!C1476</f>
        <v>1471</v>
      </c>
      <c r="C1473" s="7">
        <f>'[2]_Cycle 1'!D1476</f>
        <v>0</v>
      </c>
    </row>
    <row r="1474" spans="1:3" x14ac:dyDescent="0.25">
      <c r="A1474" s="4" t="s">
        <v>87</v>
      </c>
      <c r="B1474" s="7">
        <f>'[2]_Cycle 1'!C1477</f>
        <v>1472</v>
      </c>
      <c r="C1474" s="7">
        <f>'[2]_Cycle 1'!D1477</f>
        <v>0</v>
      </c>
    </row>
    <row r="1475" spans="1:3" x14ac:dyDescent="0.25">
      <c r="A1475" s="4" t="s">
        <v>87</v>
      </c>
      <c r="B1475" s="7">
        <f>'[2]_Cycle 1'!C1478</f>
        <v>1473</v>
      </c>
      <c r="C1475" s="7">
        <f>'[2]_Cycle 1'!D1478</f>
        <v>0</v>
      </c>
    </row>
    <row r="1476" spans="1:3" x14ac:dyDescent="0.25">
      <c r="A1476" s="4" t="s">
        <v>87</v>
      </c>
      <c r="B1476" s="7">
        <f>'[2]_Cycle 1'!C1479</f>
        <v>1474</v>
      </c>
      <c r="C1476" s="7">
        <f>'[2]_Cycle 1'!D1479</f>
        <v>0</v>
      </c>
    </row>
    <row r="1477" spans="1:3" x14ac:dyDescent="0.25">
      <c r="A1477" s="4" t="s">
        <v>87</v>
      </c>
      <c r="B1477" s="7">
        <f>'[2]_Cycle 1'!C1480</f>
        <v>1475</v>
      </c>
      <c r="C1477" s="7">
        <f>'[2]_Cycle 1'!D1480</f>
        <v>0</v>
      </c>
    </row>
    <row r="1478" spans="1:3" x14ac:dyDescent="0.25">
      <c r="A1478" s="4" t="s">
        <v>87</v>
      </c>
      <c r="B1478" s="7">
        <f>'[2]_Cycle 1'!C1481</f>
        <v>1476</v>
      </c>
      <c r="C1478" s="7">
        <f>'[2]_Cycle 1'!D1481</f>
        <v>0</v>
      </c>
    </row>
    <row r="1479" spans="1:3" x14ac:dyDescent="0.25">
      <c r="A1479" s="4" t="s">
        <v>87</v>
      </c>
      <c r="B1479" s="7">
        <f>'[2]_Cycle 1'!C1482</f>
        <v>1477</v>
      </c>
      <c r="C1479" s="7">
        <f>'[2]_Cycle 1'!D1482</f>
        <v>0</v>
      </c>
    </row>
    <row r="1480" spans="1:3" x14ac:dyDescent="0.25">
      <c r="A1480" s="4" t="s">
        <v>88</v>
      </c>
      <c r="B1480" s="7">
        <f>'[2]_Cycle 1'!C1483</f>
        <v>1478</v>
      </c>
      <c r="C1480" s="7">
        <f>'[2]_Cycle 1'!D1483</f>
        <v>0</v>
      </c>
    </row>
    <row r="1481" spans="1:3" x14ac:dyDescent="0.25">
      <c r="A1481" s="4" t="s">
        <v>88</v>
      </c>
      <c r="B1481" s="7">
        <f>'[2]_Cycle 1'!C1484</f>
        <v>1479</v>
      </c>
      <c r="C1481" s="7">
        <f>'[2]_Cycle 1'!D1484</f>
        <v>1.1000000000000001</v>
      </c>
    </row>
    <row r="1482" spans="1:3" x14ac:dyDescent="0.25">
      <c r="A1482" s="4" t="s">
        <v>88</v>
      </c>
      <c r="B1482" s="7">
        <f>'[2]_Cycle 1'!C1485</f>
        <v>1480</v>
      </c>
      <c r="C1482" s="7">
        <f>'[2]_Cycle 1'!D1485</f>
        <v>2.2999999999999998</v>
      </c>
    </row>
    <row r="1483" spans="1:3" x14ac:dyDescent="0.25">
      <c r="A1483" s="4" t="s">
        <v>88</v>
      </c>
      <c r="B1483" s="7">
        <f>'[2]_Cycle 1'!C1486</f>
        <v>1481</v>
      </c>
      <c r="C1483" s="7">
        <f>'[2]_Cycle 1'!D1486</f>
        <v>4.5999999999999996</v>
      </c>
    </row>
    <row r="1484" spans="1:3" x14ac:dyDescent="0.25">
      <c r="A1484" s="4" t="s">
        <v>88</v>
      </c>
      <c r="B1484" s="7">
        <f>'[2]_Cycle 1'!C1487</f>
        <v>1482</v>
      </c>
      <c r="C1484" s="7">
        <f>'[2]_Cycle 1'!D1487</f>
        <v>6.5</v>
      </c>
    </row>
    <row r="1485" spans="1:3" x14ac:dyDescent="0.25">
      <c r="A1485" s="4" t="s">
        <v>88</v>
      </c>
      <c r="B1485" s="7">
        <f>'[2]_Cycle 1'!C1488</f>
        <v>1483</v>
      </c>
      <c r="C1485" s="7">
        <f>'[2]_Cycle 1'!D1488</f>
        <v>8.9</v>
      </c>
    </row>
    <row r="1486" spans="1:3" x14ac:dyDescent="0.25">
      <c r="A1486" s="4" t="s">
        <v>88</v>
      </c>
      <c r="B1486" s="7">
        <f>'[2]_Cycle 1'!C1489</f>
        <v>1484</v>
      </c>
      <c r="C1486" s="7">
        <f>'[2]_Cycle 1'!D1489</f>
        <v>10.9</v>
      </c>
    </row>
    <row r="1487" spans="1:3" x14ac:dyDescent="0.25">
      <c r="A1487" s="4" t="s">
        <v>88</v>
      </c>
      <c r="B1487" s="7">
        <f>'[2]_Cycle 1'!C1490</f>
        <v>1485</v>
      </c>
      <c r="C1487" s="7">
        <f>'[2]_Cycle 1'!D1490</f>
        <v>13.5</v>
      </c>
    </row>
    <row r="1488" spans="1:3" x14ac:dyDescent="0.25">
      <c r="A1488" s="4" t="s">
        <v>88</v>
      </c>
      <c r="B1488" s="7">
        <f>'[2]_Cycle 1'!C1491</f>
        <v>1486</v>
      </c>
      <c r="C1488" s="7">
        <f>'[2]_Cycle 1'!D1491</f>
        <v>15.2</v>
      </c>
    </row>
    <row r="1489" spans="1:3" x14ac:dyDescent="0.25">
      <c r="A1489" s="4" t="s">
        <v>88</v>
      </c>
      <c r="B1489" s="7">
        <f>'[2]_Cycle 1'!C1492</f>
        <v>1487</v>
      </c>
      <c r="C1489" s="7">
        <f>'[2]_Cycle 1'!D1492</f>
        <v>17.600000000000001</v>
      </c>
    </row>
    <row r="1490" spans="1:3" x14ac:dyDescent="0.25">
      <c r="A1490" s="4" t="s">
        <v>88</v>
      </c>
      <c r="B1490" s="7">
        <f>'[2]_Cycle 1'!C1493</f>
        <v>1488</v>
      </c>
      <c r="C1490" s="7">
        <f>'[2]_Cycle 1'!D1493</f>
        <v>19.3</v>
      </c>
    </row>
    <row r="1491" spans="1:3" x14ac:dyDescent="0.25">
      <c r="A1491" s="4" t="s">
        <v>88</v>
      </c>
      <c r="B1491" s="7">
        <f>'[2]_Cycle 1'!C1494</f>
        <v>1489</v>
      </c>
      <c r="C1491" s="7">
        <f>'[2]_Cycle 1'!D1494</f>
        <v>21.4</v>
      </c>
    </row>
    <row r="1492" spans="1:3" x14ac:dyDescent="0.25">
      <c r="A1492" s="4" t="s">
        <v>88</v>
      </c>
      <c r="B1492" s="7">
        <f>'[2]_Cycle 1'!C1495</f>
        <v>1490</v>
      </c>
      <c r="C1492" s="7">
        <f>'[2]_Cycle 1'!D1495</f>
        <v>23</v>
      </c>
    </row>
    <row r="1493" spans="1:3" x14ac:dyDescent="0.25">
      <c r="A1493" s="4" t="s">
        <v>88</v>
      </c>
      <c r="B1493" s="7">
        <f>'[2]_Cycle 1'!C1496</f>
        <v>1491</v>
      </c>
      <c r="C1493" s="7">
        <f>'[2]_Cycle 1'!D1496</f>
        <v>25</v>
      </c>
    </row>
    <row r="1494" spans="1:3" x14ac:dyDescent="0.25">
      <c r="A1494" s="4" t="s">
        <v>88</v>
      </c>
      <c r="B1494" s="7">
        <f>'[2]_Cycle 1'!C1497</f>
        <v>1492</v>
      </c>
      <c r="C1494" s="7">
        <f>'[2]_Cycle 1'!D1497</f>
        <v>26.5</v>
      </c>
    </row>
    <row r="1495" spans="1:3" x14ac:dyDescent="0.25">
      <c r="A1495" s="4" t="s">
        <v>88</v>
      </c>
      <c r="B1495" s="7">
        <f>'[2]_Cycle 1'!C1498</f>
        <v>1493</v>
      </c>
      <c r="C1495" s="7">
        <f>'[2]_Cycle 1'!D1498</f>
        <v>28.4</v>
      </c>
    </row>
    <row r="1496" spans="1:3" x14ac:dyDescent="0.25">
      <c r="A1496" s="4" t="s">
        <v>88</v>
      </c>
      <c r="B1496" s="7">
        <f>'[2]_Cycle 1'!C1499</f>
        <v>1494</v>
      </c>
      <c r="C1496" s="7">
        <f>'[2]_Cycle 1'!D1499</f>
        <v>29.8</v>
      </c>
    </row>
    <row r="1497" spans="1:3" x14ac:dyDescent="0.25">
      <c r="A1497" s="4" t="s">
        <v>88</v>
      </c>
      <c r="B1497" s="7">
        <f>'[2]_Cycle 1'!C1500</f>
        <v>1495</v>
      </c>
      <c r="C1497" s="7">
        <f>'[2]_Cycle 1'!D1500</f>
        <v>31.7</v>
      </c>
    </row>
    <row r="1498" spans="1:3" x14ac:dyDescent="0.25">
      <c r="A1498" s="4" t="s">
        <v>88</v>
      </c>
      <c r="B1498" s="7">
        <f>'[2]_Cycle 1'!C1501</f>
        <v>1496</v>
      </c>
      <c r="C1498" s="7">
        <f>'[2]_Cycle 1'!D1501</f>
        <v>33.700000000000003</v>
      </c>
    </row>
    <row r="1499" spans="1:3" x14ac:dyDescent="0.25">
      <c r="A1499" s="4" t="s">
        <v>88</v>
      </c>
      <c r="B1499" s="7">
        <f>'[2]_Cycle 1'!C1502</f>
        <v>1497</v>
      </c>
      <c r="C1499" s="7">
        <f>'[2]_Cycle 1'!D1502</f>
        <v>35.799999999999997</v>
      </c>
    </row>
    <row r="1500" spans="1:3" x14ac:dyDescent="0.25">
      <c r="A1500" s="4" t="s">
        <v>88</v>
      </c>
      <c r="B1500" s="7">
        <f>'[2]_Cycle 1'!C1503</f>
        <v>1498</v>
      </c>
      <c r="C1500" s="7">
        <f>'[2]_Cycle 1'!D1503</f>
        <v>38.1</v>
      </c>
    </row>
    <row r="1501" spans="1:3" x14ac:dyDescent="0.25">
      <c r="A1501" s="4" t="s">
        <v>88</v>
      </c>
      <c r="B1501" s="7">
        <f>'[2]_Cycle 1'!C1504</f>
        <v>1499</v>
      </c>
      <c r="C1501" s="7">
        <f>'[2]_Cycle 1'!D1504</f>
        <v>40.5</v>
      </c>
    </row>
    <row r="1502" spans="1:3" x14ac:dyDescent="0.25">
      <c r="A1502" s="4" t="s">
        <v>88</v>
      </c>
      <c r="B1502" s="7">
        <f>'[2]_Cycle 1'!C1505</f>
        <v>1500</v>
      </c>
      <c r="C1502" s="7">
        <f>'[2]_Cycle 1'!D1505</f>
        <v>42.2</v>
      </c>
    </row>
    <row r="1503" spans="1:3" x14ac:dyDescent="0.25">
      <c r="A1503" s="4" t="s">
        <v>88</v>
      </c>
      <c r="B1503" s="7">
        <f>'[2]_Cycle 1'!C1506</f>
        <v>1501</v>
      </c>
      <c r="C1503" s="7">
        <f>'[2]_Cycle 1'!D1506</f>
        <v>43.5</v>
      </c>
    </row>
    <row r="1504" spans="1:3" x14ac:dyDescent="0.25">
      <c r="A1504" s="4" t="s">
        <v>88</v>
      </c>
      <c r="B1504" s="7">
        <f>'[2]_Cycle 1'!C1507</f>
        <v>1502</v>
      </c>
      <c r="C1504" s="7">
        <f>'[2]_Cycle 1'!D1507</f>
        <v>44.5</v>
      </c>
    </row>
    <row r="1505" spans="1:3" x14ac:dyDescent="0.25">
      <c r="A1505" s="4" t="s">
        <v>88</v>
      </c>
      <c r="B1505" s="7">
        <f>'[2]_Cycle 1'!C1508</f>
        <v>1503</v>
      </c>
      <c r="C1505" s="7">
        <f>'[2]_Cycle 1'!D1508</f>
        <v>45.2</v>
      </c>
    </row>
    <row r="1506" spans="1:3" x14ac:dyDescent="0.25">
      <c r="A1506" s="4" t="s">
        <v>88</v>
      </c>
      <c r="B1506" s="7">
        <f>'[2]_Cycle 1'!C1509</f>
        <v>1504</v>
      </c>
      <c r="C1506" s="7">
        <f>'[2]_Cycle 1'!D1509</f>
        <v>45.8</v>
      </c>
    </row>
    <row r="1507" spans="1:3" x14ac:dyDescent="0.25">
      <c r="A1507" s="4" t="s">
        <v>88</v>
      </c>
      <c r="B1507" s="7">
        <f>'[2]_Cycle 1'!C1510</f>
        <v>1505</v>
      </c>
      <c r="C1507" s="7">
        <f>'[2]_Cycle 1'!D1510</f>
        <v>46.6</v>
      </c>
    </row>
    <row r="1508" spans="1:3" x14ac:dyDescent="0.25">
      <c r="A1508" s="4" t="s">
        <v>88</v>
      </c>
      <c r="B1508" s="7">
        <f>'[2]_Cycle 1'!C1511</f>
        <v>1506</v>
      </c>
      <c r="C1508" s="7">
        <f>'[2]_Cycle 1'!D1511</f>
        <v>47.4</v>
      </c>
    </row>
    <row r="1509" spans="1:3" x14ac:dyDescent="0.25">
      <c r="A1509" s="4" t="s">
        <v>88</v>
      </c>
      <c r="B1509" s="7">
        <f>'[2]_Cycle 1'!C1512</f>
        <v>1507</v>
      </c>
      <c r="C1509" s="7">
        <f>'[2]_Cycle 1'!D1512</f>
        <v>48.5</v>
      </c>
    </row>
    <row r="1510" spans="1:3" x14ac:dyDescent="0.25">
      <c r="A1510" s="4" t="s">
        <v>88</v>
      </c>
      <c r="B1510" s="7">
        <f>'[2]_Cycle 1'!C1513</f>
        <v>1508</v>
      </c>
      <c r="C1510" s="7">
        <f>'[2]_Cycle 1'!D1513</f>
        <v>49.7</v>
      </c>
    </row>
    <row r="1511" spans="1:3" x14ac:dyDescent="0.25">
      <c r="A1511" s="4" t="s">
        <v>88</v>
      </c>
      <c r="B1511" s="7">
        <f>'[2]_Cycle 1'!C1514</f>
        <v>1509</v>
      </c>
      <c r="C1511" s="7">
        <f>'[2]_Cycle 1'!D1514</f>
        <v>51.3</v>
      </c>
    </row>
    <row r="1512" spans="1:3" x14ac:dyDescent="0.25">
      <c r="A1512" s="4" t="s">
        <v>88</v>
      </c>
      <c r="B1512" s="7">
        <f>'[2]_Cycle 1'!C1515</f>
        <v>1510</v>
      </c>
      <c r="C1512" s="7">
        <f>'[2]_Cycle 1'!D1515</f>
        <v>52.9</v>
      </c>
    </row>
    <row r="1513" spans="1:3" x14ac:dyDescent="0.25">
      <c r="A1513" s="4" t="s">
        <v>88</v>
      </c>
      <c r="B1513" s="7">
        <f>'[2]_Cycle 1'!C1516</f>
        <v>1511</v>
      </c>
      <c r="C1513" s="7">
        <f>'[2]_Cycle 1'!D1516</f>
        <v>54.3</v>
      </c>
    </row>
    <row r="1514" spans="1:3" x14ac:dyDescent="0.25">
      <c r="A1514" s="4" t="s">
        <v>88</v>
      </c>
      <c r="B1514" s="7">
        <f>'[2]_Cycle 1'!C1517</f>
        <v>1512</v>
      </c>
      <c r="C1514" s="7">
        <f>'[2]_Cycle 1'!D1517</f>
        <v>55.6</v>
      </c>
    </row>
    <row r="1515" spans="1:3" x14ac:dyDescent="0.25">
      <c r="A1515" s="4" t="s">
        <v>88</v>
      </c>
      <c r="B1515" s="7">
        <f>'[2]_Cycle 1'!C1518</f>
        <v>1513</v>
      </c>
      <c r="C1515" s="7">
        <f>'[2]_Cycle 1'!D1518</f>
        <v>56.8</v>
      </c>
    </row>
    <row r="1516" spans="1:3" x14ac:dyDescent="0.25">
      <c r="A1516" s="4" t="s">
        <v>88</v>
      </c>
      <c r="B1516" s="7">
        <f>'[2]_Cycle 1'!C1519</f>
        <v>1514</v>
      </c>
      <c r="C1516" s="7">
        <f>'[2]_Cycle 1'!D1519</f>
        <v>57.9</v>
      </c>
    </row>
    <row r="1517" spans="1:3" x14ac:dyDescent="0.25">
      <c r="A1517" s="4" t="s">
        <v>88</v>
      </c>
      <c r="B1517" s="7">
        <f>'[2]_Cycle 1'!C1520</f>
        <v>1515</v>
      </c>
      <c r="C1517" s="7">
        <f>'[2]_Cycle 1'!D1520</f>
        <v>58.9</v>
      </c>
    </row>
    <row r="1518" spans="1:3" x14ac:dyDescent="0.25">
      <c r="A1518" s="4" t="s">
        <v>88</v>
      </c>
      <c r="B1518" s="7">
        <f>'[2]_Cycle 1'!C1521</f>
        <v>1516</v>
      </c>
      <c r="C1518" s="7">
        <f>'[2]_Cycle 1'!D1521</f>
        <v>59.7</v>
      </c>
    </row>
    <row r="1519" spans="1:3" x14ac:dyDescent="0.25">
      <c r="A1519" s="4" t="s">
        <v>88</v>
      </c>
      <c r="B1519" s="7">
        <f>'[2]_Cycle 1'!C1522</f>
        <v>1517</v>
      </c>
      <c r="C1519" s="7">
        <f>'[2]_Cycle 1'!D1522</f>
        <v>60.3</v>
      </c>
    </row>
    <row r="1520" spans="1:3" x14ac:dyDescent="0.25">
      <c r="A1520" s="4" t="s">
        <v>88</v>
      </c>
      <c r="B1520" s="7">
        <f>'[2]_Cycle 1'!C1523</f>
        <v>1518</v>
      </c>
      <c r="C1520" s="7">
        <f>'[2]_Cycle 1'!D1523</f>
        <v>60.7</v>
      </c>
    </row>
    <row r="1521" spans="1:3" x14ac:dyDescent="0.25">
      <c r="A1521" s="4" t="s">
        <v>88</v>
      </c>
      <c r="B1521" s="7">
        <f>'[2]_Cycle 1'!C1524</f>
        <v>1519</v>
      </c>
      <c r="C1521" s="7">
        <f>'[2]_Cycle 1'!D1524</f>
        <v>60.9</v>
      </c>
    </row>
    <row r="1522" spans="1:3" x14ac:dyDescent="0.25">
      <c r="A1522" s="4" t="s">
        <v>88</v>
      </c>
      <c r="B1522" s="7">
        <f>'[2]_Cycle 1'!C1525</f>
        <v>1520</v>
      </c>
      <c r="C1522" s="7">
        <f>'[2]_Cycle 1'!D1525</f>
        <v>61</v>
      </c>
    </row>
    <row r="1523" spans="1:3" x14ac:dyDescent="0.25">
      <c r="A1523" s="4" t="s">
        <v>88</v>
      </c>
      <c r="B1523" s="7">
        <f>'[2]_Cycle 1'!C1526</f>
        <v>1521</v>
      </c>
      <c r="C1523" s="7">
        <f>'[2]_Cycle 1'!D1526</f>
        <v>61.1</v>
      </c>
    </row>
    <row r="1524" spans="1:3" x14ac:dyDescent="0.25">
      <c r="A1524" s="4" t="s">
        <v>88</v>
      </c>
      <c r="B1524" s="7">
        <f>'[2]_Cycle 1'!C1527</f>
        <v>1522</v>
      </c>
      <c r="C1524" s="7">
        <f>'[2]_Cycle 1'!D1527</f>
        <v>61.4</v>
      </c>
    </row>
    <row r="1525" spans="1:3" x14ac:dyDescent="0.25">
      <c r="A1525" s="4" t="s">
        <v>88</v>
      </c>
      <c r="B1525" s="7">
        <f>'[2]_Cycle 1'!C1528</f>
        <v>1523</v>
      </c>
      <c r="C1525" s="7">
        <f>'[2]_Cycle 1'!D1528</f>
        <v>61.8</v>
      </c>
    </row>
    <row r="1526" spans="1:3" x14ac:dyDescent="0.25">
      <c r="A1526" s="4" t="s">
        <v>88</v>
      </c>
      <c r="B1526" s="7">
        <f>'[2]_Cycle 1'!C1529</f>
        <v>1524</v>
      </c>
      <c r="C1526" s="7">
        <f>'[2]_Cycle 1'!D1529</f>
        <v>62.5</v>
      </c>
    </row>
    <row r="1527" spans="1:3" x14ac:dyDescent="0.25">
      <c r="A1527" s="4" t="s">
        <v>88</v>
      </c>
      <c r="B1527" s="7">
        <f>'[2]_Cycle 1'!C1530</f>
        <v>1525</v>
      </c>
      <c r="C1527" s="7">
        <f>'[2]_Cycle 1'!D1530</f>
        <v>63.4</v>
      </c>
    </row>
    <row r="1528" spans="1:3" x14ac:dyDescent="0.25">
      <c r="A1528" s="4" t="s">
        <v>88</v>
      </c>
      <c r="B1528" s="7">
        <f>'[2]_Cycle 1'!C1531</f>
        <v>1526</v>
      </c>
      <c r="C1528" s="7">
        <f>'[2]_Cycle 1'!D1531</f>
        <v>64.5</v>
      </c>
    </row>
    <row r="1529" spans="1:3" x14ac:dyDescent="0.25">
      <c r="A1529" s="4" t="s">
        <v>88</v>
      </c>
      <c r="B1529" s="7">
        <f>'[2]_Cycle 1'!C1532</f>
        <v>1527</v>
      </c>
      <c r="C1529" s="7">
        <f>'[2]_Cycle 1'!D1532</f>
        <v>65.7</v>
      </c>
    </row>
    <row r="1530" spans="1:3" x14ac:dyDescent="0.25">
      <c r="A1530" s="4" t="s">
        <v>88</v>
      </c>
      <c r="B1530" s="7">
        <f>'[2]_Cycle 1'!C1533</f>
        <v>1528</v>
      </c>
      <c r="C1530" s="7">
        <f>'[2]_Cycle 1'!D1533</f>
        <v>66.900000000000006</v>
      </c>
    </row>
    <row r="1531" spans="1:3" x14ac:dyDescent="0.25">
      <c r="A1531" s="4" t="s">
        <v>88</v>
      </c>
      <c r="B1531" s="7">
        <f>'[2]_Cycle 1'!C1534</f>
        <v>1529</v>
      </c>
      <c r="C1531" s="7">
        <f>'[2]_Cycle 1'!D1534</f>
        <v>68.099999999999994</v>
      </c>
    </row>
    <row r="1532" spans="1:3" x14ac:dyDescent="0.25">
      <c r="A1532" s="4" t="s">
        <v>88</v>
      </c>
      <c r="B1532" s="7">
        <f>'[2]_Cycle 1'!C1535</f>
        <v>1530</v>
      </c>
      <c r="C1532" s="7">
        <f>'[2]_Cycle 1'!D1535</f>
        <v>69.099999999999994</v>
      </c>
    </row>
    <row r="1533" spans="1:3" x14ac:dyDescent="0.25">
      <c r="A1533" s="4" t="s">
        <v>88</v>
      </c>
      <c r="B1533" s="7">
        <f>'[2]_Cycle 1'!C1536</f>
        <v>1531</v>
      </c>
      <c r="C1533" s="7">
        <f>'[2]_Cycle 1'!D1536</f>
        <v>70</v>
      </c>
    </row>
    <row r="1534" spans="1:3" x14ac:dyDescent="0.25">
      <c r="A1534" s="4" t="s">
        <v>88</v>
      </c>
      <c r="B1534" s="7">
        <f>'[2]_Cycle 1'!C1537</f>
        <v>1532</v>
      </c>
      <c r="C1534" s="7">
        <f>'[2]_Cycle 1'!D1537</f>
        <v>70.900000000000006</v>
      </c>
    </row>
    <row r="1535" spans="1:3" x14ac:dyDescent="0.25">
      <c r="A1535" s="4" t="s">
        <v>88</v>
      </c>
      <c r="B1535" s="7">
        <f>'[2]_Cycle 1'!C1538</f>
        <v>1533</v>
      </c>
      <c r="C1535" s="7">
        <f>'[2]_Cycle 1'!D1538</f>
        <v>71.8</v>
      </c>
    </row>
    <row r="1536" spans="1:3" x14ac:dyDescent="0.25">
      <c r="A1536" s="4" t="s">
        <v>88</v>
      </c>
      <c r="B1536" s="7">
        <f>'[2]_Cycle 1'!C1539</f>
        <v>1534</v>
      </c>
      <c r="C1536" s="7">
        <f>'[2]_Cycle 1'!D1539</f>
        <v>72.599999999999994</v>
      </c>
    </row>
    <row r="1537" spans="1:3" x14ac:dyDescent="0.25">
      <c r="A1537" s="4" t="s">
        <v>88</v>
      </c>
      <c r="B1537" s="7">
        <f>'[2]_Cycle 1'!C1540</f>
        <v>1535</v>
      </c>
      <c r="C1537" s="7">
        <f>'[2]_Cycle 1'!D1540</f>
        <v>73.400000000000006</v>
      </c>
    </row>
    <row r="1538" spans="1:3" x14ac:dyDescent="0.25">
      <c r="A1538" s="4" t="s">
        <v>88</v>
      </c>
      <c r="B1538" s="7">
        <f>'[2]_Cycle 1'!C1541</f>
        <v>1536</v>
      </c>
      <c r="C1538" s="7">
        <f>'[2]_Cycle 1'!D1541</f>
        <v>74</v>
      </c>
    </row>
    <row r="1539" spans="1:3" x14ac:dyDescent="0.25">
      <c r="A1539" s="4" t="s">
        <v>88</v>
      </c>
      <c r="B1539" s="7">
        <f>'[2]_Cycle 1'!C1542</f>
        <v>1537</v>
      </c>
      <c r="C1539" s="7">
        <f>'[2]_Cycle 1'!D1542</f>
        <v>74.7</v>
      </c>
    </row>
    <row r="1540" spans="1:3" x14ac:dyDescent="0.25">
      <c r="A1540" s="4" t="s">
        <v>88</v>
      </c>
      <c r="B1540" s="7">
        <f>'[2]_Cycle 1'!C1543</f>
        <v>1538</v>
      </c>
      <c r="C1540" s="7">
        <f>'[2]_Cycle 1'!D1543</f>
        <v>75.2</v>
      </c>
    </row>
    <row r="1541" spans="1:3" x14ac:dyDescent="0.25">
      <c r="A1541" s="4" t="s">
        <v>88</v>
      </c>
      <c r="B1541" s="7">
        <f>'[2]_Cycle 1'!C1544</f>
        <v>1539</v>
      </c>
      <c r="C1541" s="7">
        <f>'[2]_Cycle 1'!D1544</f>
        <v>75.7</v>
      </c>
    </row>
    <row r="1542" spans="1:3" x14ac:dyDescent="0.25">
      <c r="A1542" s="4" t="s">
        <v>88</v>
      </c>
      <c r="B1542" s="7">
        <f>'[2]_Cycle 1'!C1545</f>
        <v>1540</v>
      </c>
      <c r="C1542" s="7">
        <f>'[2]_Cycle 1'!D1545</f>
        <v>76.400000000000006</v>
      </c>
    </row>
    <row r="1543" spans="1:3" x14ac:dyDescent="0.25">
      <c r="A1543" s="4" t="s">
        <v>88</v>
      </c>
      <c r="B1543" s="7">
        <f>'[2]_Cycle 1'!C1546</f>
        <v>1541</v>
      </c>
      <c r="C1543" s="7">
        <f>'[2]_Cycle 1'!D1546</f>
        <v>77.2</v>
      </c>
    </row>
    <row r="1544" spans="1:3" x14ac:dyDescent="0.25">
      <c r="A1544" s="4" t="s">
        <v>88</v>
      </c>
      <c r="B1544" s="7">
        <f>'[2]_Cycle 1'!C1547</f>
        <v>1542</v>
      </c>
      <c r="C1544" s="7">
        <f>'[2]_Cycle 1'!D1547</f>
        <v>78.2</v>
      </c>
    </row>
    <row r="1545" spans="1:3" x14ac:dyDescent="0.25">
      <c r="A1545" s="4" t="s">
        <v>88</v>
      </c>
      <c r="B1545" s="7">
        <f>'[2]_Cycle 1'!C1548</f>
        <v>1543</v>
      </c>
      <c r="C1545" s="7">
        <f>'[2]_Cycle 1'!D1548</f>
        <v>78.900000000000006</v>
      </c>
    </row>
    <row r="1546" spans="1:3" x14ac:dyDescent="0.25">
      <c r="A1546" s="4" t="s">
        <v>88</v>
      </c>
      <c r="B1546" s="7">
        <f>'[2]_Cycle 1'!C1549</f>
        <v>1544</v>
      </c>
      <c r="C1546" s="7">
        <f>'[2]_Cycle 1'!D1549</f>
        <v>79.900000000000006</v>
      </c>
    </row>
    <row r="1547" spans="1:3" x14ac:dyDescent="0.25">
      <c r="A1547" s="4" t="s">
        <v>88</v>
      </c>
      <c r="B1547" s="7">
        <f>'[2]_Cycle 1'!C1550</f>
        <v>1545</v>
      </c>
      <c r="C1547" s="7">
        <f>'[2]_Cycle 1'!D1550</f>
        <v>81.099999999999994</v>
      </c>
    </row>
    <row r="1548" spans="1:3" x14ac:dyDescent="0.25">
      <c r="A1548" s="4" t="s">
        <v>88</v>
      </c>
      <c r="B1548" s="7">
        <f>'[2]_Cycle 1'!C1551</f>
        <v>1546</v>
      </c>
      <c r="C1548" s="7">
        <f>'[2]_Cycle 1'!D1551</f>
        <v>82.4</v>
      </c>
    </row>
    <row r="1549" spans="1:3" x14ac:dyDescent="0.25">
      <c r="A1549" s="4" t="s">
        <v>88</v>
      </c>
      <c r="B1549" s="7">
        <f>'[2]_Cycle 1'!C1552</f>
        <v>1547</v>
      </c>
      <c r="C1549" s="7">
        <f>'[2]_Cycle 1'!D1552</f>
        <v>83.7</v>
      </c>
    </row>
    <row r="1550" spans="1:3" x14ac:dyDescent="0.25">
      <c r="A1550" s="4" t="s">
        <v>88</v>
      </c>
      <c r="B1550" s="7">
        <f>'[2]_Cycle 1'!C1553</f>
        <v>1548</v>
      </c>
      <c r="C1550" s="7">
        <f>'[2]_Cycle 1'!D1553</f>
        <v>85.4</v>
      </c>
    </row>
    <row r="1551" spans="1:3" x14ac:dyDescent="0.25">
      <c r="A1551" s="4" t="s">
        <v>88</v>
      </c>
      <c r="B1551" s="7">
        <f>'[2]_Cycle 1'!C1554</f>
        <v>1549</v>
      </c>
      <c r="C1551" s="7">
        <f>'[2]_Cycle 1'!D1554</f>
        <v>87</v>
      </c>
    </row>
    <row r="1552" spans="1:3" x14ac:dyDescent="0.25">
      <c r="A1552" s="4" t="s">
        <v>88</v>
      </c>
      <c r="B1552" s="7">
        <f>'[2]_Cycle 1'!C1555</f>
        <v>1550</v>
      </c>
      <c r="C1552" s="7">
        <f>'[2]_Cycle 1'!D1555</f>
        <v>88.3</v>
      </c>
    </row>
    <row r="1553" spans="1:3" x14ac:dyDescent="0.25">
      <c r="A1553" s="4" t="s">
        <v>88</v>
      </c>
      <c r="B1553" s="7">
        <f>'[2]_Cycle 1'!C1556</f>
        <v>1551</v>
      </c>
      <c r="C1553" s="7">
        <f>'[2]_Cycle 1'!D1556</f>
        <v>89.5</v>
      </c>
    </row>
    <row r="1554" spans="1:3" x14ac:dyDescent="0.25">
      <c r="A1554" s="4" t="s">
        <v>88</v>
      </c>
      <c r="B1554" s="7">
        <f>'[2]_Cycle 1'!C1557</f>
        <v>1552</v>
      </c>
      <c r="C1554" s="7">
        <f>'[2]_Cycle 1'!D1557</f>
        <v>90.5</v>
      </c>
    </row>
    <row r="1555" spans="1:3" x14ac:dyDescent="0.25">
      <c r="A1555" s="4" t="s">
        <v>88</v>
      </c>
      <c r="B1555" s="7">
        <f>'[2]_Cycle 1'!C1558</f>
        <v>1553</v>
      </c>
      <c r="C1555" s="7">
        <f>'[2]_Cycle 1'!D1558</f>
        <v>91.3</v>
      </c>
    </row>
    <row r="1556" spans="1:3" x14ac:dyDescent="0.25">
      <c r="A1556" s="4" t="s">
        <v>88</v>
      </c>
      <c r="B1556" s="7">
        <f>'[2]_Cycle 1'!C1559</f>
        <v>1554</v>
      </c>
      <c r="C1556" s="7">
        <f>'[2]_Cycle 1'!D1559</f>
        <v>92.2</v>
      </c>
    </row>
    <row r="1557" spans="1:3" x14ac:dyDescent="0.25">
      <c r="A1557" s="4" t="s">
        <v>88</v>
      </c>
      <c r="B1557" s="7">
        <f>'[2]_Cycle 1'!C1560</f>
        <v>1555</v>
      </c>
      <c r="C1557" s="7">
        <f>'[2]_Cycle 1'!D1560</f>
        <v>93</v>
      </c>
    </row>
    <row r="1558" spans="1:3" x14ac:dyDescent="0.25">
      <c r="A1558" s="4" t="s">
        <v>88</v>
      </c>
      <c r="B1558" s="7">
        <f>'[2]_Cycle 1'!C1561</f>
        <v>1556</v>
      </c>
      <c r="C1558" s="7">
        <f>'[2]_Cycle 1'!D1561</f>
        <v>93.8</v>
      </c>
    </row>
    <row r="1559" spans="1:3" x14ac:dyDescent="0.25">
      <c r="A1559" s="4" t="s">
        <v>88</v>
      </c>
      <c r="B1559" s="7">
        <f>'[2]_Cycle 1'!C1562</f>
        <v>1557</v>
      </c>
      <c r="C1559" s="7">
        <f>'[2]_Cycle 1'!D1562</f>
        <v>94.6</v>
      </c>
    </row>
    <row r="1560" spans="1:3" x14ac:dyDescent="0.25">
      <c r="A1560" s="4" t="s">
        <v>88</v>
      </c>
      <c r="B1560" s="7">
        <f>'[2]_Cycle 1'!C1563</f>
        <v>1558</v>
      </c>
      <c r="C1560" s="7">
        <f>'[2]_Cycle 1'!D1563</f>
        <v>95.3</v>
      </c>
    </row>
    <row r="1561" spans="1:3" x14ac:dyDescent="0.25">
      <c r="A1561" s="4" t="s">
        <v>88</v>
      </c>
      <c r="B1561" s="7">
        <f>'[2]_Cycle 1'!C1564</f>
        <v>1559</v>
      </c>
      <c r="C1561" s="7">
        <f>'[2]_Cycle 1'!D1564</f>
        <v>95.9</v>
      </c>
    </row>
    <row r="1562" spans="1:3" x14ac:dyDescent="0.25">
      <c r="A1562" s="4" t="s">
        <v>88</v>
      </c>
      <c r="B1562" s="7">
        <f>'[2]_Cycle 1'!C1565</f>
        <v>1560</v>
      </c>
      <c r="C1562" s="7">
        <f>'[2]_Cycle 1'!D1565</f>
        <v>96.6</v>
      </c>
    </row>
    <row r="1563" spans="1:3" x14ac:dyDescent="0.25">
      <c r="A1563" s="4" t="s">
        <v>88</v>
      </c>
      <c r="B1563" s="7">
        <f>'[2]_Cycle 1'!C1566</f>
        <v>1561</v>
      </c>
      <c r="C1563" s="7">
        <f>'[2]_Cycle 1'!D1566</f>
        <v>97.4</v>
      </c>
    </row>
    <row r="1564" spans="1:3" x14ac:dyDescent="0.25">
      <c r="A1564" s="4" t="s">
        <v>88</v>
      </c>
      <c r="B1564" s="7">
        <f>'[2]_Cycle 1'!C1567</f>
        <v>1562</v>
      </c>
      <c r="C1564" s="7">
        <f>'[2]_Cycle 1'!D1567</f>
        <v>98.1</v>
      </c>
    </row>
    <row r="1565" spans="1:3" x14ac:dyDescent="0.25">
      <c r="A1565" s="4" t="s">
        <v>88</v>
      </c>
      <c r="B1565" s="7">
        <f>'[2]_Cycle 1'!C1568</f>
        <v>1563</v>
      </c>
      <c r="C1565" s="7">
        <f>'[2]_Cycle 1'!D1568</f>
        <v>98.7</v>
      </c>
    </row>
    <row r="1566" spans="1:3" x14ac:dyDescent="0.25">
      <c r="A1566" s="4" t="s">
        <v>88</v>
      </c>
      <c r="B1566" s="7">
        <f>'[2]_Cycle 1'!C1569</f>
        <v>1564</v>
      </c>
      <c r="C1566" s="7">
        <f>'[2]_Cycle 1'!D1569</f>
        <v>99.5</v>
      </c>
    </row>
    <row r="1567" spans="1:3" x14ac:dyDescent="0.25">
      <c r="A1567" s="4" t="s">
        <v>88</v>
      </c>
      <c r="B1567" s="7">
        <f>'[2]_Cycle 1'!C1570</f>
        <v>1565</v>
      </c>
      <c r="C1567" s="7">
        <f>'[2]_Cycle 1'!D1570</f>
        <v>100.3</v>
      </c>
    </row>
    <row r="1568" spans="1:3" x14ac:dyDescent="0.25">
      <c r="A1568" s="4" t="s">
        <v>88</v>
      </c>
      <c r="B1568" s="7">
        <f>'[2]_Cycle 1'!C1571</f>
        <v>1566</v>
      </c>
      <c r="C1568" s="7">
        <f>'[2]_Cycle 1'!D1571</f>
        <v>101.1</v>
      </c>
    </row>
    <row r="1569" spans="1:3" x14ac:dyDescent="0.25">
      <c r="A1569" s="4" t="s">
        <v>88</v>
      </c>
      <c r="B1569" s="7">
        <f>'[2]_Cycle 1'!C1572</f>
        <v>1567</v>
      </c>
      <c r="C1569" s="7">
        <f>'[2]_Cycle 1'!D1572</f>
        <v>101.9</v>
      </c>
    </row>
    <row r="1570" spans="1:3" x14ac:dyDescent="0.25">
      <c r="A1570" s="4" t="s">
        <v>88</v>
      </c>
      <c r="B1570" s="7">
        <f>'[2]_Cycle 1'!C1573</f>
        <v>1568</v>
      </c>
      <c r="C1570" s="7">
        <f>'[2]_Cycle 1'!D1573</f>
        <v>102.8</v>
      </c>
    </row>
    <row r="1571" spans="1:3" x14ac:dyDescent="0.25">
      <c r="A1571" s="4" t="s">
        <v>88</v>
      </c>
      <c r="B1571" s="7">
        <f>'[2]_Cycle 1'!C1574</f>
        <v>1569</v>
      </c>
      <c r="C1571" s="7">
        <f>'[2]_Cycle 1'!D1574</f>
        <v>103.8</v>
      </c>
    </row>
    <row r="1572" spans="1:3" x14ac:dyDescent="0.25">
      <c r="A1572" s="4" t="s">
        <v>88</v>
      </c>
      <c r="B1572" s="7">
        <f>'[2]_Cycle 1'!C1575</f>
        <v>1570</v>
      </c>
      <c r="C1572" s="7">
        <f>'[2]_Cycle 1'!D1575</f>
        <v>105</v>
      </c>
    </row>
    <row r="1573" spans="1:3" x14ac:dyDescent="0.25">
      <c r="A1573" s="4" t="s">
        <v>88</v>
      </c>
      <c r="B1573" s="7">
        <f>'[2]_Cycle 1'!C1576</f>
        <v>1571</v>
      </c>
      <c r="C1573" s="7">
        <f>'[2]_Cycle 1'!D1576</f>
        <v>106.1</v>
      </c>
    </row>
    <row r="1574" spans="1:3" x14ac:dyDescent="0.25">
      <c r="A1574" s="4" t="s">
        <v>88</v>
      </c>
      <c r="B1574" s="7">
        <f>'[2]_Cycle 1'!C1577</f>
        <v>1572</v>
      </c>
      <c r="C1574" s="7">
        <f>'[2]_Cycle 1'!D1577</f>
        <v>107.4</v>
      </c>
    </row>
    <row r="1575" spans="1:3" x14ac:dyDescent="0.25">
      <c r="A1575" s="4" t="s">
        <v>88</v>
      </c>
      <c r="B1575" s="7">
        <f>'[2]_Cycle 1'!C1578</f>
        <v>1573</v>
      </c>
      <c r="C1575" s="7">
        <f>'[2]_Cycle 1'!D1578</f>
        <v>108.7</v>
      </c>
    </row>
    <row r="1576" spans="1:3" x14ac:dyDescent="0.25">
      <c r="A1576" s="4" t="s">
        <v>88</v>
      </c>
      <c r="B1576" s="7">
        <f>'[2]_Cycle 1'!C1579</f>
        <v>1574</v>
      </c>
      <c r="C1576" s="7">
        <f>'[2]_Cycle 1'!D1579</f>
        <v>109.9</v>
      </c>
    </row>
    <row r="1577" spans="1:3" x14ac:dyDescent="0.25">
      <c r="A1577" s="4" t="s">
        <v>88</v>
      </c>
      <c r="B1577" s="7">
        <f>'[2]_Cycle 1'!C1580</f>
        <v>1575</v>
      </c>
      <c r="C1577" s="7">
        <f>'[2]_Cycle 1'!D1580</f>
        <v>111.2</v>
      </c>
    </row>
    <row r="1578" spans="1:3" x14ac:dyDescent="0.25">
      <c r="A1578" s="4" t="s">
        <v>88</v>
      </c>
      <c r="B1578" s="7">
        <f>'[2]_Cycle 1'!C1581</f>
        <v>1576</v>
      </c>
      <c r="C1578" s="7">
        <f>'[2]_Cycle 1'!D1581</f>
        <v>112.3</v>
      </c>
    </row>
    <row r="1579" spans="1:3" x14ac:dyDescent="0.25">
      <c r="A1579" s="4" t="s">
        <v>88</v>
      </c>
      <c r="B1579" s="7">
        <f>'[2]_Cycle 1'!C1582</f>
        <v>1577</v>
      </c>
      <c r="C1579" s="7">
        <f>'[2]_Cycle 1'!D1582</f>
        <v>113.4</v>
      </c>
    </row>
    <row r="1580" spans="1:3" x14ac:dyDescent="0.25">
      <c r="A1580" s="4" t="s">
        <v>88</v>
      </c>
      <c r="B1580" s="7">
        <f>'[2]_Cycle 1'!C1583</f>
        <v>1578</v>
      </c>
      <c r="C1580" s="7">
        <f>'[2]_Cycle 1'!D1583</f>
        <v>114.4</v>
      </c>
    </row>
    <row r="1581" spans="1:3" x14ac:dyDescent="0.25">
      <c r="A1581" s="4" t="s">
        <v>88</v>
      </c>
      <c r="B1581" s="7">
        <f>'[2]_Cycle 1'!C1584</f>
        <v>1579</v>
      </c>
      <c r="C1581" s="7">
        <f>'[2]_Cycle 1'!D1584</f>
        <v>115.3</v>
      </c>
    </row>
    <row r="1582" spans="1:3" x14ac:dyDescent="0.25">
      <c r="A1582" s="4" t="s">
        <v>88</v>
      </c>
      <c r="B1582" s="7">
        <f>'[2]_Cycle 1'!C1585</f>
        <v>1580</v>
      </c>
      <c r="C1582" s="7">
        <f>'[2]_Cycle 1'!D1585</f>
        <v>116.1</v>
      </c>
    </row>
    <row r="1583" spans="1:3" x14ac:dyDescent="0.25">
      <c r="A1583" s="4" t="s">
        <v>88</v>
      </c>
      <c r="B1583" s="7">
        <f>'[2]_Cycle 1'!C1586</f>
        <v>1581</v>
      </c>
      <c r="C1583" s="7">
        <f>'[2]_Cycle 1'!D1586</f>
        <v>116.8</v>
      </c>
    </row>
    <row r="1584" spans="1:3" x14ac:dyDescent="0.25">
      <c r="A1584" s="4" t="s">
        <v>88</v>
      </c>
      <c r="B1584" s="7">
        <f>'[2]_Cycle 1'!C1587</f>
        <v>1582</v>
      </c>
      <c r="C1584" s="7">
        <f>'[2]_Cycle 1'!D1587</f>
        <v>117.4</v>
      </c>
    </row>
    <row r="1585" spans="1:3" x14ac:dyDescent="0.25">
      <c r="A1585" s="4" t="s">
        <v>88</v>
      </c>
      <c r="B1585" s="7">
        <f>'[2]_Cycle 1'!C1588</f>
        <v>1583</v>
      </c>
      <c r="C1585" s="7">
        <f>'[2]_Cycle 1'!D1588</f>
        <v>117.7</v>
      </c>
    </row>
    <row r="1586" spans="1:3" x14ac:dyDescent="0.25">
      <c r="A1586" s="4" t="s">
        <v>88</v>
      </c>
      <c r="B1586" s="7">
        <f>'[2]_Cycle 1'!C1589</f>
        <v>1584</v>
      </c>
      <c r="C1586" s="7">
        <f>'[2]_Cycle 1'!D1589</f>
        <v>118.2</v>
      </c>
    </row>
    <row r="1587" spans="1:3" x14ac:dyDescent="0.25">
      <c r="A1587" s="4" t="s">
        <v>88</v>
      </c>
      <c r="B1587" s="7">
        <f>'[2]_Cycle 1'!C1590</f>
        <v>1585</v>
      </c>
      <c r="C1587" s="7">
        <f>'[2]_Cycle 1'!D1590</f>
        <v>118.1</v>
      </c>
    </row>
    <row r="1588" spans="1:3" x14ac:dyDescent="0.25">
      <c r="A1588" s="4" t="s">
        <v>88</v>
      </c>
      <c r="B1588" s="7">
        <f>'[2]_Cycle 1'!C1591</f>
        <v>1586</v>
      </c>
      <c r="C1588" s="7">
        <f>'[2]_Cycle 1'!D1591</f>
        <v>117.7</v>
      </c>
    </row>
    <row r="1589" spans="1:3" x14ac:dyDescent="0.25">
      <c r="A1589" s="4" t="s">
        <v>88</v>
      </c>
      <c r="B1589" s="7">
        <f>'[2]_Cycle 1'!C1592</f>
        <v>1587</v>
      </c>
      <c r="C1589" s="7">
        <f>'[2]_Cycle 1'!D1592</f>
        <v>117</v>
      </c>
    </row>
    <row r="1590" spans="1:3" x14ac:dyDescent="0.25">
      <c r="A1590" s="4" t="s">
        <v>88</v>
      </c>
      <c r="B1590" s="7">
        <f>'[2]_Cycle 1'!C1593</f>
        <v>1588</v>
      </c>
      <c r="C1590" s="7">
        <f>'[2]_Cycle 1'!D1593</f>
        <v>116.1</v>
      </c>
    </row>
    <row r="1591" spans="1:3" x14ac:dyDescent="0.25">
      <c r="A1591" s="4" t="s">
        <v>88</v>
      </c>
      <c r="B1591" s="7">
        <f>'[2]_Cycle 1'!C1594</f>
        <v>1589</v>
      </c>
      <c r="C1591" s="7">
        <f>'[2]_Cycle 1'!D1594</f>
        <v>115.2</v>
      </c>
    </row>
    <row r="1592" spans="1:3" x14ac:dyDescent="0.25">
      <c r="A1592" s="4" t="s">
        <v>88</v>
      </c>
      <c r="B1592" s="7">
        <f>'[2]_Cycle 1'!C1595</f>
        <v>1590</v>
      </c>
      <c r="C1592" s="7">
        <f>'[2]_Cycle 1'!D1595</f>
        <v>114.4</v>
      </c>
    </row>
    <row r="1593" spans="1:3" x14ac:dyDescent="0.25">
      <c r="A1593" s="4" t="s">
        <v>88</v>
      </c>
      <c r="B1593" s="7">
        <f>'[2]_Cycle 1'!C1596</f>
        <v>1591</v>
      </c>
      <c r="C1593" s="7">
        <f>'[2]_Cycle 1'!D1596</f>
        <v>113.6</v>
      </c>
    </row>
    <row r="1594" spans="1:3" x14ac:dyDescent="0.25">
      <c r="A1594" s="4" t="s">
        <v>88</v>
      </c>
      <c r="B1594" s="7">
        <f>'[2]_Cycle 1'!C1597</f>
        <v>1592</v>
      </c>
      <c r="C1594" s="7">
        <f>'[2]_Cycle 1'!D1597</f>
        <v>113</v>
      </c>
    </row>
    <row r="1595" spans="1:3" x14ac:dyDescent="0.25">
      <c r="A1595" s="4" t="s">
        <v>88</v>
      </c>
      <c r="B1595" s="7">
        <f>'[2]_Cycle 1'!C1598</f>
        <v>1593</v>
      </c>
      <c r="C1595" s="7">
        <f>'[2]_Cycle 1'!D1598</f>
        <v>112.6</v>
      </c>
    </row>
    <row r="1596" spans="1:3" x14ac:dyDescent="0.25">
      <c r="A1596" s="4" t="s">
        <v>88</v>
      </c>
      <c r="B1596" s="7">
        <f>'[2]_Cycle 1'!C1599</f>
        <v>1594</v>
      </c>
      <c r="C1596" s="7">
        <f>'[2]_Cycle 1'!D1599</f>
        <v>112.2</v>
      </c>
    </row>
    <row r="1597" spans="1:3" x14ac:dyDescent="0.25">
      <c r="A1597" s="4" t="s">
        <v>88</v>
      </c>
      <c r="B1597" s="7">
        <f>'[2]_Cycle 1'!C1600</f>
        <v>1595</v>
      </c>
      <c r="C1597" s="7">
        <f>'[2]_Cycle 1'!D1600</f>
        <v>111.9</v>
      </c>
    </row>
    <row r="1598" spans="1:3" x14ac:dyDescent="0.25">
      <c r="A1598" s="4" t="s">
        <v>88</v>
      </c>
      <c r="B1598" s="7">
        <f>'[2]_Cycle 1'!C1601</f>
        <v>1596</v>
      </c>
      <c r="C1598" s="7">
        <f>'[2]_Cycle 1'!D1601</f>
        <v>111.6</v>
      </c>
    </row>
    <row r="1599" spans="1:3" x14ac:dyDescent="0.25">
      <c r="A1599" s="4" t="s">
        <v>88</v>
      </c>
      <c r="B1599" s="7">
        <f>'[2]_Cycle 1'!C1602</f>
        <v>1597</v>
      </c>
      <c r="C1599" s="7">
        <f>'[2]_Cycle 1'!D1602</f>
        <v>111.2</v>
      </c>
    </row>
    <row r="1600" spans="1:3" x14ac:dyDescent="0.25">
      <c r="A1600" s="4" t="s">
        <v>88</v>
      </c>
      <c r="B1600" s="7">
        <f>'[2]_Cycle 1'!C1603</f>
        <v>1598</v>
      </c>
      <c r="C1600" s="7">
        <f>'[2]_Cycle 1'!D1603</f>
        <v>110.7</v>
      </c>
    </row>
    <row r="1601" spans="1:3" x14ac:dyDescent="0.25">
      <c r="A1601" s="4" t="s">
        <v>88</v>
      </c>
      <c r="B1601" s="7">
        <f>'[2]_Cycle 1'!C1604</f>
        <v>1599</v>
      </c>
      <c r="C1601" s="7">
        <f>'[2]_Cycle 1'!D1604</f>
        <v>110.1</v>
      </c>
    </row>
    <row r="1602" spans="1:3" x14ac:dyDescent="0.25">
      <c r="A1602" s="4" t="s">
        <v>88</v>
      </c>
      <c r="B1602" s="7">
        <f>'[2]_Cycle 1'!C1605</f>
        <v>1600</v>
      </c>
      <c r="C1602" s="7">
        <f>'[2]_Cycle 1'!D1605</f>
        <v>109.3</v>
      </c>
    </row>
    <row r="1603" spans="1:3" x14ac:dyDescent="0.25">
      <c r="A1603" s="4" t="s">
        <v>88</v>
      </c>
      <c r="B1603" s="7">
        <f>'[2]_Cycle 1'!C1606</f>
        <v>1601</v>
      </c>
      <c r="C1603" s="7">
        <f>'[2]_Cycle 1'!D1606</f>
        <v>108.4</v>
      </c>
    </row>
    <row r="1604" spans="1:3" x14ac:dyDescent="0.25">
      <c r="A1604" s="4" t="s">
        <v>88</v>
      </c>
      <c r="B1604" s="7">
        <f>'[2]_Cycle 1'!C1607</f>
        <v>1602</v>
      </c>
      <c r="C1604" s="7">
        <f>'[2]_Cycle 1'!D1607</f>
        <v>107.4</v>
      </c>
    </row>
    <row r="1605" spans="1:3" x14ac:dyDescent="0.25">
      <c r="A1605" s="4" t="s">
        <v>88</v>
      </c>
      <c r="B1605" s="7">
        <f>'[2]_Cycle 1'!C1608</f>
        <v>1603</v>
      </c>
      <c r="C1605" s="7">
        <f>'[2]_Cycle 1'!D1608</f>
        <v>106.7</v>
      </c>
    </row>
    <row r="1606" spans="1:3" x14ac:dyDescent="0.25">
      <c r="A1606" s="4" t="s">
        <v>88</v>
      </c>
      <c r="B1606" s="7">
        <f>'[2]_Cycle 1'!C1609</f>
        <v>1604</v>
      </c>
      <c r="C1606" s="7">
        <f>'[2]_Cycle 1'!D1609</f>
        <v>106.3</v>
      </c>
    </row>
    <row r="1607" spans="1:3" x14ac:dyDescent="0.25">
      <c r="A1607" s="4" t="s">
        <v>88</v>
      </c>
      <c r="B1607" s="7">
        <f>'[2]_Cycle 1'!C1610</f>
        <v>1605</v>
      </c>
      <c r="C1607" s="7">
        <f>'[2]_Cycle 1'!D1610</f>
        <v>106.2</v>
      </c>
    </row>
    <row r="1608" spans="1:3" x14ac:dyDescent="0.25">
      <c r="A1608" s="4" t="s">
        <v>88</v>
      </c>
      <c r="B1608" s="7">
        <f>'[2]_Cycle 1'!C1611</f>
        <v>1606</v>
      </c>
      <c r="C1608" s="7">
        <f>'[2]_Cycle 1'!D1611</f>
        <v>106.4</v>
      </c>
    </row>
    <row r="1609" spans="1:3" x14ac:dyDescent="0.25">
      <c r="A1609" s="4" t="s">
        <v>88</v>
      </c>
      <c r="B1609" s="7">
        <f>'[2]_Cycle 1'!C1612</f>
        <v>1607</v>
      </c>
      <c r="C1609" s="7">
        <f>'[2]_Cycle 1'!D1612</f>
        <v>107</v>
      </c>
    </row>
    <row r="1610" spans="1:3" x14ac:dyDescent="0.25">
      <c r="A1610" s="4" t="s">
        <v>88</v>
      </c>
      <c r="B1610" s="7">
        <f>'[2]_Cycle 1'!C1613</f>
        <v>1608</v>
      </c>
      <c r="C1610" s="7">
        <f>'[2]_Cycle 1'!D1613</f>
        <v>107.5</v>
      </c>
    </row>
    <row r="1611" spans="1:3" x14ac:dyDescent="0.25">
      <c r="A1611" s="4" t="s">
        <v>88</v>
      </c>
      <c r="B1611" s="7">
        <f>'[2]_Cycle 1'!C1614</f>
        <v>1609</v>
      </c>
      <c r="C1611" s="7">
        <f>'[2]_Cycle 1'!D1614</f>
        <v>107.9</v>
      </c>
    </row>
    <row r="1612" spans="1:3" x14ac:dyDescent="0.25">
      <c r="A1612" s="4" t="s">
        <v>88</v>
      </c>
      <c r="B1612" s="7">
        <f>'[2]_Cycle 1'!C1615</f>
        <v>1610</v>
      </c>
      <c r="C1612" s="7">
        <f>'[2]_Cycle 1'!D1615</f>
        <v>108.4</v>
      </c>
    </row>
    <row r="1613" spans="1:3" x14ac:dyDescent="0.25">
      <c r="A1613" s="4" t="s">
        <v>88</v>
      </c>
      <c r="B1613" s="7">
        <f>'[2]_Cycle 1'!C1616</f>
        <v>1611</v>
      </c>
      <c r="C1613" s="7">
        <f>'[2]_Cycle 1'!D1616</f>
        <v>108.9</v>
      </c>
    </row>
    <row r="1614" spans="1:3" x14ac:dyDescent="0.25">
      <c r="A1614" s="4" t="s">
        <v>88</v>
      </c>
      <c r="B1614" s="7">
        <f>'[2]_Cycle 1'!C1617</f>
        <v>1612</v>
      </c>
      <c r="C1614" s="7">
        <f>'[2]_Cycle 1'!D1617</f>
        <v>109.5</v>
      </c>
    </row>
    <row r="1615" spans="1:3" x14ac:dyDescent="0.25">
      <c r="A1615" s="4" t="s">
        <v>88</v>
      </c>
      <c r="B1615" s="7">
        <f>'[2]_Cycle 1'!C1618</f>
        <v>1613</v>
      </c>
      <c r="C1615" s="7">
        <f>'[2]_Cycle 1'!D1618</f>
        <v>110.2</v>
      </c>
    </row>
    <row r="1616" spans="1:3" x14ac:dyDescent="0.25">
      <c r="A1616" s="4" t="s">
        <v>88</v>
      </c>
      <c r="B1616" s="7">
        <f>'[2]_Cycle 1'!C1619</f>
        <v>1614</v>
      </c>
      <c r="C1616" s="7">
        <f>'[2]_Cycle 1'!D1619</f>
        <v>110.9</v>
      </c>
    </row>
    <row r="1617" spans="1:3" x14ac:dyDescent="0.25">
      <c r="A1617" s="4" t="s">
        <v>88</v>
      </c>
      <c r="B1617" s="7">
        <f>'[2]_Cycle 1'!C1620</f>
        <v>1615</v>
      </c>
      <c r="C1617" s="7">
        <f>'[2]_Cycle 1'!D1620</f>
        <v>111.6</v>
      </c>
    </row>
    <row r="1618" spans="1:3" x14ac:dyDescent="0.25">
      <c r="A1618" s="4" t="s">
        <v>88</v>
      </c>
      <c r="B1618" s="7">
        <f>'[2]_Cycle 1'!C1621</f>
        <v>1616</v>
      </c>
      <c r="C1618" s="7">
        <f>'[2]_Cycle 1'!D1621</f>
        <v>112.2</v>
      </c>
    </row>
    <row r="1619" spans="1:3" x14ac:dyDescent="0.25">
      <c r="A1619" s="4" t="s">
        <v>88</v>
      </c>
      <c r="B1619" s="7">
        <f>'[2]_Cycle 1'!C1622</f>
        <v>1617</v>
      </c>
      <c r="C1619" s="7">
        <f>'[2]_Cycle 1'!D1622</f>
        <v>112.8</v>
      </c>
    </row>
    <row r="1620" spans="1:3" x14ac:dyDescent="0.25">
      <c r="A1620" s="4" t="s">
        <v>88</v>
      </c>
      <c r="B1620" s="7">
        <f>'[2]_Cycle 1'!C1623</f>
        <v>1618</v>
      </c>
      <c r="C1620" s="7">
        <f>'[2]_Cycle 1'!D1623</f>
        <v>113.3</v>
      </c>
    </row>
    <row r="1621" spans="1:3" x14ac:dyDescent="0.25">
      <c r="A1621" s="4" t="s">
        <v>88</v>
      </c>
      <c r="B1621" s="7">
        <f>'[2]_Cycle 1'!C1624</f>
        <v>1619</v>
      </c>
      <c r="C1621" s="7">
        <f>'[2]_Cycle 1'!D1624</f>
        <v>113.7</v>
      </c>
    </row>
    <row r="1622" spans="1:3" x14ac:dyDescent="0.25">
      <c r="A1622" s="4" t="s">
        <v>88</v>
      </c>
      <c r="B1622" s="7">
        <f>'[2]_Cycle 1'!C1625</f>
        <v>1620</v>
      </c>
      <c r="C1622" s="7">
        <f>'[2]_Cycle 1'!D1625</f>
        <v>114.1</v>
      </c>
    </row>
    <row r="1623" spans="1:3" x14ac:dyDescent="0.25">
      <c r="A1623" s="4" t="s">
        <v>88</v>
      </c>
      <c r="B1623" s="7">
        <f>'[2]_Cycle 1'!C1626</f>
        <v>1621</v>
      </c>
      <c r="C1623" s="7">
        <f>'[2]_Cycle 1'!D1626</f>
        <v>114.4</v>
      </c>
    </row>
    <row r="1624" spans="1:3" x14ac:dyDescent="0.25">
      <c r="A1624" s="4" t="s">
        <v>88</v>
      </c>
      <c r="B1624" s="7">
        <f>'[2]_Cycle 1'!C1627</f>
        <v>1622</v>
      </c>
      <c r="C1624" s="7">
        <f>'[2]_Cycle 1'!D1627</f>
        <v>114.6</v>
      </c>
    </row>
    <row r="1625" spans="1:3" x14ac:dyDescent="0.25">
      <c r="A1625" s="4" t="s">
        <v>88</v>
      </c>
      <c r="B1625" s="7">
        <f>'[2]_Cycle 1'!C1628</f>
        <v>1623</v>
      </c>
      <c r="C1625" s="7">
        <f>'[2]_Cycle 1'!D1628</f>
        <v>114.7</v>
      </c>
    </row>
    <row r="1626" spans="1:3" x14ac:dyDescent="0.25">
      <c r="A1626" s="4" t="s">
        <v>88</v>
      </c>
      <c r="B1626" s="7">
        <f>'[2]_Cycle 1'!C1629</f>
        <v>1624</v>
      </c>
      <c r="C1626" s="7">
        <f>'[2]_Cycle 1'!D1629</f>
        <v>114.7</v>
      </c>
    </row>
    <row r="1627" spans="1:3" x14ac:dyDescent="0.25">
      <c r="A1627" s="4" t="s">
        <v>88</v>
      </c>
      <c r="B1627" s="7">
        <f>'[2]_Cycle 1'!C1630</f>
        <v>1625</v>
      </c>
      <c r="C1627" s="7">
        <f>'[2]_Cycle 1'!D1630</f>
        <v>114.7</v>
      </c>
    </row>
    <row r="1628" spans="1:3" x14ac:dyDescent="0.25">
      <c r="A1628" s="4" t="s">
        <v>88</v>
      </c>
      <c r="B1628" s="7">
        <f>'[2]_Cycle 1'!C1631</f>
        <v>1626</v>
      </c>
      <c r="C1628" s="7">
        <f>'[2]_Cycle 1'!D1631</f>
        <v>114.6</v>
      </c>
    </row>
    <row r="1629" spans="1:3" x14ac:dyDescent="0.25">
      <c r="A1629" s="4" t="s">
        <v>88</v>
      </c>
      <c r="B1629" s="7">
        <f>'[2]_Cycle 1'!C1632</f>
        <v>1627</v>
      </c>
      <c r="C1629" s="7">
        <f>'[2]_Cycle 1'!D1632</f>
        <v>114.5</v>
      </c>
    </row>
    <row r="1630" spans="1:3" x14ac:dyDescent="0.25">
      <c r="A1630" s="4" t="s">
        <v>88</v>
      </c>
      <c r="B1630" s="7">
        <f>'[2]_Cycle 1'!C1633</f>
        <v>1628</v>
      </c>
      <c r="C1630" s="7">
        <f>'[2]_Cycle 1'!D1633</f>
        <v>114.5</v>
      </c>
    </row>
    <row r="1631" spans="1:3" x14ac:dyDescent="0.25">
      <c r="A1631" s="4" t="s">
        <v>88</v>
      </c>
      <c r="B1631" s="7">
        <f>'[2]_Cycle 1'!C1634</f>
        <v>1629</v>
      </c>
      <c r="C1631" s="7">
        <f>'[2]_Cycle 1'!D1634</f>
        <v>114.5</v>
      </c>
    </row>
    <row r="1632" spans="1:3" x14ac:dyDescent="0.25">
      <c r="A1632" s="4" t="s">
        <v>88</v>
      </c>
      <c r="B1632" s="7">
        <f>'[2]_Cycle 1'!C1635</f>
        <v>1630</v>
      </c>
      <c r="C1632" s="7">
        <f>'[2]_Cycle 1'!D1635</f>
        <v>114.7</v>
      </c>
    </row>
    <row r="1633" spans="1:3" x14ac:dyDescent="0.25">
      <c r="A1633" s="4" t="s">
        <v>88</v>
      </c>
      <c r="B1633" s="7">
        <f>'[2]_Cycle 1'!C1636</f>
        <v>1631</v>
      </c>
      <c r="C1633" s="7">
        <f>'[2]_Cycle 1'!D1636</f>
        <v>115</v>
      </c>
    </row>
    <row r="1634" spans="1:3" x14ac:dyDescent="0.25">
      <c r="A1634" s="4" t="s">
        <v>88</v>
      </c>
      <c r="B1634" s="7">
        <f>'[2]_Cycle 1'!C1637</f>
        <v>1632</v>
      </c>
      <c r="C1634" s="7">
        <f>'[2]_Cycle 1'!D1637</f>
        <v>115.6</v>
      </c>
    </row>
    <row r="1635" spans="1:3" x14ac:dyDescent="0.25">
      <c r="A1635" s="4" t="s">
        <v>88</v>
      </c>
      <c r="B1635" s="7">
        <f>'[2]_Cycle 1'!C1638</f>
        <v>1633</v>
      </c>
      <c r="C1635" s="7">
        <f>'[2]_Cycle 1'!D1638</f>
        <v>116.4</v>
      </c>
    </row>
    <row r="1636" spans="1:3" x14ac:dyDescent="0.25">
      <c r="A1636" s="4" t="s">
        <v>88</v>
      </c>
      <c r="B1636" s="7">
        <f>'[2]_Cycle 1'!C1639</f>
        <v>1634</v>
      </c>
      <c r="C1636" s="7">
        <f>'[2]_Cycle 1'!D1639</f>
        <v>117.3</v>
      </c>
    </row>
    <row r="1637" spans="1:3" x14ac:dyDescent="0.25">
      <c r="A1637" s="4" t="s">
        <v>88</v>
      </c>
      <c r="B1637" s="7">
        <f>'[2]_Cycle 1'!C1640</f>
        <v>1635</v>
      </c>
      <c r="C1637" s="7">
        <f>'[2]_Cycle 1'!D1640</f>
        <v>118.2</v>
      </c>
    </row>
    <row r="1638" spans="1:3" x14ac:dyDescent="0.25">
      <c r="A1638" s="4" t="s">
        <v>88</v>
      </c>
      <c r="B1638" s="7">
        <f>'[2]_Cycle 1'!C1641</f>
        <v>1636</v>
      </c>
      <c r="C1638" s="7">
        <f>'[2]_Cycle 1'!D1641</f>
        <v>118.8</v>
      </c>
    </row>
    <row r="1639" spans="1:3" x14ac:dyDescent="0.25">
      <c r="A1639" s="4" t="s">
        <v>88</v>
      </c>
      <c r="B1639" s="7">
        <f>'[2]_Cycle 1'!C1642</f>
        <v>1637</v>
      </c>
      <c r="C1639" s="7">
        <f>'[2]_Cycle 1'!D1642</f>
        <v>119.3</v>
      </c>
    </row>
    <row r="1640" spans="1:3" x14ac:dyDescent="0.25">
      <c r="A1640" s="4" t="s">
        <v>88</v>
      </c>
      <c r="B1640" s="7">
        <f>'[2]_Cycle 1'!C1643</f>
        <v>1638</v>
      </c>
      <c r="C1640" s="7">
        <f>'[2]_Cycle 1'!D1643</f>
        <v>119.6</v>
      </c>
    </row>
    <row r="1641" spans="1:3" x14ac:dyDescent="0.25">
      <c r="A1641" s="4" t="s">
        <v>88</v>
      </c>
      <c r="B1641" s="7">
        <f>'[2]_Cycle 1'!C1644</f>
        <v>1639</v>
      </c>
      <c r="C1641" s="7">
        <f>'[2]_Cycle 1'!D1644</f>
        <v>119.7</v>
      </c>
    </row>
    <row r="1642" spans="1:3" x14ac:dyDescent="0.25">
      <c r="A1642" s="4" t="s">
        <v>88</v>
      </c>
      <c r="B1642" s="7">
        <f>'[2]_Cycle 1'!C1645</f>
        <v>1640</v>
      </c>
      <c r="C1642" s="7">
        <f>'[2]_Cycle 1'!D1645</f>
        <v>119.5</v>
      </c>
    </row>
    <row r="1643" spans="1:3" x14ac:dyDescent="0.25">
      <c r="A1643" s="4" t="s">
        <v>88</v>
      </c>
      <c r="B1643" s="7">
        <f>'[2]_Cycle 1'!C1646</f>
        <v>1641</v>
      </c>
      <c r="C1643" s="7">
        <f>'[2]_Cycle 1'!D1646</f>
        <v>119.3</v>
      </c>
    </row>
    <row r="1644" spans="1:3" x14ac:dyDescent="0.25">
      <c r="A1644" s="4" t="s">
        <v>88</v>
      </c>
      <c r="B1644" s="7">
        <f>'[2]_Cycle 1'!C1647</f>
        <v>1642</v>
      </c>
      <c r="C1644" s="7">
        <f>'[2]_Cycle 1'!D1647</f>
        <v>119.2</v>
      </c>
    </row>
    <row r="1645" spans="1:3" x14ac:dyDescent="0.25">
      <c r="A1645" s="4" t="s">
        <v>88</v>
      </c>
      <c r="B1645" s="7">
        <f>'[2]_Cycle 1'!C1648</f>
        <v>1643</v>
      </c>
      <c r="C1645" s="7">
        <f>'[2]_Cycle 1'!D1648</f>
        <v>119</v>
      </c>
    </row>
    <row r="1646" spans="1:3" x14ac:dyDescent="0.25">
      <c r="A1646" s="4" t="s">
        <v>88</v>
      </c>
      <c r="B1646" s="7">
        <f>'[2]_Cycle 1'!C1649</f>
        <v>1644</v>
      </c>
      <c r="C1646" s="7">
        <f>'[2]_Cycle 1'!D1649</f>
        <v>118.8</v>
      </c>
    </row>
    <row r="1647" spans="1:3" x14ac:dyDescent="0.25">
      <c r="A1647" s="4" t="s">
        <v>88</v>
      </c>
      <c r="B1647" s="7">
        <f>'[2]_Cycle 1'!C1650</f>
        <v>1645</v>
      </c>
      <c r="C1647" s="7">
        <f>'[2]_Cycle 1'!D1650</f>
        <v>118.8</v>
      </c>
    </row>
    <row r="1648" spans="1:3" x14ac:dyDescent="0.25">
      <c r="A1648" s="4" t="s">
        <v>88</v>
      </c>
      <c r="B1648" s="7">
        <f>'[2]_Cycle 1'!C1651</f>
        <v>1646</v>
      </c>
      <c r="C1648" s="7">
        <f>'[2]_Cycle 1'!D1651</f>
        <v>118.8</v>
      </c>
    </row>
    <row r="1649" spans="1:3" x14ac:dyDescent="0.25">
      <c r="A1649" s="4" t="s">
        <v>88</v>
      </c>
      <c r="B1649" s="7">
        <f>'[2]_Cycle 1'!C1652</f>
        <v>1647</v>
      </c>
      <c r="C1649" s="7">
        <f>'[2]_Cycle 1'!D1652</f>
        <v>118.8</v>
      </c>
    </row>
    <row r="1650" spans="1:3" x14ac:dyDescent="0.25">
      <c r="A1650" s="4" t="s">
        <v>88</v>
      </c>
      <c r="B1650" s="7">
        <f>'[2]_Cycle 1'!C1653</f>
        <v>1648</v>
      </c>
      <c r="C1650" s="7">
        <f>'[2]_Cycle 1'!D1653</f>
        <v>118.8</v>
      </c>
    </row>
    <row r="1651" spans="1:3" x14ac:dyDescent="0.25">
      <c r="A1651" s="4" t="s">
        <v>88</v>
      </c>
      <c r="B1651" s="7">
        <f>'[2]_Cycle 1'!C1654</f>
        <v>1649</v>
      </c>
      <c r="C1651" s="7">
        <f>'[2]_Cycle 1'!D1654</f>
        <v>118.9</v>
      </c>
    </row>
    <row r="1652" spans="1:3" x14ac:dyDescent="0.25">
      <c r="A1652" s="4" t="s">
        <v>88</v>
      </c>
      <c r="B1652" s="7">
        <f>'[2]_Cycle 1'!C1655</f>
        <v>1650</v>
      </c>
      <c r="C1652" s="7">
        <f>'[2]_Cycle 1'!D1655</f>
        <v>119</v>
      </c>
    </row>
    <row r="1653" spans="1:3" x14ac:dyDescent="0.25">
      <c r="A1653" s="4" t="s">
        <v>88</v>
      </c>
      <c r="B1653" s="7">
        <f>'[2]_Cycle 1'!C1656</f>
        <v>1651</v>
      </c>
      <c r="C1653" s="7">
        <f>'[2]_Cycle 1'!D1656</f>
        <v>119</v>
      </c>
    </row>
    <row r="1654" spans="1:3" x14ac:dyDescent="0.25">
      <c r="A1654" s="4" t="s">
        <v>88</v>
      </c>
      <c r="B1654" s="7">
        <f>'[2]_Cycle 1'!C1657</f>
        <v>1652</v>
      </c>
      <c r="C1654" s="7">
        <f>'[2]_Cycle 1'!D1657</f>
        <v>119.1</v>
      </c>
    </row>
    <row r="1655" spans="1:3" x14ac:dyDescent="0.25">
      <c r="A1655" s="4" t="s">
        <v>88</v>
      </c>
      <c r="B1655" s="7">
        <f>'[2]_Cycle 1'!C1658</f>
        <v>1653</v>
      </c>
      <c r="C1655" s="7">
        <f>'[2]_Cycle 1'!D1658</f>
        <v>119.2</v>
      </c>
    </row>
    <row r="1656" spans="1:3" x14ac:dyDescent="0.25">
      <c r="A1656" s="4" t="s">
        <v>88</v>
      </c>
      <c r="B1656" s="7">
        <f>'[2]_Cycle 1'!C1659</f>
        <v>1654</v>
      </c>
      <c r="C1656" s="7">
        <f>'[2]_Cycle 1'!D1659</f>
        <v>119.4</v>
      </c>
    </row>
    <row r="1657" spans="1:3" x14ac:dyDescent="0.25">
      <c r="A1657" s="4" t="s">
        <v>88</v>
      </c>
      <c r="B1657" s="7">
        <f>'[2]_Cycle 1'!C1660</f>
        <v>1655</v>
      </c>
      <c r="C1657" s="7">
        <f>'[2]_Cycle 1'!D1660</f>
        <v>119.6</v>
      </c>
    </row>
    <row r="1658" spans="1:3" x14ac:dyDescent="0.25">
      <c r="A1658" s="4" t="s">
        <v>88</v>
      </c>
      <c r="B1658" s="7">
        <f>'[2]_Cycle 1'!C1661</f>
        <v>1656</v>
      </c>
      <c r="C1658" s="7">
        <f>'[2]_Cycle 1'!D1661</f>
        <v>119.9</v>
      </c>
    </row>
    <row r="1659" spans="1:3" x14ac:dyDescent="0.25">
      <c r="A1659" s="4" t="s">
        <v>88</v>
      </c>
      <c r="B1659" s="7">
        <f>'[2]_Cycle 1'!C1662</f>
        <v>1657</v>
      </c>
      <c r="C1659" s="7">
        <f>'[2]_Cycle 1'!D1662</f>
        <v>120.1</v>
      </c>
    </row>
    <row r="1660" spans="1:3" x14ac:dyDescent="0.25">
      <c r="A1660" s="4" t="s">
        <v>88</v>
      </c>
      <c r="B1660" s="7">
        <f>'[2]_Cycle 1'!C1663</f>
        <v>1658</v>
      </c>
      <c r="C1660" s="7">
        <f>'[2]_Cycle 1'!D1663</f>
        <v>120.3</v>
      </c>
    </row>
    <row r="1661" spans="1:3" x14ac:dyDescent="0.25">
      <c r="A1661" s="4" t="s">
        <v>88</v>
      </c>
      <c r="B1661" s="7">
        <f>'[2]_Cycle 1'!C1664</f>
        <v>1659</v>
      </c>
      <c r="C1661" s="7">
        <f>'[2]_Cycle 1'!D1664</f>
        <v>120.4</v>
      </c>
    </row>
    <row r="1662" spans="1:3" x14ac:dyDescent="0.25">
      <c r="A1662" s="4" t="s">
        <v>88</v>
      </c>
      <c r="B1662" s="7">
        <f>'[2]_Cycle 1'!C1665</f>
        <v>1660</v>
      </c>
      <c r="C1662" s="7">
        <f>'[2]_Cycle 1'!D1665</f>
        <v>120.5</v>
      </c>
    </row>
    <row r="1663" spans="1:3" x14ac:dyDescent="0.25">
      <c r="A1663" s="4" t="s">
        <v>88</v>
      </c>
      <c r="B1663" s="7">
        <f>'[2]_Cycle 1'!C1666</f>
        <v>1661</v>
      </c>
      <c r="C1663" s="7">
        <f>'[2]_Cycle 1'!D1666</f>
        <v>120.5</v>
      </c>
    </row>
    <row r="1664" spans="1:3" x14ac:dyDescent="0.25">
      <c r="A1664" s="4" t="s">
        <v>88</v>
      </c>
      <c r="B1664" s="7">
        <f>'[2]_Cycle 1'!C1667</f>
        <v>1662</v>
      </c>
      <c r="C1664" s="7">
        <f>'[2]_Cycle 1'!D1667</f>
        <v>120.5</v>
      </c>
    </row>
    <row r="1665" spans="1:3" x14ac:dyDescent="0.25">
      <c r="A1665" s="4" t="s">
        <v>88</v>
      </c>
      <c r="B1665" s="7">
        <f>'[2]_Cycle 1'!C1668</f>
        <v>1663</v>
      </c>
      <c r="C1665" s="7">
        <f>'[2]_Cycle 1'!D1668</f>
        <v>120.5</v>
      </c>
    </row>
    <row r="1666" spans="1:3" x14ac:dyDescent="0.25">
      <c r="A1666" s="4" t="s">
        <v>88</v>
      </c>
      <c r="B1666" s="7">
        <f>'[2]_Cycle 1'!C1669</f>
        <v>1664</v>
      </c>
      <c r="C1666" s="7">
        <f>'[2]_Cycle 1'!D1669</f>
        <v>120.4</v>
      </c>
    </row>
    <row r="1667" spans="1:3" x14ac:dyDescent="0.25">
      <c r="A1667" s="4" t="s">
        <v>88</v>
      </c>
      <c r="B1667" s="7">
        <f>'[2]_Cycle 1'!C1670</f>
        <v>1665</v>
      </c>
      <c r="C1667" s="7">
        <f>'[2]_Cycle 1'!D1670</f>
        <v>120.3</v>
      </c>
    </row>
    <row r="1668" spans="1:3" x14ac:dyDescent="0.25">
      <c r="A1668" s="4" t="s">
        <v>88</v>
      </c>
      <c r="B1668" s="7">
        <f>'[2]_Cycle 1'!C1671</f>
        <v>1666</v>
      </c>
      <c r="C1668" s="7">
        <f>'[2]_Cycle 1'!D1671</f>
        <v>120.1</v>
      </c>
    </row>
    <row r="1669" spans="1:3" x14ac:dyDescent="0.25">
      <c r="A1669" s="4" t="s">
        <v>88</v>
      </c>
      <c r="B1669" s="7">
        <f>'[2]_Cycle 1'!C1672</f>
        <v>1667</v>
      </c>
      <c r="C1669" s="7">
        <f>'[2]_Cycle 1'!D1672</f>
        <v>119.9</v>
      </c>
    </row>
    <row r="1670" spans="1:3" x14ac:dyDescent="0.25">
      <c r="A1670" s="4" t="s">
        <v>88</v>
      </c>
      <c r="B1670" s="7">
        <f>'[2]_Cycle 1'!C1673</f>
        <v>1668</v>
      </c>
      <c r="C1670" s="7">
        <f>'[2]_Cycle 1'!D1673</f>
        <v>119.6</v>
      </c>
    </row>
    <row r="1671" spans="1:3" x14ac:dyDescent="0.25">
      <c r="A1671" s="4" t="s">
        <v>88</v>
      </c>
      <c r="B1671" s="7">
        <f>'[2]_Cycle 1'!C1674</f>
        <v>1669</v>
      </c>
      <c r="C1671" s="7">
        <f>'[2]_Cycle 1'!D1674</f>
        <v>119.5</v>
      </c>
    </row>
    <row r="1672" spans="1:3" x14ac:dyDescent="0.25">
      <c r="A1672" s="4" t="s">
        <v>88</v>
      </c>
      <c r="B1672" s="7">
        <f>'[2]_Cycle 1'!C1675</f>
        <v>1670</v>
      </c>
      <c r="C1672" s="7">
        <f>'[2]_Cycle 1'!D1675</f>
        <v>119.4</v>
      </c>
    </row>
    <row r="1673" spans="1:3" x14ac:dyDescent="0.25">
      <c r="A1673" s="4" t="s">
        <v>88</v>
      </c>
      <c r="B1673" s="7">
        <f>'[2]_Cycle 1'!C1676</f>
        <v>1671</v>
      </c>
      <c r="C1673" s="7">
        <f>'[2]_Cycle 1'!D1676</f>
        <v>119.3</v>
      </c>
    </row>
    <row r="1674" spans="1:3" x14ac:dyDescent="0.25">
      <c r="A1674" s="4" t="s">
        <v>88</v>
      </c>
      <c r="B1674" s="7">
        <f>'[2]_Cycle 1'!C1677</f>
        <v>1672</v>
      </c>
      <c r="C1674" s="7">
        <f>'[2]_Cycle 1'!D1677</f>
        <v>119.3</v>
      </c>
    </row>
    <row r="1675" spans="1:3" x14ac:dyDescent="0.25">
      <c r="A1675" s="4" t="s">
        <v>88</v>
      </c>
      <c r="B1675" s="7">
        <f>'[2]_Cycle 1'!C1678</f>
        <v>1673</v>
      </c>
      <c r="C1675" s="7">
        <f>'[2]_Cycle 1'!D1678</f>
        <v>119.4</v>
      </c>
    </row>
    <row r="1676" spans="1:3" x14ac:dyDescent="0.25">
      <c r="A1676" s="4" t="s">
        <v>88</v>
      </c>
      <c r="B1676" s="7">
        <f>'[2]_Cycle 1'!C1679</f>
        <v>1674</v>
      </c>
      <c r="C1676" s="7">
        <f>'[2]_Cycle 1'!D1679</f>
        <v>119.5</v>
      </c>
    </row>
    <row r="1677" spans="1:3" x14ac:dyDescent="0.25">
      <c r="A1677" s="4" t="s">
        <v>88</v>
      </c>
      <c r="B1677" s="7">
        <f>'[2]_Cycle 1'!C1680</f>
        <v>1675</v>
      </c>
      <c r="C1677" s="7">
        <f>'[2]_Cycle 1'!D1680</f>
        <v>119.5</v>
      </c>
    </row>
    <row r="1678" spans="1:3" x14ac:dyDescent="0.25">
      <c r="A1678" s="4" t="s">
        <v>88</v>
      </c>
      <c r="B1678" s="7">
        <f>'[2]_Cycle 1'!C1681</f>
        <v>1676</v>
      </c>
      <c r="C1678" s="7">
        <f>'[2]_Cycle 1'!D1681</f>
        <v>119.6</v>
      </c>
    </row>
    <row r="1679" spans="1:3" x14ac:dyDescent="0.25">
      <c r="A1679" s="4" t="s">
        <v>88</v>
      </c>
      <c r="B1679" s="7">
        <f>'[2]_Cycle 1'!C1682</f>
        <v>1677</v>
      </c>
      <c r="C1679" s="7">
        <f>'[2]_Cycle 1'!D1682</f>
        <v>119.6</v>
      </c>
    </row>
    <row r="1680" spans="1:3" x14ac:dyDescent="0.25">
      <c r="A1680" s="4" t="s">
        <v>88</v>
      </c>
      <c r="B1680" s="7">
        <f>'[2]_Cycle 1'!C1683</f>
        <v>1678</v>
      </c>
      <c r="C1680" s="7">
        <f>'[2]_Cycle 1'!D1683</f>
        <v>119.6</v>
      </c>
    </row>
    <row r="1681" spans="1:3" x14ac:dyDescent="0.25">
      <c r="A1681" s="4" t="s">
        <v>88</v>
      </c>
      <c r="B1681" s="7">
        <f>'[2]_Cycle 1'!C1684</f>
        <v>1679</v>
      </c>
      <c r="C1681" s="7">
        <f>'[2]_Cycle 1'!D1684</f>
        <v>119.4</v>
      </c>
    </row>
    <row r="1682" spans="1:3" x14ac:dyDescent="0.25">
      <c r="A1682" s="4" t="s">
        <v>88</v>
      </c>
      <c r="B1682" s="7">
        <f>'[2]_Cycle 1'!C1685</f>
        <v>1680</v>
      </c>
      <c r="C1682" s="7">
        <f>'[2]_Cycle 1'!D1685</f>
        <v>119.3</v>
      </c>
    </row>
    <row r="1683" spans="1:3" x14ac:dyDescent="0.25">
      <c r="A1683" s="4" t="s">
        <v>88</v>
      </c>
      <c r="B1683" s="7">
        <f>'[2]_Cycle 1'!C1686</f>
        <v>1681</v>
      </c>
      <c r="C1683" s="7">
        <f>'[2]_Cycle 1'!D1686</f>
        <v>119</v>
      </c>
    </row>
    <row r="1684" spans="1:3" x14ac:dyDescent="0.25">
      <c r="A1684" s="4" t="s">
        <v>88</v>
      </c>
      <c r="B1684" s="7">
        <f>'[2]_Cycle 1'!C1687</f>
        <v>1682</v>
      </c>
      <c r="C1684" s="7">
        <f>'[2]_Cycle 1'!D1687</f>
        <v>118.8</v>
      </c>
    </row>
    <row r="1685" spans="1:3" x14ac:dyDescent="0.25">
      <c r="A1685" s="4" t="s">
        <v>88</v>
      </c>
      <c r="B1685" s="7">
        <f>'[2]_Cycle 1'!C1688</f>
        <v>1683</v>
      </c>
      <c r="C1685" s="7">
        <f>'[2]_Cycle 1'!D1688</f>
        <v>118.7</v>
      </c>
    </row>
    <row r="1686" spans="1:3" x14ac:dyDescent="0.25">
      <c r="A1686" s="4" t="s">
        <v>88</v>
      </c>
      <c r="B1686" s="7">
        <f>'[2]_Cycle 1'!C1689</f>
        <v>1684</v>
      </c>
      <c r="C1686" s="7">
        <f>'[2]_Cycle 1'!D1689</f>
        <v>118.8</v>
      </c>
    </row>
    <row r="1687" spans="1:3" x14ac:dyDescent="0.25">
      <c r="A1687" s="4" t="s">
        <v>88</v>
      </c>
      <c r="B1687" s="7">
        <f>'[2]_Cycle 1'!C1690</f>
        <v>1685</v>
      </c>
      <c r="C1687" s="7">
        <f>'[2]_Cycle 1'!D1690</f>
        <v>119</v>
      </c>
    </row>
    <row r="1688" spans="1:3" x14ac:dyDescent="0.25">
      <c r="A1688" s="4" t="s">
        <v>88</v>
      </c>
      <c r="B1688" s="7">
        <f>'[2]_Cycle 1'!C1691</f>
        <v>1686</v>
      </c>
      <c r="C1688" s="7">
        <f>'[2]_Cycle 1'!D1691</f>
        <v>119.2</v>
      </c>
    </row>
    <row r="1689" spans="1:3" x14ac:dyDescent="0.25">
      <c r="A1689" s="4" t="s">
        <v>88</v>
      </c>
      <c r="B1689" s="7">
        <f>'[2]_Cycle 1'!C1692</f>
        <v>1687</v>
      </c>
      <c r="C1689" s="7">
        <f>'[2]_Cycle 1'!D1692</f>
        <v>119.6</v>
      </c>
    </row>
    <row r="1690" spans="1:3" x14ac:dyDescent="0.25">
      <c r="A1690" s="4" t="s">
        <v>88</v>
      </c>
      <c r="B1690" s="7">
        <f>'[2]_Cycle 1'!C1693</f>
        <v>1688</v>
      </c>
      <c r="C1690" s="7">
        <f>'[2]_Cycle 1'!D1693</f>
        <v>120</v>
      </c>
    </row>
    <row r="1691" spans="1:3" x14ac:dyDescent="0.25">
      <c r="A1691" s="4" t="s">
        <v>88</v>
      </c>
      <c r="B1691" s="7">
        <f>'[2]_Cycle 1'!C1694</f>
        <v>1689</v>
      </c>
      <c r="C1691" s="7">
        <f>'[2]_Cycle 1'!D1694</f>
        <v>120.3</v>
      </c>
    </row>
    <row r="1692" spans="1:3" x14ac:dyDescent="0.25">
      <c r="A1692" s="4" t="s">
        <v>88</v>
      </c>
      <c r="B1692" s="7">
        <f>'[2]_Cycle 1'!C1695</f>
        <v>1690</v>
      </c>
      <c r="C1692" s="7">
        <f>'[2]_Cycle 1'!D1695</f>
        <v>120.5</v>
      </c>
    </row>
    <row r="1693" spans="1:3" x14ac:dyDescent="0.25">
      <c r="A1693" s="4" t="s">
        <v>88</v>
      </c>
      <c r="B1693" s="7">
        <f>'[2]_Cycle 1'!C1696</f>
        <v>1691</v>
      </c>
      <c r="C1693" s="7">
        <f>'[2]_Cycle 1'!D1696</f>
        <v>120.7</v>
      </c>
    </row>
    <row r="1694" spans="1:3" x14ac:dyDescent="0.25">
      <c r="A1694" s="4" t="s">
        <v>88</v>
      </c>
      <c r="B1694" s="7">
        <f>'[2]_Cycle 1'!C1697</f>
        <v>1692</v>
      </c>
      <c r="C1694" s="7">
        <f>'[2]_Cycle 1'!D1697</f>
        <v>120.9</v>
      </c>
    </row>
    <row r="1695" spans="1:3" x14ac:dyDescent="0.25">
      <c r="A1695" s="4" t="s">
        <v>88</v>
      </c>
      <c r="B1695" s="7">
        <f>'[2]_Cycle 1'!C1698</f>
        <v>1693</v>
      </c>
      <c r="C1695" s="7">
        <f>'[2]_Cycle 1'!D1698</f>
        <v>121</v>
      </c>
    </row>
    <row r="1696" spans="1:3" x14ac:dyDescent="0.25">
      <c r="A1696" s="4" t="s">
        <v>88</v>
      </c>
      <c r="B1696" s="7">
        <f>'[2]_Cycle 1'!C1699</f>
        <v>1694</v>
      </c>
      <c r="C1696" s="7">
        <f>'[2]_Cycle 1'!D1699</f>
        <v>121.1</v>
      </c>
    </row>
    <row r="1697" spans="1:3" x14ac:dyDescent="0.25">
      <c r="A1697" s="4" t="s">
        <v>88</v>
      </c>
      <c r="B1697" s="7">
        <f>'[2]_Cycle 1'!C1700</f>
        <v>1695</v>
      </c>
      <c r="C1697" s="7">
        <f>'[2]_Cycle 1'!D1700</f>
        <v>121.2</v>
      </c>
    </row>
    <row r="1698" spans="1:3" x14ac:dyDescent="0.25">
      <c r="A1698" s="4" t="s">
        <v>88</v>
      </c>
      <c r="B1698" s="7">
        <f>'[2]_Cycle 1'!C1701</f>
        <v>1696</v>
      </c>
      <c r="C1698" s="7">
        <f>'[2]_Cycle 1'!D1701</f>
        <v>121.3</v>
      </c>
    </row>
    <row r="1699" spans="1:3" x14ac:dyDescent="0.25">
      <c r="A1699" s="4" t="s">
        <v>88</v>
      </c>
      <c r="B1699" s="7">
        <f>'[2]_Cycle 1'!C1702</f>
        <v>1697</v>
      </c>
      <c r="C1699" s="7">
        <f>'[2]_Cycle 1'!D1702</f>
        <v>121.4</v>
      </c>
    </row>
    <row r="1700" spans="1:3" x14ac:dyDescent="0.25">
      <c r="A1700" s="4" t="s">
        <v>88</v>
      </c>
      <c r="B1700" s="7">
        <f>'[2]_Cycle 1'!C1703</f>
        <v>1698</v>
      </c>
      <c r="C1700" s="7">
        <f>'[2]_Cycle 1'!D1703</f>
        <v>121.5</v>
      </c>
    </row>
    <row r="1701" spans="1:3" x14ac:dyDescent="0.25">
      <c r="A1701" s="4" t="s">
        <v>88</v>
      </c>
      <c r="B1701" s="7">
        <f>'[2]_Cycle 1'!C1704</f>
        <v>1699</v>
      </c>
      <c r="C1701" s="7">
        <f>'[2]_Cycle 1'!D1704</f>
        <v>121.5</v>
      </c>
    </row>
    <row r="1702" spans="1:3" x14ac:dyDescent="0.25">
      <c r="A1702" s="4" t="s">
        <v>88</v>
      </c>
      <c r="B1702" s="7">
        <f>'[2]_Cycle 1'!C1705</f>
        <v>1700</v>
      </c>
      <c r="C1702" s="7">
        <f>'[2]_Cycle 1'!D1705</f>
        <v>121.5</v>
      </c>
    </row>
    <row r="1703" spans="1:3" x14ac:dyDescent="0.25">
      <c r="A1703" s="4" t="s">
        <v>88</v>
      </c>
      <c r="B1703" s="7">
        <f>'[2]_Cycle 1'!C1706</f>
        <v>1701</v>
      </c>
      <c r="C1703" s="7">
        <f>'[2]_Cycle 1'!D1706</f>
        <v>121.4</v>
      </c>
    </row>
    <row r="1704" spans="1:3" x14ac:dyDescent="0.25">
      <c r="A1704" s="4" t="s">
        <v>88</v>
      </c>
      <c r="B1704" s="7">
        <f>'[2]_Cycle 1'!C1707</f>
        <v>1702</v>
      </c>
      <c r="C1704" s="7">
        <f>'[2]_Cycle 1'!D1707</f>
        <v>121.3</v>
      </c>
    </row>
    <row r="1705" spans="1:3" x14ac:dyDescent="0.25">
      <c r="A1705" s="4" t="s">
        <v>88</v>
      </c>
      <c r="B1705" s="7">
        <f>'[2]_Cycle 1'!C1708</f>
        <v>1703</v>
      </c>
      <c r="C1705" s="7">
        <f>'[2]_Cycle 1'!D1708</f>
        <v>121.1</v>
      </c>
    </row>
    <row r="1706" spans="1:3" x14ac:dyDescent="0.25">
      <c r="A1706" s="4" t="s">
        <v>88</v>
      </c>
      <c r="B1706" s="7">
        <f>'[2]_Cycle 1'!C1709</f>
        <v>1704</v>
      </c>
      <c r="C1706" s="7">
        <f>'[2]_Cycle 1'!D1709</f>
        <v>120.9</v>
      </c>
    </row>
    <row r="1707" spans="1:3" x14ac:dyDescent="0.25">
      <c r="A1707" s="4" t="s">
        <v>88</v>
      </c>
      <c r="B1707" s="7">
        <f>'[2]_Cycle 1'!C1710</f>
        <v>1705</v>
      </c>
      <c r="C1707" s="7">
        <f>'[2]_Cycle 1'!D1710</f>
        <v>120.6</v>
      </c>
    </row>
    <row r="1708" spans="1:3" x14ac:dyDescent="0.25">
      <c r="A1708" s="4" t="s">
        <v>88</v>
      </c>
      <c r="B1708" s="7">
        <f>'[2]_Cycle 1'!C1711</f>
        <v>1706</v>
      </c>
      <c r="C1708" s="7">
        <f>'[2]_Cycle 1'!D1711</f>
        <v>120.4</v>
      </c>
    </row>
    <row r="1709" spans="1:3" x14ac:dyDescent="0.25">
      <c r="A1709" s="4" t="s">
        <v>88</v>
      </c>
      <c r="B1709" s="7">
        <f>'[2]_Cycle 1'!C1712</f>
        <v>1707</v>
      </c>
      <c r="C1709" s="7">
        <f>'[2]_Cycle 1'!D1712</f>
        <v>120.2</v>
      </c>
    </row>
    <row r="1710" spans="1:3" x14ac:dyDescent="0.25">
      <c r="A1710" s="4" t="s">
        <v>88</v>
      </c>
      <c r="B1710" s="7">
        <f>'[2]_Cycle 1'!C1713</f>
        <v>1708</v>
      </c>
      <c r="C1710" s="7">
        <f>'[2]_Cycle 1'!D1713</f>
        <v>120.1</v>
      </c>
    </row>
    <row r="1711" spans="1:3" x14ac:dyDescent="0.25">
      <c r="A1711" s="4" t="s">
        <v>88</v>
      </c>
      <c r="B1711" s="7">
        <f>'[2]_Cycle 1'!C1714</f>
        <v>1709</v>
      </c>
      <c r="C1711" s="7">
        <f>'[2]_Cycle 1'!D1714</f>
        <v>119.9</v>
      </c>
    </row>
    <row r="1712" spans="1:3" x14ac:dyDescent="0.25">
      <c r="A1712" s="4" t="s">
        <v>88</v>
      </c>
      <c r="B1712" s="7">
        <f>'[2]_Cycle 1'!C1715</f>
        <v>1710</v>
      </c>
      <c r="C1712" s="7">
        <f>'[2]_Cycle 1'!D1715</f>
        <v>119.8</v>
      </c>
    </row>
    <row r="1713" spans="1:3" x14ac:dyDescent="0.25">
      <c r="A1713" s="4" t="s">
        <v>88</v>
      </c>
      <c r="B1713" s="7">
        <f>'[2]_Cycle 1'!C1716</f>
        <v>1711</v>
      </c>
      <c r="C1713" s="7">
        <f>'[2]_Cycle 1'!D1716</f>
        <v>119.8</v>
      </c>
    </row>
    <row r="1714" spans="1:3" x14ac:dyDescent="0.25">
      <c r="A1714" s="4" t="s">
        <v>88</v>
      </c>
      <c r="B1714" s="7">
        <f>'[2]_Cycle 1'!C1717</f>
        <v>1712</v>
      </c>
      <c r="C1714" s="7">
        <f>'[2]_Cycle 1'!D1717</f>
        <v>119.9</v>
      </c>
    </row>
    <row r="1715" spans="1:3" x14ac:dyDescent="0.25">
      <c r="A1715" s="4" t="s">
        <v>88</v>
      </c>
      <c r="B1715" s="7">
        <f>'[2]_Cycle 1'!C1718</f>
        <v>1713</v>
      </c>
      <c r="C1715" s="7">
        <f>'[2]_Cycle 1'!D1718</f>
        <v>120</v>
      </c>
    </row>
    <row r="1716" spans="1:3" x14ac:dyDescent="0.25">
      <c r="A1716" s="4" t="s">
        <v>88</v>
      </c>
      <c r="B1716" s="7">
        <f>'[2]_Cycle 1'!C1719</f>
        <v>1714</v>
      </c>
      <c r="C1716" s="7">
        <f>'[2]_Cycle 1'!D1719</f>
        <v>120.2</v>
      </c>
    </row>
    <row r="1717" spans="1:3" x14ac:dyDescent="0.25">
      <c r="A1717" s="4" t="s">
        <v>88</v>
      </c>
      <c r="B1717" s="7">
        <f>'[2]_Cycle 1'!C1720</f>
        <v>1715</v>
      </c>
      <c r="C1717" s="7">
        <f>'[2]_Cycle 1'!D1720</f>
        <v>120.4</v>
      </c>
    </row>
    <row r="1718" spans="1:3" x14ac:dyDescent="0.25">
      <c r="A1718" s="4" t="s">
        <v>88</v>
      </c>
      <c r="B1718" s="7">
        <f>'[2]_Cycle 1'!C1721</f>
        <v>1716</v>
      </c>
      <c r="C1718" s="7">
        <f>'[2]_Cycle 1'!D1721</f>
        <v>120.8</v>
      </c>
    </row>
    <row r="1719" spans="1:3" x14ac:dyDescent="0.25">
      <c r="A1719" s="4" t="s">
        <v>88</v>
      </c>
      <c r="B1719" s="7">
        <f>'[2]_Cycle 1'!C1722</f>
        <v>1717</v>
      </c>
      <c r="C1719" s="7">
        <f>'[2]_Cycle 1'!D1722</f>
        <v>121.1</v>
      </c>
    </row>
    <row r="1720" spans="1:3" x14ac:dyDescent="0.25">
      <c r="A1720" s="4" t="s">
        <v>88</v>
      </c>
      <c r="B1720" s="7">
        <f>'[2]_Cycle 1'!C1723</f>
        <v>1718</v>
      </c>
      <c r="C1720" s="7">
        <f>'[2]_Cycle 1'!D1723</f>
        <v>121.6</v>
      </c>
    </row>
    <row r="1721" spans="1:3" x14ac:dyDescent="0.25">
      <c r="A1721" s="4" t="s">
        <v>88</v>
      </c>
      <c r="B1721" s="7">
        <f>'[2]_Cycle 1'!C1724</f>
        <v>1719</v>
      </c>
      <c r="C1721" s="7">
        <f>'[2]_Cycle 1'!D1724</f>
        <v>121.8</v>
      </c>
    </row>
    <row r="1722" spans="1:3" x14ac:dyDescent="0.25">
      <c r="A1722" s="4" t="s">
        <v>88</v>
      </c>
      <c r="B1722" s="7">
        <f>'[2]_Cycle 1'!C1725</f>
        <v>1720</v>
      </c>
      <c r="C1722" s="7">
        <f>'[2]_Cycle 1'!D1725</f>
        <v>122.1</v>
      </c>
    </row>
    <row r="1723" spans="1:3" x14ac:dyDescent="0.25">
      <c r="A1723" s="4" t="s">
        <v>88</v>
      </c>
      <c r="B1723" s="7">
        <f>'[2]_Cycle 1'!C1726</f>
        <v>1721</v>
      </c>
      <c r="C1723" s="7">
        <f>'[2]_Cycle 1'!D1726</f>
        <v>122.4</v>
      </c>
    </row>
    <row r="1724" spans="1:3" x14ac:dyDescent="0.25">
      <c r="A1724" s="4" t="s">
        <v>88</v>
      </c>
      <c r="B1724" s="7">
        <f>'[2]_Cycle 1'!C1727</f>
        <v>1722</v>
      </c>
      <c r="C1724" s="7">
        <f>'[2]_Cycle 1'!D1727</f>
        <v>122.7</v>
      </c>
    </row>
    <row r="1725" spans="1:3" x14ac:dyDescent="0.25">
      <c r="A1725" s="4" t="s">
        <v>88</v>
      </c>
      <c r="B1725" s="7">
        <f>'[2]_Cycle 1'!C1728</f>
        <v>1723</v>
      </c>
      <c r="C1725" s="7">
        <f>'[2]_Cycle 1'!D1728</f>
        <v>122.8</v>
      </c>
    </row>
    <row r="1726" spans="1:3" x14ac:dyDescent="0.25">
      <c r="A1726" s="4" t="s">
        <v>88</v>
      </c>
      <c r="B1726" s="7">
        <f>'[2]_Cycle 1'!C1729</f>
        <v>1724</v>
      </c>
      <c r="C1726" s="7">
        <f>'[2]_Cycle 1'!D1729</f>
        <v>123.1</v>
      </c>
    </row>
    <row r="1727" spans="1:3" x14ac:dyDescent="0.25">
      <c r="A1727" s="4" t="s">
        <v>88</v>
      </c>
      <c r="B1727" s="7">
        <f>'[2]_Cycle 1'!C1730</f>
        <v>1725</v>
      </c>
      <c r="C1727" s="7">
        <f>'[2]_Cycle 1'!D1730</f>
        <v>123.1</v>
      </c>
    </row>
    <row r="1728" spans="1:3" x14ac:dyDescent="0.25">
      <c r="A1728" s="4" t="s">
        <v>88</v>
      </c>
      <c r="B1728" s="7">
        <f>'[2]_Cycle 1'!C1731</f>
        <v>1726</v>
      </c>
      <c r="C1728" s="7">
        <f>'[2]_Cycle 1'!D1731</f>
        <v>122.8</v>
      </c>
    </row>
    <row r="1729" spans="1:3" x14ac:dyDescent="0.25">
      <c r="A1729" s="4" t="s">
        <v>88</v>
      </c>
      <c r="B1729" s="7">
        <f>'[2]_Cycle 1'!C1732</f>
        <v>1727</v>
      </c>
      <c r="C1729" s="7">
        <f>'[2]_Cycle 1'!D1732</f>
        <v>122.3</v>
      </c>
    </row>
    <row r="1730" spans="1:3" x14ac:dyDescent="0.25">
      <c r="A1730" s="4" t="s">
        <v>88</v>
      </c>
      <c r="B1730" s="7">
        <f>'[2]_Cycle 1'!C1733</f>
        <v>1728</v>
      </c>
      <c r="C1730" s="7">
        <f>'[2]_Cycle 1'!D1733</f>
        <v>121.3</v>
      </c>
    </row>
    <row r="1731" spans="1:3" x14ac:dyDescent="0.25">
      <c r="A1731" s="4" t="s">
        <v>88</v>
      </c>
      <c r="B1731" s="7">
        <f>'[2]_Cycle 1'!C1734</f>
        <v>1729</v>
      </c>
      <c r="C1731" s="7">
        <f>'[2]_Cycle 1'!D1734</f>
        <v>119.9</v>
      </c>
    </row>
    <row r="1732" spans="1:3" x14ac:dyDescent="0.25">
      <c r="A1732" s="4" t="s">
        <v>88</v>
      </c>
      <c r="B1732" s="7">
        <f>'[2]_Cycle 1'!C1735</f>
        <v>1730</v>
      </c>
      <c r="C1732" s="7">
        <f>'[2]_Cycle 1'!D1735</f>
        <v>118.1</v>
      </c>
    </row>
    <row r="1733" spans="1:3" x14ac:dyDescent="0.25">
      <c r="A1733" s="4" t="s">
        <v>88</v>
      </c>
      <c r="B1733" s="7">
        <f>'[2]_Cycle 1'!C1736</f>
        <v>1731</v>
      </c>
      <c r="C1733" s="7">
        <f>'[2]_Cycle 1'!D1736</f>
        <v>115.9</v>
      </c>
    </row>
    <row r="1734" spans="1:3" x14ac:dyDescent="0.25">
      <c r="A1734" s="4" t="s">
        <v>88</v>
      </c>
      <c r="B1734" s="7">
        <f>'[2]_Cycle 1'!C1737</f>
        <v>1732</v>
      </c>
      <c r="C1734" s="7">
        <f>'[2]_Cycle 1'!D1737</f>
        <v>113.5</v>
      </c>
    </row>
    <row r="1735" spans="1:3" x14ac:dyDescent="0.25">
      <c r="A1735" s="4" t="s">
        <v>88</v>
      </c>
      <c r="B1735" s="7">
        <f>'[2]_Cycle 1'!C1738</f>
        <v>1733</v>
      </c>
      <c r="C1735" s="7">
        <f>'[2]_Cycle 1'!D1738</f>
        <v>111.1</v>
      </c>
    </row>
    <row r="1736" spans="1:3" x14ac:dyDescent="0.25">
      <c r="A1736" s="4" t="s">
        <v>88</v>
      </c>
      <c r="B1736" s="7">
        <f>'[2]_Cycle 1'!C1739</f>
        <v>1734</v>
      </c>
      <c r="C1736" s="7">
        <f>'[2]_Cycle 1'!D1739</f>
        <v>108.6</v>
      </c>
    </row>
    <row r="1737" spans="1:3" x14ac:dyDescent="0.25">
      <c r="A1737" s="4" t="s">
        <v>88</v>
      </c>
      <c r="B1737" s="7">
        <f>'[2]_Cycle 1'!C1740</f>
        <v>1735</v>
      </c>
      <c r="C1737" s="7">
        <f>'[2]_Cycle 1'!D1740</f>
        <v>106.2</v>
      </c>
    </row>
    <row r="1738" spans="1:3" x14ac:dyDescent="0.25">
      <c r="A1738" s="4" t="s">
        <v>88</v>
      </c>
      <c r="B1738" s="7">
        <f>'[2]_Cycle 1'!C1741</f>
        <v>1736</v>
      </c>
      <c r="C1738" s="7">
        <f>'[2]_Cycle 1'!D1741</f>
        <v>104</v>
      </c>
    </row>
    <row r="1739" spans="1:3" x14ac:dyDescent="0.25">
      <c r="A1739" s="4" t="s">
        <v>88</v>
      </c>
      <c r="B1739" s="7">
        <f>'[2]_Cycle 1'!C1742</f>
        <v>1737</v>
      </c>
      <c r="C1739" s="7">
        <f>'[2]_Cycle 1'!D1742</f>
        <v>101.1</v>
      </c>
    </row>
    <row r="1740" spans="1:3" x14ac:dyDescent="0.25">
      <c r="A1740" s="4" t="s">
        <v>88</v>
      </c>
      <c r="B1740" s="7">
        <f>'[2]_Cycle 1'!C1743</f>
        <v>1738</v>
      </c>
      <c r="C1740" s="7">
        <f>'[2]_Cycle 1'!D1743</f>
        <v>98.3</v>
      </c>
    </row>
    <row r="1741" spans="1:3" x14ac:dyDescent="0.25">
      <c r="A1741" s="4" t="s">
        <v>88</v>
      </c>
      <c r="B1741" s="7">
        <f>'[2]_Cycle 1'!C1744</f>
        <v>1739</v>
      </c>
      <c r="C1741" s="7">
        <f>'[2]_Cycle 1'!D1744</f>
        <v>95.7</v>
      </c>
    </row>
    <row r="1742" spans="1:3" x14ac:dyDescent="0.25">
      <c r="A1742" s="4" t="s">
        <v>88</v>
      </c>
      <c r="B1742" s="7">
        <f>'[2]_Cycle 1'!C1745</f>
        <v>1740</v>
      </c>
      <c r="C1742" s="7">
        <f>'[2]_Cycle 1'!D1745</f>
        <v>93.5</v>
      </c>
    </row>
    <row r="1743" spans="1:3" x14ac:dyDescent="0.25">
      <c r="A1743" s="4" t="s">
        <v>88</v>
      </c>
      <c r="B1743" s="7">
        <f>'[2]_Cycle 1'!C1746</f>
        <v>1741</v>
      </c>
      <c r="C1743" s="7">
        <f>'[2]_Cycle 1'!D1746</f>
        <v>91.5</v>
      </c>
    </row>
    <row r="1744" spans="1:3" x14ac:dyDescent="0.25">
      <c r="A1744" s="4" t="s">
        <v>88</v>
      </c>
      <c r="B1744" s="7">
        <f>'[2]_Cycle 1'!C1747</f>
        <v>1742</v>
      </c>
      <c r="C1744" s="7">
        <f>'[2]_Cycle 1'!D1747</f>
        <v>90.7</v>
      </c>
    </row>
    <row r="1745" spans="1:3" x14ac:dyDescent="0.25">
      <c r="A1745" s="4" t="s">
        <v>88</v>
      </c>
      <c r="B1745" s="7">
        <f>'[2]_Cycle 1'!C1748</f>
        <v>1743</v>
      </c>
      <c r="C1745" s="7">
        <f>'[2]_Cycle 1'!D1748</f>
        <v>90.4</v>
      </c>
    </row>
    <row r="1746" spans="1:3" x14ac:dyDescent="0.25">
      <c r="A1746" s="4" t="s">
        <v>88</v>
      </c>
      <c r="B1746" s="7">
        <f>'[2]_Cycle 1'!C1749</f>
        <v>1744</v>
      </c>
      <c r="C1746" s="7">
        <f>'[2]_Cycle 1'!D1749</f>
        <v>90.2</v>
      </c>
    </row>
    <row r="1747" spans="1:3" x14ac:dyDescent="0.25">
      <c r="A1747" s="4" t="s">
        <v>88</v>
      </c>
      <c r="B1747" s="7">
        <f>'[2]_Cycle 1'!C1750</f>
        <v>1745</v>
      </c>
      <c r="C1747" s="7">
        <f>'[2]_Cycle 1'!D1750</f>
        <v>90.2</v>
      </c>
    </row>
    <row r="1748" spans="1:3" x14ac:dyDescent="0.25">
      <c r="A1748" s="4" t="s">
        <v>88</v>
      </c>
      <c r="B1748" s="7">
        <f>'[2]_Cycle 1'!C1751</f>
        <v>1746</v>
      </c>
      <c r="C1748" s="7">
        <f>'[2]_Cycle 1'!D1751</f>
        <v>90.1</v>
      </c>
    </row>
    <row r="1749" spans="1:3" x14ac:dyDescent="0.25">
      <c r="A1749" s="4" t="s">
        <v>88</v>
      </c>
      <c r="B1749" s="7">
        <f>'[2]_Cycle 1'!C1752</f>
        <v>1747</v>
      </c>
      <c r="C1749" s="7">
        <f>'[2]_Cycle 1'!D1752</f>
        <v>90</v>
      </c>
    </row>
    <row r="1750" spans="1:3" x14ac:dyDescent="0.25">
      <c r="A1750" s="4" t="s">
        <v>88</v>
      </c>
      <c r="B1750" s="7">
        <f>'[2]_Cycle 1'!C1753</f>
        <v>1748</v>
      </c>
      <c r="C1750" s="7">
        <f>'[2]_Cycle 1'!D1753</f>
        <v>89.8</v>
      </c>
    </row>
    <row r="1751" spans="1:3" x14ac:dyDescent="0.25">
      <c r="A1751" s="4" t="s">
        <v>88</v>
      </c>
      <c r="B1751" s="7">
        <f>'[2]_Cycle 1'!C1754</f>
        <v>1749</v>
      </c>
      <c r="C1751" s="7">
        <f>'[2]_Cycle 1'!D1754</f>
        <v>89.6</v>
      </c>
    </row>
    <row r="1752" spans="1:3" x14ac:dyDescent="0.25">
      <c r="A1752" s="4" t="s">
        <v>88</v>
      </c>
      <c r="B1752" s="7">
        <f>'[2]_Cycle 1'!C1755</f>
        <v>1750</v>
      </c>
      <c r="C1752" s="7">
        <f>'[2]_Cycle 1'!D1755</f>
        <v>89.4</v>
      </c>
    </row>
    <row r="1753" spans="1:3" x14ac:dyDescent="0.25">
      <c r="A1753" s="4" t="s">
        <v>88</v>
      </c>
      <c r="B1753" s="7">
        <f>'[2]_Cycle 1'!C1756</f>
        <v>1751</v>
      </c>
      <c r="C1753" s="7">
        <f>'[2]_Cycle 1'!D1756</f>
        <v>89.2</v>
      </c>
    </row>
    <row r="1754" spans="1:3" x14ac:dyDescent="0.25">
      <c r="A1754" s="4" t="s">
        <v>88</v>
      </c>
      <c r="B1754" s="7">
        <f>'[2]_Cycle 1'!C1757</f>
        <v>1752</v>
      </c>
      <c r="C1754" s="7">
        <f>'[2]_Cycle 1'!D1757</f>
        <v>88.9</v>
      </c>
    </row>
    <row r="1755" spans="1:3" x14ac:dyDescent="0.25">
      <c r="A1755" s="4" t="s">
        <v>88</v>
      </c>
      <c r="B1755" s="7">
        <f>'[2]_Cycle 1'!C1758</f>
        <v>1753</v>
      </c>
      <c r="C1755" s="7">
        <f>'[2]_Cycle 1'!D1758</f>
        <v>88.5</v>
      </c>
    </row>
    <row r="1756" spans="1:3" x14ac:dyDescent="0.25">
      <c r="A1756" s="4" t="s">
        <v>88</v>
      </c>
      <c r="B1756" s="7">
        <f>'[2]_Cycle 1'!C1759</f>
        <v>1754</v>
      </c>
      <c r="C1756" s="7">
        <f>'[2]_Cycle 1'!D1759</f>
        <v>88.1</v>
      </c>
    </row>
    <row r="1757" spans="1:3" x14ac:dyDescent="0.25">
      <c r="A1757" s="4" t="s">
        <v>88</v>
      </c>
      <c r="B1757" s="7">
        <f>'[2]_Cycle 1'!C1760</f>
        <v>1755</v>
      </c>
      <c r="C1757" s="7">
        <f>'[2]_Cycle 1'!D1760</f>
        <v>87.6</v>
      </c>
    </row>
    <row r="1758" spans="1:3" x14ac:dyDescent="0.25">
      <c r="A1758" s="4" t="s">
        <v>88</v>
      </c>
      <c r="B1758" s="7">
        <f>'[2]_Cycle 1'!C1761</f>
        <v>1756</v>
      </c>
      <c r="C1758" s="7">
        <f>'[2]_Cycle 1'!D1761</f>
        <v>87.1</v>
      </c>
    </row>
    <row r="1759" spans="1:3" x14ac:dyDescent="0.25">
      <c r="A1759" s="4" t="s">
        <v>88</v>
      </c>
      <c r="B1759" s="7">
        <f>'[2]_Cycle 1'!C1762</f>
        <v>1757</v>
      </c>
      <c r="C1759" s="7">
        <f>'[2]_Cycle 1'!D1762</f>
        <v>86.6</v>
      </c>
    </row>
    <row r="1760" spans="1:3" x14ac:dyDescent="0.25">
      <c r="A1760" s="4" t="s">
        <v>88</v>
      </c>
      <c r="B1760" s="7">
        <f>'[2]_Cycle 1'!C1763</f>
        <v>1758</v>
      </c>
      <c r="C1760" s="7">
        <f>'[2]_Cycle 1'!D1763</f>
        <v>86.1</v>
      </c>
    </row>
    <row r="1761" spans="1:3" x14ac:dyDescent="0.25">
      <c r="A1761" s="4" t="s">
        <v>88</v>
      </c>
      <c r="B1761" s="7">
        <f>'[2]_Cycle 1'!C1764</f>
        <v>1759</v>
      </c>
      <c r="C1761" s="7">
        <f>'[2]_Cycle 1'!D1764</f>
        <v>85.5</v>
      </c>
    </row>
    <row r="1762" spans="1:3" x14ac:dyDescent="0.25">
      <c r="A1762" s="4" t="s">
        <v>88</v>
      </c>
      <c r="B1762" s="7">
        <f>'[2]_Cycle 1'!C1765</f>
        <v>1760</v>
      </c>
      <c r="C1762" s="7">
        <f>'[2]_Cycle 1'!D1765</f>
        <v>85</v>
      </c>
    </row>
    <row r="1763" spans="1:3" x14ac:dyDescent="0.25">
      <c r="A1763" s="4" t="s">
        <v>88</v>
      </c>
      <c r="B1763" s="7">
        <f>'[2]_Cycle 1'!C1766</f>
        <v>1761</v>
      </c>
      <c r="C1763" s="7">
        <f>'[2]_Cycle 1'!D1766</f>
        <v>84.4</v>
      </c>
    </row>
    <row r="1764" spans="1:3" x14ac:dyDescent="0.25">
      <c r="A1764" s="4" t="s">
        <v>88</v>
      </c>
      <c r="B1764" s="7">
        <f>'[2]_Cycle 1'!C1767</f>
        <v>1762</v>
      </c>
      <c r="C1764" s="7">
        <f>'[2]_Cycle 1'!D1767</f>
        <v>83.8</v>
      </c>
    </row>
    <row r="1765" spans="1:3" x14ac:dyDescent="0.25">
      <c r="A1765" s="4" t="s">
        <v>88</v>
      </c>
      <c r="B1765" s="7">
        <f>'[2]_Cycle 1'!C1768</f>
        <v>1763</v>
      </c>
      <c r="C1765" s="7">
        <f>'[2]_Cycle 1'!D1768</f>
        <v>83.2</v>
      </c>
    </row>
    <row r="1766" spans="1:3" x14ac:dyDescent="0.25">
      <c r="A1766" s="4" t="s">
        <v>88</v>
      </c>
      <c r="B1766" s="7">
        <f>'[2]_Cycle 1'!C1769</f>
        <v>1764</v>
      </c>
      <c r="C1766" s="7">
        <f>'[2]_Cycle 1'!D1769</f>
        <v>82.6</v>
      </c>
    </row>
    <row r="1767" spans="1:3" x14ac:dyDescent="0.25">
      <c r="A1767" s="4" t="s">
        <v>88</v>
      </c>
      <c r="B1767" s="7">
        <f>'[2]_Cycle 1'!C1770</f>
        <v>1765</v>
      </c>
      <c r="C1767" s="7">
        <f>'[2]_Cycle 1'!D1770</f>
        <v>81.900000000000006</v>
      </c>
    </row>
    <row r="1768" spans="1:3" x14ac:dyDescent="0.25">
      <c r="A1768" s="4" t="s">
        <v>88</v>
      </c>
      <c r="B1768" s="7">
        <f>'[2]_Cycle 1'!C1771</f>
        <v>1766</v>
      </c>
      <c r="C1768" s="7">
        <f>'[2]_Cycle 1'!D1771</f>
        <v>81.099999999999994</v>
      </c>
    </row>
    <row r="1769" spans="1:3" x14ac:dyDescent="0.25">
      <c r="A1769" s="4" t="s">
        <v>88</v>
      </c>
      <c r="B1769" s="7">
        <f>'[2]_Cycle 1'!C1772</f>
        <v>1767</v>
      </c>
      <c r="C1769" s="7">
        <f>'[2]_Cycle 1'!D1772</f>
        <v>80</v>
      </c>
    </row>
    <row r="1770" spans="1:3" x14ac:dyDescent="0.25">
      <c r="A1770" s="4" t="s">
        <v>88</v>
      </c>
      <c r="B1770" s="7">
        <f>'[2]_Cycle 1'!C1773</f>
        <v>1768</v>
      </c>
      <c r="C1770" s="7">
        <f>'[2]_Cycle 1'!D1773</f>
        <v>78.7</v>
      </c>
    </row>
    <row r="1771" spans="1:3" x14ac:dyDescent="0.25">
      <c r="A1771" s="4" t="s">
        <v>88</v>
      </c>
      <c r="B1771" s="7">
        <f>'[2]_Cycle 1'!C1774</f>
        <v>1769</v>
      </c>
      <c r="C1771" s="7">
        <f>'[2]_Cycle 1'!D1774</f>
        <v>76.900000000000006</v>
      </c>
    </row>
    <row r="1772" spans="1:3" x14ac:dyDescent="0.25">
      <c r="A1772" s="4" t="s">
        <v>88</v>
      </c>
      <c r="B1772" s="7">
        <f>'[2]_Cycle 1'!C1775</f>
        <v>1770</v>
      </c>
      <c r="C1772" s="7">
        <f>'[2]_Cycle 1'!D1775</f>
        <v>74.599999999999994</v>
      </c>
    </row>
    <row r="1773" spans="1:3" x14ac:dyDescent="0.25">
      <c r="A1773" s="4" t="s">
        <v>88</v>
      </c>
      <c r="B1773" s="7">
        <f>'[2]_Cycle 1'!C1776</f>
        <v>1771</v>
      </c>
      <c r="C1773" s="7">
        <f>'[2]_Cycle 1'!D1776</f>
        <v>72</v>
      </c>
    </row>
    <row r="1774" spans="1:3" x14ac:dyDescent="0.25">
      <c r="A1774" s="4" t="s">
        <v>88</v>
      </c>
      <c r="B1774" s="7">
        <f>'[2]_Cycle 1'!C1777</f>
        <v>1772</v>
      </c>
      <c r="C1774" s="7">
        <f>'[2]_Cycle 1'!D1777</f>
        <v>69</v>
      </c>
    </row>
    <row r="1775" spans="1:3" x14ac:dyDescent="0.25">
      <c r="A1775" s="4" t="s">
        <v>88</v>
      </c>
      <c r="B1775" s="7">
        <f>'[2]_Cycle 1'!C1778</f>
        <v>1773</v>
      </c>
      <c r="C1775" s="7">
        <f>'[2]_Cycle 1'!D1778</f>
        <v>65.599999999999994</v>
      </c>
    </row>
    <row r="1776" spans="1:3" x14ac:dyDescent="0.25">
      <c r="A1776" s="4" t="s">
        <v>88</v>
      </c>
      <c r="B1776" s="7">
        <f>'[2]_Cycle 1'!C1779</f>
        <v>1774</v>
      </c>
      <c r="C1776" s="7">
        <f>'[2]_Cycle 1'!D1779</f>
        <v>62.1</v>
      </c>
    </row>
    <row r="1777" spans="1:3" x14ac:dyDescent="0.25">
      <c r="A1777" s="4" t="s">
        <v>88</v>
      </c>
      <c r="B1777" s="7">
        <f>'[2]_Cycle 1'!C1780</f>
        <v>1775</v>
      </c>
      <c r="C1777" s="7">
        <f>'[2]_Cycle 1'!D1780</f>
        <v>58.5</v>
      </c>
    </row>
    <row r="1778" spans="1:3" x14ac:dyDescent="0.25">
      <c r="A1778" s="4" t="s">
        <v>88</v>
      </c>
      <c r="B1778" s="7">
        <f>'[2]_Cycle 1'!C1781</f>
        <v>1776</v>
      </c>
      <c r="C1778" s="7">
        <f>'[2]_Cycle 1'!D1781</f>
        <v>54.7</v>
      </c>
    </row>
    <row r="1779" spans="1:3" x14ac:dyDescent="0.25">
      <c r="A1779" s="4" t="s">
        <v>88</v>
      </c>
      <c r="B1779" s="7">
        <f>'[2]_Cycle 1'!C1782</f>
        <v>1777</v>
      </c>
      <c r="C1779" s="7">
        <f>'[2]_Cycle 1'!D1782</f>
        <v>50.9</v>
      </c>
    </row>
    <row r="1780" spans="1:3" x14ac:dyDescent="0.25">
      <c r="A1780" s="4" t="s">
        <v>88</v>
      </c>
      <c r="B1780" s="7">
        <f>'[2]_Cycle 1'!C1783</f>
        <v>1778</v>
      </c>
      <c r="C1780" s="7">
        <f>'[2]_Cycle 1'!D1783</f>
        <v>47.3</v>
      </c>
    </row>
    <row r="1781" spans="1:3" x14ac:dyDescent="0.25">
      <c r="A1781" s="4" t="s">
        <v>88</v>
      </c>
      <c r="B1781" s="7">
        <f>'[2]_Cycle 1'!C1784</f>
        <v>1779</v>
      </c>
      <c r="C1781" s="7">
        <f>'[2]_Cycle 1'!D1784</f>
        <v>43.8</v>
      </c>
    </row>
    <row r="1782" spans="1:3" x14ac:dyDescent="0.25">
      <c r="A1782" s="4" t="s">
        <v>88</v>
      </c>
      <c r="B1782" s="7">
        <f>'[2]_Cycle 1'!C1785</f>
        <v>1780</v>
      </c>
      <c r="C1782" s="7">
        <f>'[2]_Cycle 1'!D1785</f>
        <v>40.4</v>
      </c>
    </row>
    <row r="1783" spans="1:3" x14ac:dyDescent="0.25">
      <c r="A1783" s="4" t="s">
        <v>88</v>
      </c>
      <c r="B1783" s="7">
        <f>'[2]_Cycle 1'!C1786</f>
        <v>1781</v>
      </c>
      <c r="C1783" s="7">
        <f>'[2]_Cycle 1'!D1786</f>
        <v>37.4</v>
      </c>
    </row>
    <row r="1784" spans="1:3" x14ac:dyDescent="0.25">
      <c r="A1784" s="4" t="s">
        <v>88</v>
      </c>
      <c r="B1784" s="7">
        <f>'[2]_Cycle 1'!C1787</f>
        <v>1782</v>
      </c>
      <c r="C1784" s="7">
        <f>'[2]_Cycle 1'!D1787</f>
        <v>34.299999999999997</v>
      </c>
    </row>
    <row r="1785" spans="1:3" x14ac:dyDescent="0.25">
      <c r="A1785" s="4" t="s">
        <v>88</v>
      </c>
      <c r="B1785" s="7">
        <f>'[2]_Cycle 1'!C1788</f>
        <v>1783</v>
      </c>
      <c r="C1785" s="7">
        <f>'[2]_Cycle 1'!D1788</f>
        <v>31.3</v>
      </c>
    </row>
    <row r="1786" spans="1:3" x14ac:dyDescent="0.25">
      <c r="A1786" s="4" t="s">
        <v>88</v>
      </c>
      <c r="B1786" s="7">
        <f>'[2]_Cycle 1'!C1789</f>
        <v>1784</v>
      </c>
      <c r="C1786" s="7">
        <f>'[2]_Cycle 1'!D1789</f>
        <v>28.3</v>
      </c>
    </row>
    <row r="1787" spans="1:3" x14ac:dyDescent="0.25">
      <c r="A1787" s="4" t="s">
        <v>88</v>
      </c>
      <c r="B1787" s="7">
        <f>'[2]_Cycle 1'!C1790</f>
        <v>1785</v>
      </c>
      <c r="C1787" s="7">
        <f>'[2]_Cycle 1'!D1790</f>
        <v>25.2</v>
      </c>
    </row>
    <row r="1788" spans="1:3" x14ac:dyDescent="0.25">
      <c r="A1788" s="4" t="s">
        <v>88</v>
      </c>
      <c r="B1788" s="7">
        <f>'[2]_Cycle 1'!C1791</f>
        <v>1786</v>
      </c>
      <c r="C1788" s="7">
        <f>'[2]_Cycle 1'!D1791</f>
        <v>22</v>
      </c>
    </row>
    <row r="1789" spans="1:3" x14ac:dyDescent="0.25">
      <c r="A1789" s="4" t="s">
        <v>88</v>
      </c>
      <c r="B1789" s="7">
        <f>'[2]_Cycle 1'!C1792</f>
        <v>1787</v>
      </c>
      <c r="C1789" s="7">
        <f>'[2]_Cycle 1'!D1792</f>
        <v>18.899999999999999</v>
      </c>
    </row>
    <row r="1790" spans="1:3" x14ac:dyDescent="0.25">
      <c r="A1790" s="4" t="s">
        <v>88</v>
      </c>
      <c r="B1790" s="7">
        <f>'[2]_Cycle 1'!C1793</f>
        <v>1788</v>
      </c>
      <c r="C1790" s="7">
        <f>'[2]_Cycle 1'!D1793</f>
        <v>16.100000000000001</v>
      </c>
    </row>
    <row r="1791" spans="1:3" x14ac:dyDescent="0.25">
      <c r="A1791" s="4" t="s">
        <v>88</v>
      </c>
      <c r="B1791" s="7">
        <f>'[2]_Cycle 1'!C1794</f>
        <v>1789</v>
      </c>
      <c r="C1791" s="7">
        <f>'[2]_Cycle 1'!D1794</f>
        <v>13.4</v>
      </c>
    </row>
    <row r="1792" spans="1:3" x14ac:dyDescent="0.25">
      <c r="A1792" s="4" t="s">
        <v>88</v>
      </c>
      <c r="B1792" s="7">
        <f>'[2]_Cycle 1'!C1795</f>
        <v>1790</v>
      </c>
      <c r="C1792" s="7">
        <f>'[2]_Cycle 1'!D1795</f>
        <v>11.1</v>
      </c>
    </row>
    <row r="1793" spans="1:3" x14ac:dyDescent="0.25">
      <c r="A1793" s="4" t="s">
        <v>88</v>
      </c>
      <c r="B1793" s="7">
        <f>'[2]_Cycle 1'!C1796</f>
        <v>1791</v>
      </c>
      <c r="C1793" s="7">
        <f>'[2]_Cycle 1'!D1796</f>
        <v>8.9</v>
      </c>
    </row>
    <row r="1794" spans="1:3" x14ac:dyDescent="0.25">
      <c r="A1794" s="4" t="s">
        <v>88</v>
      </c>
      <c r="B1794" s="7">
        <f>'[2]_Cycle 1'!C1797</f>
        <v>1792</v>
      </c>
      <c r="C1794" s="7">
        <f>'[2]_Cycle 1'!D1797</f>
        <v>6.9</v>
      </c>
    </row>
    <row r="1795" spans="1:3" x14ac:dyDescent="0.25">
      <c r="A1795" s="4" t="s">
        <v>88</v>
      </c>
      <c r="B1795" s="7">
        <f>'[2]_Cycle 1'!C1798</f>
        <v>1793</v>
      </c>
      <c r="C1795" s="7">
        <f>'[2]_Cycle 1'!D1798</f>
        <v>4.9000000000000004</v>
      </c>
    </row>
    <row r="1796" spans="1:3" x14ac:dyDescent="0.25">
      <c r="A1796" s="4" t="s">
        <v>88</v>
      </c>
      <c r="B1796" s="7">
        <f>'[2]_Cycle 1'!C1799</f>
        <v>1794</v>
      </c>
      <c r="C1796" s="7">
        <f>'[2]_Cycle 1'!D1799</f>
        <v>2.8</v>
      </c>
    </row>
    <row r="1797" spans="1:3" x14ac:dyDescent="0.25">
      <c r="A1797" s="4" t="s">
        <v>88</v>
      </c>
      <c r="B1797" s="7">
        <f>'[2]_Cycle 1'!C1800</f>
        <v>1795</v>
      </c>
      <c r="C1797" s="7">
        <f>'[2]_Cycle 1'!D1800</f>
        <v>0</v>
      </c>
    </row>
    <row r="1798" spans="1:3" x14ac:dyDescent="0.25">
      <c r="A1798" s="4" t="s">
        <v>88</v>
      </c>
      <c r="B1798" s="7">
        <f>'[2]_Cycle 1'!C1801</f>
        <v>1796</v>
      </c>
      <c r="C1798" s="7">
        <f>'[2]_Cycle 1'!D1801</f>
        <v>0</v>
      </c>
    </row>
    <row r="1799" spans="1:3" x14ac:dyDescent="0.25">
      <c r="A1799" s="4" t="s">
        <v>88</v>
      </c>
      <c r="B1799" s="7">
        <f>'[2]_Cycle 1'!C1802</f>
        <v>1797</v>
      </c>
      <c r="C1799" s="7">
        <f>'[2]_Cycle 1'!D1802</f>
        <v>0</v>
      </c>
    </row>
    <row r="1800" spans="1:3" x14ac:dyDescent="0.25">
      <c r="A1800" s="4" t="s">
        <v>88</v>
      </c>
      <c r="B1800" s="7">
        <f>'[2]_Cycle 1'!C1803</f>
        <v>1798</v>
      </c>
      <c r="C1800" s="7">
        <f>'[2]_Cycle 1'!D1803</f>
        <v>0</v>
      </c>
    </row>
    <row r="1801" spans="1:3" x14ac:dyDescent="0.25">
      <c r="A1801" s="4" t="s">
        <v>88</v>
      </c>
      <c r="B1801" s="7">
        <f>'[2]_Cycle 1'!C1804</f>
        <v>1799</v>
      </c>
      <c r="C1801" s="7">
        <f>'[2]_Cycle 1'!D1804</f>
        <v>0</v>
      </c>
    </row>
    <row r="1802" spans="1:3" x14ac:dyDescent="0.25">
      <c r="A1802" s="4" t="s">
        <v>88</v>
      </c>
      <c r="B1802" s="7">
        <f>'[2]_Cycle 1'!C1805</f>
        <v>1800</v>
      </c>
      <c r="C1802" s="7">
        <f>'[2]_Cycle 1'!D1805</f>
        <v>0</v>
      </c>
    </row>
    <row r="1803" spans="1:3" x14ac:dyDescent="0.25">
      <c r="A1803" s="5"/>
      <c r="B1803" s="6"/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C1824"/>
  <sheetViews>
    <sheetView workbookViewId="0">
      <selection activeCell="I11" sqref="I11"/>
    </sheetView>
  </sheetViews>
  <sheetFormatPr defaultColWidth="8.7109375" defaultRowHeight="15" x14ac:dyDescent="0.25"/>
  <cols>
    <col min="1" max="1" width="9.85546875" style="7" bestFit="1" customWidth="1"/>
    <col min="2" max="3" width="8.7109375" style="7"/>
    <col min="4" max="16384" width="8.7109375" style="4"/>
  </cols>
  <sheetData>
    <row r="1" spans="1:3" x14ac:dyDescent="0.25">
      <c r="A1" s="2" t="s">
        <v>84</v>
      </c>
      <c r="B1" s="2" t="s">
        <v>23</v>
      </c>
      <c r="C1" s="2" t="s">
        <v>13</v>
      </c>
    </row>
    <row r="2" spans="1:3" x14ac:dyDescent="0.25">
      <c r="A2" s="7" t="s">
        <v>85</v>
      </c>
      <c r="B2" s="6">
        <f>'[2]_Cycle 2'!C5</f>
        <v>0</v>
      </c>
      <c r="C2" s="6">
        <f>'[2]_Cycle 2'!D5</f>
        <v>0</v>
      </c>
    </row>
    <row r="3" spans="1:3" x14ac:dyDescent="0.25">
      <c r="A3" s="7" t="s">
        <v>85</v>
      </c>
      <c r="B3" s="6">
        <f>'[2]_Cycle 2'!C6</f>
        <v>1</v>
      </c>
      <c r="C3" s="6">
        <f>'[2]_Cycle 2'!D6</f>
        <v>0</v>
      </c>
    </row>
    <row r="4" spans="1:3" x14ac:dyDescent="0.25">
      <c r="A4" s="7" t="s">
        <v>85</v>
      </c>
      <c r="B4" s="6">
        <f>'[2]_Cycle 2'!C7</f>
        <v>2</v>
      </c>
      <c r="C4" s="6">
        <f>'[2]_Cycle 2'!D7</f>
        <v>0</v>
      </c>
    </row>
    <row r="5" spans="1:3" x14ac:dyDescent="0.25">
      <c r="A5" s="7" t="s">
        <v>85</v>
      </c>
      <c r="B5" s="6">
        <f>'[2]_Cycle 2'!C8</f>
        <v>3</v>
      </c>
      <c r="C5" s="6">
        <f>'[2]_Cycle 2'!D8</f>
        <v>0</v>
      </c>
    </row>
    <row r="6" spans="1:3" x14ac:dyDescent="0.25">
      <c r="A6" s="7" t="s">
        <v>85</v>
      </c>
      <c r="B6" s="6">
        <f>'[2]_Cycle 2'!C9</f>
        <v>4</v>
      </c>
      <c r="C6" s="6">
        <f>'[2]_Cycle 2'!D9</f>
        <v>0</v>
      </c>
    </row>
    <row r="7" spans="1:3" x14ac:dyDescent="0.25">
      <c r="A7" s="7" t="s">
        <v>85</v>
      </c>
      <c r="B7" s="6">
        <f>'[2]_Cycle 2'!C10</f>
        <v>5</v>
      </c>
      <c r="C7" s="6">
        <f>'[2]_Cycle 2'!D10</f>
        <v>0</v>
      </c>
    </row>
    <row r="8" spans="1:3" x14ac:dyDescent="0.25">
      <c r="A8" s="7" t="s">
        <v>85</v>
      </c>
      <c r="B8" s="6">
        <f>'[2]_Cycle 2'!C11</f>
        <v>6</v>
      </c>
      <c r="C8" s="6">
        <f>'[2]_Cycle 2'!D11</f>
        <v>0</v>
      </c>
    </row>
    <row r="9" spans="1:3" x14ac:dyDescent="0.25">
      <c r="A9" s="7" t="s">
        <v>85</v>
      </c>
      <c r="B9" s="6">
        <f>'[2]_Cycle 2'!C12</f>
        <v>7</v>
      </c>
      <c r="C9" s="6">
        <f>'[2]_Cycle 2'!D12</f>
        <v>0</v>
      </c>
    </row>
    <row r="10" spans="1:3" x14ac:dyDescent="0.25">
      <c r="A10" s="7" t="s">
        <v>85</v>
      </c>
      <c r="B10" s="6">
        <f>'[2]_Cycle 2'!C13</f>
        <v>8</v>
      </c>
      <c r="C10" s="6">
        <f>'[2]_Cycle 2'!D13</f>
        <v>0</v>
      </c>
    </row>
    <row r="11" spans="1:3" x14ac:dyDescent="0.25">
      <c r="A11" s="7" t="s">
        <v>85</v>
      </c>
      <c r="B11" s="6">
        <f>'[2]_Cycle 2'!C14</f>
        <v>9</v>
      </c>
      <c r="C11" s="6">
        <f>'[2]_Cycle 2'!D14</f>
        <v>0</v>
      </c>
    </row>
    <row r="12" spans="1:3" x14ac:dyDescent="0.25">
      <c r="A12" s="7" t="s">
        <v>85</v>
      </c>
      <c r="B12" s="6">
        <f>'[2]_Cycle 2'!C15</f>
        <v>10</v>
      </c>
      <c r="C12" s="6">
        <f>'[2]_Cycle 2'!D15</f>
        <v>0</v>
      </c>
    </row>
    <row r="13" spans="1:3" x14ac:dyDescent="0.25">
      <c r="A13" s="7" t="s">
        <v>85</v>
      </c>
      <c r="B13" s="6">
        <f>'[2]_Cycle 2'!C16</f>
        <v>11</v>
      </c>
      <c r="C13" s="6">
        <f>'[2]_Cycle 2'!D16</f>
        <v>0</v>
      </c>
    </row>
    <row r="14" spans="1:3" x14ac:dyDescent="0.25">
      <c r="A14" s="7" t="s">
        <v>85</v>
      </c>
      <c r="B14" s="6">
        <f>'[2]_Cycle 2'!C17</f>
        <v>12</v>
      </c>
      <c r="C14" s="6">
        <f>'[2]_Cycle 2'!D17</f>
        <v>0.2</v>
      </c>
    </row>
    <row r="15" spans="1:3" x14ac:dyDescent="0.25">
      <c r="A15" s="7" t="s">
        <v>85</v>
      </c>
      <c r="B15" s="6">
        <f>'[2]_Cycle 2'!C18</f>
        <v>13</v>
      </c>
      <c r="C15" s="6">
        <f>'[2]_Cycle 2'!D18</f>
        <v>1.7</v>
      </c>
    </row>
    <row r="16" spans="1:3" x14ac:dyDescent="0.25">
      <c r="A16" s="7" t="s">
        <v>85</v>
      </c>
      <c r="B16" s="6">
        <f>'[2]_Cycle 2'!C19</f>
        <v>14</v>
      </c>
      <c r="C16" s="6">
        <f>'[2]_Cycle 2'!D19</f>
        <v>5.4</v>
      </c>
    </row>
    <row r="17" spans="1:3" x14ac:dyDescent="0.25">
      <c r="A17" s="7" t="s">
        <v>85</v>
      </c>
      <c r="B17" s="6">
        <f>'[2]_Cycle 2'!C20</f>
        <v>15</v>
      </c>
      <c r="C17" s="6">
        <f>'[2]_Cycle 2'!D20</f>
        <v>9.9</v>
      </c>
    </row>
    <row r="18" spans="1:3" x14ac:dyDescent="0.25">
      <c r="A18" s="7" t="s">
        <v>85</v>
      </c>
      <c r="B18" s="6">
        <f>'[2]_Cycle 2'!C21</f>
        <v>16</v>
      </c>
      <c r="C18" s="6">
        <f>'[2]_Cycle 2'!D21</f>
        <v>13.1</v>
      </c>
    </row>
    <row r="19" spans="1:3" x14ac:dyDescent="0.25">
      <c r="A19" s="7" t="s">
        <v>85</v>
      </c>
      <c r="B19" s="6">
        <f>'[2]_Cycle 2'!C22</f>
        <v>17</v>
      </c>
      <c r="C19" s="6">
        <f>'[2]_Cycle 2'!D22</f>
        <v>16.899999999999999</v>
      </c>
    </row>
    <row r="20" spans="1:3" x14ac:dyDescent="0.25">
      <c r="A20" s="7" t="s">
        <v>85</v>
      </c>
      <c r="B20" s="6">
        <f>'[2]_Cycle 2'!C23</f>
        <v>18</v>
      </c>
      <c r="C20" s="6">
        <f>'[2]_Cycle 2'!D23</f>
        <v>21.7</v>
      </c>
    </row>
    <row r="21" spans="1:3" x14ac:dyDescent="0.25">
      <c r="A21" s="7" t="s">
        <v>85</v>
      </c>
      <c r="B21" s="6">
        <f>'[2]_Cycle 2'!C24</f>
        <v>19</v>
      </c>
      <c r="C21" s="6">
        <f>'[2]_Cycle 2'!D24</f>
        <v>26</v>
      </c>
    </row>
    <row r="22" spans="1:3" x14ac:dyDescent="0.25">
      <c r="A22" s="7" t="s">
        <v>85</v>
      </c>
      <c r="B22" s="6">
        <f>'[2]_Cycle 2'!C25</f>
        <v>20</v>
      </c>
      <c r="C22" s="6">
        <f>'[2]_Cycle 2'!D25</f>
        <v>27.5</v>
      </c>
    </row>
    <row r="23" spans="1:3" x14ac:dyDescent="0.25">
      <c r="A23" s="7" t="s">
        <v>85</v>
      </c>
      <c r="B23" s="6">
        <f>'[2]_Cycle 2'!C26</f>
        <v>21</v>
      </c>
      <c r="C23" s="6">
        <f>'[2]_Cycle 2'!D26</f>
        <v>28.1</v>
      </c>
    </row>
    <row r="24" spans="1:3" x14ac:dyDescent="0.25">
      <c r="A24" s="7" t="s">
        <v>85</v>
      </c>
      <c r="B24" s="6">
        <f>'[2]_Cycle 2'!C27</f>
        <v>22</v>
      </c>
      <c r="C24" s="6">
        <f>'[2]_Cycle 2'!D27</f>
        <v>28.3</v>
      </c>
    </row>
    <row r="25" spans="1:3" x14ac:dyDescent="0.25">
      <c r="A25" s="7" t="s">
        <v>85</v>
      </c>
      <c r="B25" s="6">
        <f>'[2]_Cycle 2'!C28</f>
        <v>23</v>
      </c>
      <c r="C25" s="6">
        <f>'[2]_Cycle 2'!D28</f>
        <v>28.8</v>
      </c>
    </row>
    <row r="26" spans="1:3" x14ac:dyDescent="0.25">
      <c r="A26" s="7" t="s">
        <v>85</v>
      </c>
      <c r="B26" s="6">
        <f>'[2]_Cycle 2'!C29</f>
        <v>24</v>
      </c>
      <c r="C26" s="6">
        <f>'[2]_Cycle 2'!D29</f>
        <v>29.1</v>
      </c>
    </row>
    <row r="27" spans="1:3" x14ac:dyDescent="0.25">
      <c r="A27" s="7" t="s">
        <v>85</v>
      </c>
      <c r="B27" s="6">
        <f>'[2]_Cycle 2'!C30</f>
        <v>25</v>
      </c>
      <c r="C27" s="6">
        <f>'[2]_Cycle 2'!D30</f>
        <v>30.8</v>
      </c>
    </row>
    <row r="28" spans="1:3" x14ac:dyDescent="0.25">
      <c r="A28" s="7" t="s">
        <v>85</v>
      </c>
      <c r="B28" s="6">
        <f>'[2]_Cycle 2'!C31</f>
        <v>26</v>
      </c>
      <c r="C28" s="6">
        <f>'[2]_Cycle 2'!D31</f>
        <v>31.9</v>
      </c>
    </row>
    <row r="29" spans="1:3" x14ac:dyDescent="0.25">
      <c r="A29" s="7" t="s">
        <v>85</v>
      </c>
      <c r="B29" s="6">
        <f>'[2]_Cycle 2'!C32</f>
        <v>27</v>
      </c>
      <c r="C29" s="6">
        <f>'[2]_Cycle 2'!D32</f>
        <v>34.1</v>
      </c>
    </row>
    <row r="30" spans="1:3" x14ac:dyDescent="0.25">
      <c r="A30" s="7" t="s">
        <v>85</v>
      </c>
      <c r="B30" s="6">
        <f>'[2]_Cycle 2'!C33</f>
        <v>28</v>
      </c>
      <c r="C30" s="6">
        <f>'[2]_Cycle 2'!D33</f>
        <v>36.6</v>
      </c>
    </row>
    <row r="31" spans="1:3" x14ac:dyDescent="0.25">
      <c r="A31" s="7" t="s">
        <v>85</v>
      </c>
      <c r="B31" s="6">
        <f>'[2]_Cycle 2'!C34</f>
        <v>29</v>
      </c>
      <c r="C31" s="6">
        <f>'[2]_Cycle 2'!D34</f>
        <v>39.1</v>
      </c>
    </row>
    <row r="32" spans="1:3" x14ac:dyDescent="0.25">
      <c r="A32" s="7" t="s">
        <v>85</v>
      </c>
      <c r="B32" s="6">
        <f>'[2]_Cycle 2'!C35</f>
        <v>30</v>
      </c>
      <c r="C32" s="6">
        <f>'[2]_Cycle 2'!D35</f>
        <v>41.3</v>
      </c>
    </row>
    <row r="33" spans="1:3" x14ac:dyDescent="0.25">
      <c r="A33" s="7" t="s">
        <v>85</v>
      </c>
      <c r="B33" s="6">
        <f>'[2]_Cycle 2'!C36</f>
        <v>31</v>
      </c>
      <c r="C33" s="6">
        <f>'[2]_Cycle 2'!D36</f>
        <v>42.5</v>
      </c>
    </row>
    <row r="34" spans="1:3" x14ac:dyDescent="0.25">
      <c r="A34" s="7" t="s">
        <v>85</v>
      </c>
      <c r="B34" s="6">
        <f>'[2]_Cycle 2'!C37</f>
        <v>32</v>
      </c>
      <c r="C34" s="6">
        <f>'[2]_Cycle 2'!D37</f>
        <v>43.3</v>
      </c>
    </row>
    <row r="35" spans="1:3" x14ac:dyDescent="0.25">
      <c r="A35" s="7" t="s">
        <v>85</v>
      </c>
      <c r="B35" s="6">
        <f>'[2]_Cycle 2'!C38</f>
        <v>33</v>
      </c>
      <c r="C35" s="6">
        <f>'[2]_Cycle 2'!D38</f>
        <v>43.9</v>
      </c>
    </row>
    <row r="36" spans="1:3" x14ac:dyDescent="0.25">
      <c r="A36" s="7" t="s">
        <v>85</v>
      </c>
      <c r="B36" s="6">
        <f>'[2]_Cycle 2'!C39</f>
        <v>34</v>
      </c>
      <c r="C36" s="6">
        <f>'[2]_Cycle 2'!D39</f>
        <v>44.4</v>
      </c>
    </row>
    <row r="37" spans="1:3" x14ac:dyDescent="0.25">
      <c r="A37" s="7" t="s">
        <v>85</v>
      </c>
      <c r="B37" s="6">
        <f>'[2]_Cycle 2'!C40</f>
        <v>35</v>
      </c>
      <c r="C37" s="6">
        <f>'[2]_Cycle 2'!D40</f>
        <v>44.5</v>
      </c>
    </row>
    <row r="38" spans="1:3" x14ac:dyDescent="0.25">
      <c r="A38" s="7" t="s">
        <v>85</v>
      </c>
      <c r="B38" s="6">
        <f>'[2]_Cycle 2'!C41</f>
        <v>36</v>
      </c>
      <c r="C38" s="6">
        <f>'[2]_Cycle 2'!D41</f>
        <v>44.2</v>
      </c>
    </row>
    <row r="39" spans="1:3" x14ac:dyDescent="0.25">
      <c r="A39" s="7" t="s">
        <v>85</v>
      </c>
      <c r="B39" s="6">
        <f>'[2]_Cycle 2'!C42</f>
        <v>37</v>
      </c>
      <c r="C39" s="6">
        <f>'[2]_Cycle 2'!D42</f>
        <v>42.7</v>
      </c>
    </row>
    <row r="40" spans="1:3" x14ac:dyDescent="0.25">
      <c r="A40" s="7" t="s">
        <v>85</v>
      </c>
      <c r="B40" s="6">
        <f>'[2]_Cycle 2'!C43</f>
        <v>38</v>
      </c>
      <c r="C40" s="6">
        <f>'[2]_Cycle 2'!D43</f>
        <v>39.9</v>
      </c>
    </row>
    <row r="41" spans="1:3" x14ac:dyDescent="0.25">
      <c r="A41" s="7" t="s">
        <v>85</v>
      </c>
      <c r="B41" s="6">
        <f>'[2]_Cycle 2'!C44</f>
        <v>39</v>
      </c>
      <c r="C41" s="6">
        <f>'[2]_Cycle 2'!D44</f>
        <v>37</v>
      </c>
    </row>
    <row r="42" spans="1:3" x14ac:dyDescent="0.25">
      <c r="A42" s="7" t="s">
        <v>85</v>
      </c>
      <c r="B42" s="6">
        <f>'[2]_Cycle 2'!C45</f>
        <v>40</v>
      </c>
      <c r="C42" s="6">
        <f>'[2]_Cycle 2'!D45</f>
        <v>34.6</v>
      </c>
    </row>
    <row r="43" spans="1:3" x14ac:dyDescent="0.25">
      <c r="A43" s="7" t="s">
        <v>85</v>
      </c>
      <c r="B43" s="6">
        <f>'[2]_Cycle 2'!C46</f>
        <v>41</v>
      </c>
      <c r="C43" s="6">
        <f>'[2]_Cycle 2'!D46</f>
        <v>32.299999999999997</v>
      </c>
    </row>
    <row r="44" spans="1:3" x14ac:dyDescent="0.25">
      <c r="A44" s="7" t="s">
        <v>85</v>
      </c>
      <c r="B44" s="6">
        <f>'[2]_Cycle 2'!C47</f>
        <v>42</v>
      </c>
      <c r="C44" s="6">
        <f>'[2]_Cycle 2'!D47</f>
        <v>29</v>
      </c>
    </row>
    <row r="45" spans="1:3" x14ac:dyDescent="0.25">
      <c r="A45" s="7" t="s">
        <v>85</v>
      </c>
      <c r="B45" s="6">
        <f>'[2]_Cycle 2'!C48</f>
        <v>43</v>
      </c>
      <c r="C45" s="6">
        <f>'[2]_Cycle 2'!D48</f>
        <v>25.1</v>
      </c>
    </row>
    <row r="46" spans="1:3" x14ac:dyDescent="0.25">
      <c r="A46" s="7" t="s">
        <v>85</v>
      </c>
      <c r="B46" s="6">
        <f>'[2]_Cycle 2'!C49</f>
        <v>44</v>
      </c>
      <c r="C46" s="6">
        <f>'[2]_Cycle 2'!D49</f>
        <v>22.2</v>
      </c>
    </row>
    <row r="47" spans="1:3" x14ac:dyDescent="0.25">
      <c r="A47" s="7" t="s">
        <v>85</v>
      </c>
      <c r="B47" s="6">
        <f>'[2]_Cycle 2'!C50</f>
        <v>45</v>
      </c>
      <c r="C47" s="6">
        <f>'[2]_Cycle 2'!D50</f>
        <v>20.9</v>
      </c>
    </row>
    <row r="48" spans="1:3" x14ac:dyDescent="0.25">
      <c r="A48" s="7" t="s">
        <v>85</v>
      </c>
      <c r="B48" s="6">
        <f>'[2]_Cycle 2'!C51</f>
        <v>46</v>
      </c>
      <c r="C48" s="6">
        <f>'[2]_Cycle 2'!D51</f>
        <v>20.399999999999999</v>
      </c>
    </row>
    <row r="49" spans="1:3" x14ac:dyDescent="0.25">
      <c r="A49" s="7" t="s">
        <v>85</v>
      </c>
      <c r="B49" s="6">
        <f>'[2]_Cycle 2'!C52</f>
        <v>47</v>
      </c>
      <c r="C49" s="6">
        <f>'[2]_Cycle 2'!D52</f>
        <v>19.5</v>
      </c>
    </row>
    <row r="50" spans="1:3" x14ac:dyDescent="0.25">
      <c r="A50" s="7" t="s">
        <v>85</v>
      </c>
      <c r="B50" s="6">
        <f>'[2]_Cycle 2'!C53</f>
        <v>48</v>
      </c>
      <c r="C50" s="6">
        <f>'[2]_Cycle 2'!D53</f>
        <v>18.399999999999999</v>
      </c>
    </row>
    <row r="51" spans="1:3" x14ac:dyDescent="0.25">
      <c r="A51" s="7" t="s">
        <v>85</v>
      </c>
      <c r="B51" s="6">
        <f>'[2]_Cycle 2'!C54</f>
        <v>49</v>
      </c>
      <c r="C51" s="6">
        <f>'[2]_Cycle 2'!D54</f>
        <v>17.8</v>
      </c>
    </row>
    <row r="52" spans="1:3" x14ac:dyDescent="0.25">
      <c r="A52" s="7" t="s">
        <v>85</v>
      </c>
      <c r="B52" s="6">
        <f>'[2]_Cycle 2'!C55</f>
        <v>50</v>
      </c>
      <c r="C52" s="6">
        <f>'[2]_Cycle 2'!D55</f>
        <v>17.8</v>
      </c>
    </row>
    <row r="53" spans="1:3" x14ac:dyDescent="0.25">
      <c r="A53" s="7" t="s">
        <v>85</v>
      </c>
      <c r="B53" s="6">
        <f>'[2]_Cycle 2'!C56</f>
        <v>51</v>
      </c>
      <c r="C53" s="6">
        <f>'[2]_Cycle 2'!D56</f>
        <v>17.399999999999999</v>
      </c>
    </row>
    <row r="54" spans="1:3" x14ac:dyDescent="0.25">
      <c r="A54" s="7" t="s">
        <v>85</v>
      </c>
      <c r="B54" s="6">
        <f>'[2]_Cycle 2'!C57</f>
        <v>52</v>
      </c>
      <c r="C54" s="6">
        <f>'[2]_Cycle 2'!D57</f>
        <v>15.7</v>
      </c>
    </row>
    <row r="55" spans="1:3" x14ac:dyDescent="0.25">
      <c r="A55" s="7" t="s">
        <v>85</v>
      </c>
      <c r="B55" s="6">
        <f>'[2]_Cycle 2'!C58</f>
        <v>53</v>
      </c>
      <c r="C55" s="6">
        <f>'[2]_Cycle 2'!D58</f>
        <v>13.1</v>
      </c>
    </row>
    <row r="56" spans="1:3" x14ac:dyDescent="0.25">
      <c r="A56" s="7" t="s">
        <v>85</v>
      </c>
      <c r="B56" s="6">
        <f>'[2]_Cycle 2'!C59</f>
        <v>54</v>
      </c>
      <c r="C56" s="6">
        <f>'[2]_Cycle 2'!D59</f>
        <v>12.1</v>
      </c>
    </row>
    <row r="57" spans="1:3" x14ac:dyDescent="0.25">
      <c r="A57" s="7" t="s">
        <v>85</v>
      </c>
      <c r="B57" s="6">
        <f>'[2]_Cycle 2'!C60</f>
        <v>55</v>
      </c>
      <c r="C57" s="6">
        <f>'[2]_Cycle 2'!D60</f>
        <v>12</v>
      </c>
    </row>
    <row r="58" spans="1:3" x14ac:dyDescent="0.25">
      <c r="A58" s="7" t="s">
        <v>85</v>
      </c>
      <c r="B58" s="6">
        <f>'[2]_Cycle 2'!C61</f>
        <v>56</v>
      </c>
      <c r="C58" s="6">
        <f>'[2]_Cycle 2'!D61</f>
        <v>12</v>
      </c>
    </row>
    <row r="59" spans="1:3" x14ac:dyDescent="0.25">
      <c r="A59" s="7" t="s">
        <v>85</v>
      </c>
      <c r="B59" s="6">
        <f>'[2]_Cycle 2'!C62</f>
        <v>57</v>
      </c>
      <c r="C59" s="6">
        <f>'[2]_Cycle 2'!D62</f>
        <v>12</v>
      </c>
    </row>
    <row r="60" spans="1:3" x14ac:dyDescent="0.25">
      <c r="A60" s="7" t="s">
        <v>85</v>
      </c>
      <c r="B60" s="6">
        <f>'[2]_Cycle 2'!C63</f>
        <v>58</v>
      </c>
      <c r="C60" s="6">
        <f>'[2]_Cycle 2'!D63</f>
        <v>12.3</v>
      </c>
    </row>
    <row r="61" spans="1:3" x14ac:dyDescent="0.25">
      <c r="A61" s="7" t="s">
        <v>85</v>
      </c>
      <c r="B61" s="6">
        <f>'[2]_Cycle 2'!C64</f>
        <v>59</v>
      </c>
      <c r="C61" s="6">
        <f>'[2]_Cycle 2'!D64</f>
        <v>12.6</v>
      </c>
    </row>
    <row r="62" spans="1:3" x14ac:dyDescent="0.25">
      <c r="A62" s="7" t="s">
        <v>85</v>
      </c>
      <c r="B62" s="6">
        <f>'[2]_Cycle 2'!C65</f>
        <v>60</v>
      </c>
      <c r="C62" s="6">
        <f>'[2]_Cycle 2'!D65</f>
        <v>14.7</v>
      </c>
    </row>
    <row r="63" spans="1:3" x14ac:dyDescent="0.25">
      <c r="A63" s="7" t="s">
        <v>85</v>
      </c>
      <c r="B63" s="6">
        <f>'[2]_Cycle 2'!C66</f>
        <v>61</v>
      </c>
      <c r="C63" s="6">
        <f>'[2]_Cycle 2'!D66</f>
        <v>15.3</v>
      </c>
    </row>
    <row r="64" spans="1:3" x14ac:dyDescent="0.25">
      <c r="A64" s="7" t="s">
        <v>85</v>
      </c>
      <c r="B64" s="6">
        <f>'[2]_Cycle 2'!C67</f>
        <v>62</v>
      </c>
      <c r="C64" s="6">
        <f>'[2]_Cycle 2'!D67</f>
        <v>15.9</v>
      </c>
    </row>
    <row r="65" spans="1:3" x14ac:dyDescent="0.25">
      <c r="A65" s="7" t="s">
        <v>85</v>
      </c>
      <c r="B65" s="6">
        <f>'[2]_Cycle 2'!C68</f>
        <v>63</v>
      </c>
      <c r="C65" s="6">
        <f>'[2]_Cycle 2'!D68</f>
        <v>16.2</v>
      </c>
    </row>
    <row r="66" spans="1:3" x14ac:dyDescent="0.25">
      <c r="A66" s="7" t="s">
        <v>85</v>
      </c>
      <c r="B66" s="6">
        <f>'[2]_Cycle 2'!C69</f>
        <v>64</v>
      </c>
      <c r="C66" s="6">
        <f>'[2]_Cycle 2'!D69</f>
        <v>17.100000000000001</v>
      </c>
    </row>
    <row r="67" spans="1:3" x14ac:dyDescent="0.25">
      <c r="A67" s="7" t="s">
        <v>85</v>
      </c>
      <c r="B67" s="6">
        <f>'[2]_Cycle 2'!C70</f>
        <v>65</v>
      </c>
      <c r="C67" s="6">
        <f>'[2]_Cycle 2'!D70</f>
        <v>17.8</v>
      </c>
    </row>
    <row r="68" spans="1:3" x14ac:dyDescent="0.25">
      <c r="A68" s="7" t="s">
        <v>85</v>
      </c>
      <c r="B68" s="6">
        <f>'[2]_Cycle 2'!C71</f>
        <v>66</v>
      </c>
      <c r="C68" s="6">
        <f>'[2]_Cycle 2'!D71</f>
        <v>18.100000000000001</v>
      </c>
    </row>
    <row r="69" spans="1:3" x14ac:dyDescent="0.25">
      <c r="A69" s="7" t="s">
        <v>85</v>
      </c>
      <c r="B69" s="6">
        <f>'[2]_Cycle 2'!C72</f>
        <v>67</v>
      </c>
      <c r="C69" s="6">
        <f>'[2]_Cycle 2'!D72</f>
        <v>18.399999999999999</v>
      </c>
    </row>
    <row r="70" spans="1:3" x14ac:dyDescent="0.25">
      <c r="A70" s="7" t="s">
        <v>85</v>
      </c>
      <c r="B70" s="6">
        <f>'[2]_Cycle 2'!C73</f>
        <v>68</v>
      </c>
      <c r="C70" s="6">
        <f>'[2]_Cycle 2'!D73</f>
        <v>20.3</v>
      </c>
    </row>
    <row r="71" spans="1:3" x14ac:dyDescent="0.25">
      <c r="A71" s="7" t="s">
        <v>85</v>
      </c>
      <c r="B71" s="6">
        <f>'[2]_Cycle 2'!C74</f>
        <v>69</v>
      </c>
      <c r="C71" s="6">
        <f>'[2]_Cycle 2'!D74</f>
        <v>23.2</v>
      </c>
    </row>
    <row r="72" spans="1:3" x14ac:dyDescent="0.25">
      <c r="A72" s="7" t="s">
        <v>85</v>
      </c>
      <c r="B72" s="6">
        <f>'[2]_Cycle 2'!C75</f>
        <v>70</v>
      </c>
      <c r="C72" s="6">
        <f>'[2]_Cycle 2'!D75</f>
        <v>26.5</v>
      </c>
    </row>
    <row r="73" spans="1:3" x14ac:dyDescent="0.25">
      <c r="A73" s="7" t="s">
        <v>85</v>
      </c>
      <c r="B73" s="6">
        <f>'[2]_Cycle 2'!C76</f>
        <v>71</v>
      </c>
      <c r="C73" s="6">
        <f>'[2]_Cycle 2'!D76</f>
        <v>29.8</v>
      </c>
    </row>
    <row r="74" spans="1:3" x14ac:dyDescent="0.25">
      <c r="A74" s="7" t="s">
        <v>85</v>
      </c>
      <c r="B74" s="6">
        <f>'[2]_Cycle 2'!C77</f>
        <v>72</v>
      </c>
      <c r="C74" s="6">
        <f>'[2]_Cycle 2'!D77</f>
        <v>32.6</v>
      </c>
    </row>
    <row r="75" spans="1:3" x14ac:dyDescent="0.25">
      <c r="A75" s="7" t="s">
        <v>85</v>
      </c>
      <c r="B75" s="6">
        <f>'[2]_Cycle 2'!C78</f>
        <v>73</v>
      </c>
      <c r="C75" s="6">
        <f>'[2]_Cycle 2'!D78</f>
        <v>34.4</v>
      </c>
    </row>
    <row r="76" spans="1:3" x14ac:dyDescent="0.25">
      <c r="A76" s="7" t="s">
        <v>85</v>
      </c>
      <c r="B76" s="6">
        <f>'[2]_Cycle 2'!C79</f>
        <v>74</v>
      </c>
      <c r="C76" s="6">
        <f>'[2]_Cycle 2'!D79</f>
        <v>35.5</v>
      </c>
    </row>
    <row r="77" spans="1:3" x14ac:dyDescent="0.25">
      <c r="A77" s="7" t="s">
        <v>85</v>
      </c>
      <c r="B77" s="6">
        <f>'[2]_Cycle 2'!C80</f>
        <v>75</v>
      </c>
      <c r="C77" s="6">
        <f>'[2]_Cycle 2'!D80</f>
        <v>36.4</v>
      </c>
    </row>
    <row r="78" spans="1:3" x14ac:dyDescent="0.25">
      <c r="A78" s="7" t="s">
        <v>85</v>
      </c>
      <c r="B78" s="6">
        <f>'[2]_Cycle 2'!C81</f>
        <v>76</v>
      </c>
      <c r="C78" s="6">
        <f>'[2]_Cycle 2'!D81</f>
        <v>37.4</v>
      </c>
    </row>
    <row r="79" spans="1:3" x14ac:dyDescent="0.25">
      <c r="A79" s="7" t="s">
        <v>85</v>
      </c>
      <c r="B79" s="6">
        <f>'[2]_Cycle 2'!C82</f>
        <v>77</v>
      </c>
      <c r="C79" s="6">
        <f>'[2]_Cycle 2'!D82</f>
        <v>38.5</v>
      </c>
    </row>
    <row r="80" spans="1:3" x14ac:dyDescent="0.25">
      <c r="A80" s="7" t="s">
        <v>85</v>
      </c>
      <c r="B80" s="6">
        <f>'[2]_Cycle 2'!C83</f>
        <v>78</v>
      </c>
      <c r="C80" s="6">
        <f>'[2]_Cycle 2'!D83</f>
        <v>39.299999999999997</v>
      </c>
    </row>
    <row r="81" spans="1:3" x14ac:dyDescent="0.25">
      <c r="A81" s="7" t="s">
        <v>85</v>
      </c>
      <c r="B81" s="6">
        <f>'[2]_Cycle 2'!C84</f>
        <v>79</v>
      </c>
      <c r="C81" s="6">
        <f>'[2]_Cycle 2'!D84</f>
        <v>39.5</v>
      </c>
    </row>
    <row r="82" spans="1:3" x14ac:dyDescent="0.25">
      <c r="A82" s="7" t="s">
        <v>85</v>
      </c>
      <c r="B82" s="6">
        <f>'[2]_Cycle 2'!C85</f>
        <v>80</v>
      </c>
      <c r="C82" s="6">
        <f>'[2]_Cycle 2'!D85</f>
        <v>39</v>
      </c>
    </row>
    <row r="83" spans="1:3" x14ac:dyDescent="0.25">
      <c r="A83" s="7" t="s">
        <v>85</v>
      </c>
      <c r="B83" s="6">
        <f>'[2]_Cycle 2'!C86</f>
        <v>81</v>
      </c>
      <c r="C83" s="6">
        <f>'[2]_Cycle 2'!D86</f>
        <v>38.5</v>
      </c>
    </row>
    <row r="84" spans="1:3" x14ac:dyDescent="0.25">
      <c r="A84" s="7" t="s">
        <v>85</v>
      </c>
      <c r="B84" s="6">
        <f>'[2]_Cycle 2'!C87</f>
        <v>82</v>
      </c>
      <c r="C84" s="6">
        <f>'[2]_Cycle 2'!D87</f>
        <v>37.299999999999997</v>
      </c>
    </row>
    <row r="85" spans="1:3" x14ac:dyDescent="0.25">
      <c r="A85" s="7" t="s">
        <v>85</v>
      </c>
      <c r="B85" s="6">
        <f>'[2]_Cycle 2'!C88</f>
        <v>83</v>
      </c>
      <c r="C85" s="6">
        <f>'[2]_Cycle 2'!D88</f>
        <v>37</v>
      </c>
    </row>
    <row r="86" spans="1:3" x14ac:dyDescent="0.25">
      <c r="A86" s="7" t="s">
        <v>85</v>
      </c>
      <c r="B86" s="6">
        <f>'[2]_Cycle 2'!C89</f>
        <v>84</v>
      </c>
      <c r="C86" s="6">
        <f>'[2]_Cycle 2'!D89</f>
        <v>36.700000000000003</v>
      </c>
    </row>
    <row r="87" spans="1:3" x14ac:dyDescent="0.25">
      <c r="A87" s="7" t="s">
        <v>85</v>
      </c>
      <c r="B87" s="6">
        <f>'[2]_Cycle 2'!C90</f>
        <v>85</v>
      </c>
      <c r="C87" s="6">
        <f>'[2]_Cycle 2'!D90</f>
        <v>35.9</v>
      </c>
    </row>
    <row r="88" spans="1:3" x14ac:dyDescent="0.25">
      <c r="A88" s="7" t="s">
        <v>85</v>
      </c>
      <c r="B88" s="6">
        <f>'[2]_Cycle 2'!C91</f>
        <v>86</v>
      </c>
      <c r="C88" s="6">
        <f>'[2]_Cycle 2'!D91</f>
        <v>35.299999999999997</v>
      </c>
    </row>
    <row r="89" spans="1:3" x14ac:dyDescent="0.25">
      <c r="A89" s="7" t="s">
        <v>85</v>
      </c>
      <c r="B89" s="6">
        <f>'[2]_Cycle 2'!C92</f>
        <v>87</v>
      </c>
      <c r="C89" s="6">
        <f>'[2]_Cycle 2'!D92</f>
        <v>34.6</v>
      </c>
    </row>
    <row r="90" spans="1:3" x14ac:dyDescent="0.25">
      <c r="A90" s="7" t="s">
        <v>85</v>
      </c>
      <c r="B90" s="6">
        <f>'[2]_Cycle 2'!C93</f>
        <v>88</v>
      </c>
      <c r="C90" s="6">
        <f>'[2]_Cycle 2'!D93</f>
        <v>34.200000000000003</v>
      </c>
    </row>
    <row r="91" spans="1:3" x14ac:dyDescent="0.25">
      <c r="A91" s="7" t="s">
        <v>85</v>
      </c>
      <c r="B91" s="6">
        <f>'[2]_Cycle 2'!C94</f>
        <v>89</v>
      </c>
      <c r="C91" s="6">
        <f>'[2]_Cycle 2'!D94</f>
        <v>31.9</v>
      </c>
    </row>
    <row r="92" spans="1:3" x14ac:dyDescent="0.25">
      <c r="A92" s="7" t="s">
        <v>85</v>
      </c>
      <c r="B92" s="6">
        <f>'[2]_Cycle 2'!C95</f>
        <v>90</v>
      </c>
      <c r="C92" s="6">
        <f>'[2]_Cycle 2'!D95</f>
        <v>27.3</v>
      </c>
    </row>
    <row r="93" spans="1:3" x14ac:dyDescent="0.25">
      <c r="A93" s="7" t="s">
        <v>85</v>
      </c>
      <c r="B93" s="6">
        <f>'[2]_Cycle 2'!C96</f>
        <v>91</v>
      </c>
      <c r="C93" s="6">
        <f>'[2]_Cycle 2'!D96</f>
        <v>22</v>
      </c>
    </row>
    <row r="94" spans="1:3" x14ac:dyDescent="0.25">
      <c r="A94" s="7" t="s">
        <v>85</v>
      </c>
      <c r="B94" s="6">
        <f>'[2]_Cycle 2'!C97</f>
        <v>92</v>
      </c>
      <c r="C94" s="6">
        <f>'[2]_Cycle 2'!D97</f>
        <v>17</v>
      </c>
    </row>
    <row r="95" spans="1:3" x14ac:dyDescent="0.25">
      <c r="A95" s="7" t="s">
        <v>85</v>
      </c>
      <c r="B95" s="6">
        <f>'[2]_Cycle 2'!C98</f>
        <v>93</v>
      </c>
      <c r="C95" s="6">
        <f>'[2]_Cycle 2'!D98</f>
        <v>14.2</v>
      </c>
    </row>
    <row r="96" spans="1:3" x14ac:dyDescent="0.25">
      <c r="A96" s="7" t="s">
        <v>85</v>
      </c>
      <c r="B96" s="6">
        <f>'[2]_Cycle 2'!C99</f>
        <v>94</v>
      </c>
      <c r="C96" s="6">
        <f>'[2]_Cycle 2'!D99</f>
        <v>12</v>
      </c>
    </row>
    <row r="97" spans="1:3" x14ac:dyDescent="0.25">
      <c r="A97" s="7" t="s">
        <v>85</v>
      </c>
      <c r="B97" s="6">
        <f>'[2]_Cycle 2'!C100</f>
        <v>95</v>
      </c>
      <c r="C97" s="6">
        <f>'[2]_Cycle 2'!D100</f>
        <v>9.1</v>
      </c>
    </row>
    <row r="98" spans="1:3" x14ac:dyDescent="0.25">
      <c r="A98" s="7" t="s">
        <v>85</v>
      </c>
      <c r="B98" s="6">
        <f>'[2]_Cycle 2'!C101</f>
        <v>96</v>
      </c>
      <c r="C98" s="6">
        <f>'[2]_Cycle 2'!D101</f>
        <v>5.8</v>
      </c>
    </row>
    <row r="99" spans="1:3" x14ac:dyDescent="0.25">
      <c r="A99" s="7" t="s">
        <v>85</v>
      </c>
      <c r="B99" s="6">
        <f>'[2]_Cycle 2'!C102</f>
        <v>97</v>
      </c>
      <c r="C99" s="6">
        <f>'[2]_Cycle 2'!D102</f>
        <v>3.6</v>
      </c>
    </row>
    <row r="100" spans="1:3" x14ac:dyDescent="0.25">
      <c r="A100" s="7" t="s">
        <v>85</v>
      </c>
      <c r="B100" s="6">
        <f>'[2]_Cycle 2'!C103</f>
        <v>98</v>
      </c>
      <c r="C100" s="6">
        <f>'[2]_Cycle 2'!D103</f>
        <v>2.2000000000000002</v>
      </c>
    </row>
    <row r="101" spans="1:3" x14ac:dyDescent="0.25">
      <c r="A101" s="7" t="s">
        <v>85</v>
      </c>
      <c r="B101" s="6">
        <f>'[2]_Cycle 2'!C104</f>
        <v>99</v>
      </c>
      <c r="C101" s="6">
        <f>'[2]_Cycle 2'!D104</f>
        <v>0</v>
      </c>
    </row>
    <row r="102" spans="1:3" x14ac:dyDescent="0.25">
      <c r="A102" s="7" t="s">
        <v>85</v>
      </c>
      <c r="B102" s="6">
        <f>'[2]_Cycle 2'!C105</f>
        <v>100</v>
      </c>
      <c r="C102" s="6">
        <f>'[2]_Cycle 2'!D105</f>
        <v>0</v>
      </c>
    </row>
    <row r="103" spans="1:3" x14ac:dyDescent="0.25">
      <c r="A103" s="7" t="s">
        <v>85</v>
      </c>
      <c r="B103" s="6">
        <f>'[2]_Cycle 2'!C106</f>
        <v>101</v>
      </c>
      <c r="C103" s="6">
        <f>'[2]_Cycle 2'!D106</f>
        <v>0</v>
      </c>
    </row>
    <row r="104" spans="1:3" x14ac:dyDescent="0.25">
      <c r="A104" s="7" t="s">
        <v>85</v>
      </c>
      <c r="B104" s="6">
        <f>'[2]_Cycle 2'!C107</f>
        <v>102</v>
      </c>
      <c r="C104" s="6">
        <f>'[2]_Cycle 2'!D107</f>
        <v>0</v>
      </c>
    </row>
    <row r="105" spans="1:3" x14ac:dyDescent="0.25">
      <c r="A105" s="7" t="s">
        <v>85</v>
      </c>
      <c r="B105" s="6">
        <f>'[2]_Cycle 2'!C108</f>
        <v>103</v>
      </c>
      <c r="C105" s="6">
        <f>'[2]_Cycle 2'!D108</f>
        <v>0</v>
      </c>
    </row>
    <row r="106" spans="1:3" x14ac:dyDescent="0.25">
      <c r="A106" s="7" t="s">
        <v>85</v>
      </c>
      <c r="B106" s="6">
        <f>'[2]_Cycle 2'!C109</f>
        <v>104</v>
      </c>
      <c r="C106" s="6">
        <f>'[2]_Cycle 2'!D109</f>
        <v>0</v>
      </c>
    </row>
    <row r="107" spans="1:3" x14ac:dyDescent="0.25">
      <c r="A107" s="7" t="s">
        <v>85</v>
      </c>
      <c r="B107" s="6">
        <f>'[2]_Cycle 2'!C110</f>
        <v>105</v>
      </c>
      <c r="C107" s="6">
        <f>'[2]_Cycle 2'!D110</f>
        <v>0</v>
      </c>
    </row>
    <row r="108" spans="1:3" x14ac:dyDescent="0.25">
      <c r="A108" s="7" t="s">
        <v>85</v>
      </c>
      <c r="B108" s="6">
        <f>'[2]_Cycle 2'!C111</f>
        <v>106</v>
      </c>
      <c r="C108" s="6">
        <f>'[2]_Cycle 2'!D111</f>
        <v>0</v>
      </c>
    </row>
    <row r="109" spans="1:3" x14ac:dyDescent="0.25">
      <c r="A109" s="7" t="s">
        <v>85</v>
      </c>
      <c r="B109" s="6">
        <f>'[2]_Cycle 2'!C112</f>
        <v>107</v>
      </c>
      <c r="C109" s="6">
        <f>'[2]_Cycle 2'!D112</f>
        <v>0</v>
      </c>
    </row>
    <row r="110" spans="1:3" x14ac:dyDescent="0.25">
      <c r="A110" s="7" t="s">
        <v>85</v>
      </c>
      <c r="B110" s="6">
        <f>'[2]_Cycle 2'!C113</f>
        <v>108</v>
      </c>
      <c r="C110" s="6">
        <f>'[2]_Cycle 2'!D113</f>
        <v>0</v>
      </c>
    </row>
    <row r="111" spans="1:3" x14ac:dyDescent="0.25">
      <c r="A111" s="7" t="s">
        <v>85</v>
      </c>
      <c r="B111" s="6">
        <f>'[2]_Cycle 2'!C114</f>
        <v>109</v>
      </c>
      <c r="C111" s="6">
        <f>'[2]_Cycle 2'!D114</f>
        <v>0</v>
      </c>
    </row>
    <row r="112" spans="1:3" x14ac:dyDescent="0.25">
      <c r="A112" s="7" t="s">
        <v>85</v>
      </c>
      <c r="B112" s="6">
        <f>'[2]_Cycle 2'!C115</f>
        <v>110</v>
      </c>
      <c r="C112" s="6">
        <f>'[2]_Cycle 2'!D115</f>
        <v>0</v>
      </c>
    </row>
    <row r="113" spans="1:3" x14ac:dyDescent="0.25">
      <c r="A113" s="7" t="s">
        <v>85</v>
      </c>
      <c r="B113" s="6">
        <f>'[2]_Cycle 2'!C116</f>
        <v>111</v>
      </c>
      <c r="C113" s="6">
        <f>'[2]_Cycle 2'!D116</f>
        <v>0</v>
      </c>
    </row>
    <row r="114" spans="1:3" x14ac:dyDescent="0.25">
      <c r="A114" s="7" t="s">
        <v>85</v>
      </c>
      <c r="B114" s="6">
        <f>'[2]_Cycle 2'!C117</f>
        <v>112</v>
      </c>
      <c r="C114" s="6">
        <f>'[2]_Cycle 2'!D117</f>
        <v>0</v>
      </c>
    </row>
    <row r="115" spans="1:3" x14ac:dyDescent="0.25">
      <c r="A115" s="7" t="s">
        <v>85</v>
      </c>
      <c r="B115" s="6">
        <f>'[2]_Cycle 2'!C118</f>
        <v>113</v>
      </c>
      <c r="C115" s="6">
        <f>'[2]_Cycle 2'!D118</f>
        <v>0</v>
      </c>
    </row>
    <row r="116" spans="1:3" x14ac:dyDescent="0.25">
      <c r="A116" s="7" t="s">
        <v>85</v>
      </c>
      <c r="B116" s="6">
        <f>'[2]_Cycle 2'!C119</f>
        <v>114</v>
      </c>
      <c r="C116" s="6">
        <f>'[2]_Cycle 2'!D119</f>
        <v>0</v>
      </c>
    </row>
    <row r="117" spans="1:3" x14ac:dyDescent="0.25">
      <c r="A117" s="7" t="s">
        <v>85</v>
      </c>
      <c r="B117" s="6">
        <f>'[2]_Cycle 2'!C120</f>
        <v>115</v>
      </c>
      <c r="C117" s="6">
        <f>'[2]_Cycle 2'!D120</f>
        <v>0</v>
      </c>
    </row>
    <row r="118" spans="1:3" x14ac:dyDescent="0.25">
      <c r="A118" s="7" t="s">
        <v>85</v>
      </c>
      <c r="B118" s="6">
        <f>'[2]_Cycle 2'!C121</f>
        <v>116</v>
      </c>
      <c r="C118" s="6">
        <f>'[2]_Cycle 2'!D121</f>
        <v>0</v>
      </c>
    </row>
    <row r="119" spans="1:3" x14ac:dyDescent="0.25">
      <c r="A119" s="7" t="s">
        <v>85</v>
      </c>
      <c r="B119" s="6">
        <f>'[2]_Cycle 2'!C122</f>
        <v>117</v>
      </c>
      <c r="C119" s="6">
        <f>'[2]_Cycle 2'!D122</f>
        <v>0</v>
      </c>
    </row>
    <row r="120" spans="1:3" x14ac:dyDescent="0.25">
      <c r="A120" s="7" t="s">
        <v>85</v>
      </c>
      <c r="B120" s="6">
        <f>'[2]_Cycle 2'!C123</f>
        <v>118</v>
      </c>
      <c r="C120" s="6">
        <f>'[2]_Cycle 2'!D123</f>
        <v>0</v>
      </c>
    </row>
    <row r="121" spans="1:3" x14ac:dyDescent="0.25">
      <c r="A121" s="7" t="s">
        <v>85</v>
      </c>
      <c r="B121" s="6">
        <f>'[2]_Cycle 2'!C124</f>
        <v>119</v>
      </c>
      <c r="C121" s="6">
        <f>'[2]_Cycle 2'!D124</f>
        <v>0</v>
      </c>
    </row>
    <row r="122" spans="1:3" x14ac:dyDescent="0.25">
      <c r="A122" s="7" t="s">
        <v>85</v>
      </c>
      <c r="B122" s="6">
        <f>'[2]_Cycle 2'!C125</f>
        <v>120</v>
      </c>
      <c r="C122" s="6">
        <f>'[2]_Cycle 2'!D125</f>
        <v>0</v>
      </c>
    </row>
    <row r="123" spans="1:3" x14ac:dyDescent="0.25">
      <c r="A123" s="7" t="s">
        <v>85</v>
      </c>
      <c r="B123" s="6">
        <f>'[2]_Cycle 2'!C126</f>
        <v>121</v>
      </c>
      <c r="C123" s="6">
        <f>'[2]_Cycle 2'!D126</f>
        <v>0</v>
      </c>
    </row>
    <row r="124" spans="1:3" x14ac:dyDescent="0.25">
      <c r="A124" s="7" t="s">
        <v>85</v>
      </c>
      <c r="B124" s="6">
        <f>'[2]_Cycle 2'!C127</f>
        <v>122</v>
      </c>
      <c r="C124" s="6">
        <f>'[2]_Cycle 2'!D127</f>
        <v>0</v>
      </c>
    </row>
    <row r="125" spans="1:3" x14ac:dyDescent="0.25">
      <c r="A125" s="7" t="s">
        <v>85</v>
      </c>
      <c r="B125" s="6">
        <f>'[2]_Cycle 2'!C128</f>
        <v>123</v>
      </c>
      <c r="C125" s="6">
        <f>'[2]_Cycle 2'!D128</f>
        <v>0</v>
      </c>
    </row>
    <row r="126" spans="1:3" x14ac:dyDescent="0.25">
      <c r="A126" s="7" t="s">
        <v>85</v>
      </c>
      <c r="B126" s="6">
        <f>'[2]_Cycle 2'!C129</f>
        <v>124</v>
      </c>
      <c r="C126" s="6">
        <f>'[2]_Cycle 2'!D129</f>
        <v>0</v>
      </c>
    </row>
    <row r="127" spans="1:3" x14ac:dyDescent="0.25">
      <c r="A127" s="7" t="s">
        <v>85</v>
      </c>
      <c r="B127" s="6">
        <f>'[2]_Cycle 2'!C130</f>
        <v>125</v>
      </c>
      <c r="C127" s="6">
        <f>'[2]_Cycle 2'!D130</f>
        <v>0</v>
      </c>
    </row>
    <row r="128" spans="1:3" x14ac:dyDescent="0.25">
      <c r="A128" s="7" t="s">
        <v>85</v>
      </c>
      <c r="B128" s="6">
        <f>'[2]_Cycle 2'!C131</f>
        <v>126</v>
      </c>
      <c r="C128" s="6">
        <f>'[2]_Cycle 2'!D131</f>
        <v>0</v>
      </c>
    </row>
    <row r="129" spans="1:3" x14ac:dyDescent="0.25">
      <c r="A129" s="7" t="s">
        <v>85</v>
      </c>
      <c r="B129" s="6">
        <f>'[2]_Cycle 2'!C132</f>
        <v>127</v>
      </c>
      <c r="C129" s="6">
        <f>'[2]_Cycle 2'!D132</f>
        <v>0</v>
      </c>
    </row>
    <row r="130" spans="1:3" x14ac:dyDescent="0.25">
      <c r="A130" s="7" t="s">
        <v>85</v>
      </c>
      <c r="B130" s="6">
        <f>'[2]_Cycle 2'!C133</f>
        <v>128</v>
      </c>
      <c r="C130" s="6">
        <f>'[2]_Cycle 2'!D133</f>
        <v>0</v>
      </c>
    </row>
    <row r="131" spans="1:3" x14ac:dyDescent="0.25">
      <c r="A131" s="7" t="s">
        <v>85</v>
      </c>
      <c r="B131" s="6">
        <f>'[2]_Cycle 2'!C134</f>
        <v>129</v>
      </c>
      <c r="C131" s="6">
        <f>'[2]_Cycle 2'!D134</f>
        <v>0</v>
      </c>
    </row>
    <row r="132" spans="1:3" x14ac:dyDescent="0.25">
      <c r="A132" s="7" t="s">
        <v>85</v>
      </c>
      <c r="B132" s="6">
        <f>'[2]_Cycle 2'!C135</f>
        <v>130</v>
      </c>
      <c r="C132" s="6">
        <f>'[2]_Cycle 2'!D135</f>
        <v>0</v>
      </c>
    </row>
    <row r="133" spans="1:3" x14ac:dyDescent="0.25">
      <c r="A133" s="7" t="s">
        <v>85</v>
      </c>
      <c r="B133" s="6">
        <f>'[2]_Cycle 2'!C136</f>
        <v>131</v>
      </c>
      <c r="C133" s="6">
        <f>'[2]_Cycle 2'!D136</f>
        <v>0</v>
      </c>
    </row>
    <row r="134" spans="1:3" x14ac:dyDescent="0.25">
      <c r="A134" s="7" t="s">
        <v>85</v>
      </c>
      <c r="B134" s="6">
        <f>'[2]_Cycle 2'!C137</f>
        <v>132</v>
      </c>
      <c r="C134" s="6">
        <f>'[2]_Cycle 2'!D137</f>
        <v>0</v>
      </c>
    </row>
    <row r="135" spans="1:3" x14ac:dyDescent="0.25">
      <c r="A135" s="7" t="s">
        <v>85</v>
      </c>
      <c r="B135" s="6">
        <f>'[2]_Cycle 2'!C138</f>
        <v>133</v>
      </c>
      <c r="C135" s="6">
        <f>'[2]_Cycle 2'!D138</f>
        <v>0</v>
      </c>
    </row>
    <row r="136" spans="1:3" x14ac:dyDescent="0.25">
      <c r="A136" s="7" t="s">
        <v>85</v>
      </c>
      <c r="B136" s="6">
        <f>'[2]_Cycle 2'!C139</f>
        <v>134</v>
      </c>
      <c r="C136" s="6">
        <f>'[2]_Cycle 2'!D139</f>
        <v>0</v>
      </c>
    </row>
    <row r="137" spans="1:3" x14ac:dyDescent="0.25">
      <c r="A137" s="7" t="s">
        <v>85</v>
      </c>
      <c r="B137" s="6">
        <f>'[2]_Cycle 2'!C140</f>
        <v>135</v>
      </c>
      <c r="C137" s="6">
        <f>'[2]_Cycle 2'!D140</f>
        <v>0</v>
      </c>
    </row>
    <row r="138" spans="1:3" x14ac:dyDescent="0.25">
      <c r="A138" s="7" t="s">
        <v>85</v>
      </c>
      <c r="B138" s="6">
        <f>'[2]_Cycle 2'!C141</f>
        <v>136</v>
      </c>
      <c r="C138" s="6">
        <f>'[2]_Cycle 2'!D141</f>
        <v>0</v>
      </c>
    </row>
    <row r="139" spans="1:3" x14ac:dyDescent="0.25">
      <c r="A139" s="7" t="s">
        <v>85</v>
      </c>
      <c r="B139" s="6">
        <f>'[2]_Cycle 2'!C142</f>
        <v>137</v>
      </c>
      <c r="C139" s="6">
        <f>'[2]_Cycle 2'!D142</f>
        <v>0</v>
      </c>
    </row>
    <row r="140" spans="1:3" x14ac:dyDescent="0.25">
      <c r="A140" s="7" t="s">
        <v>85</v>
      </c>
      <c r="B140" s="6">
        <f>'[2]_Cycle 2'!C143</f>
        <v>138</v>
      </c>
      <c r="C140" s="6">
        <f>'[2]_Cycle 2'!D143</f>
        <v>0.2</v>
      </c>
    </row>
    <row r="141" spans="1:3" x14ac:dyDescent="0.25">
      <c r="A141" s="7" t="s">
        <v>85</v>
      </c>
      <c r="B141" s="6">
        <f>'[2]_Cycle 2'!C144</f>
        <v>139</v>
      </c>
      <c r="C141" s="6">
        <f>'[2]_Cycle 2'!D144</f>
        <v>1.9</v>
      </c>
    </row>
    <row r="142" spans="1:3" x14ac:dyDescent="0.25">
      <c r="A142" s="7" t="s">
        <v>85</v>
      </c>
      <c r="B142" s="6">
        <f>'[2]_Cycle 2'!C145</f>
        <v>140</v>
      </c>
      <c r="C142" s="6">
        <f>'[2]_Cycle 2'!D145</f>
        <v>6.1</v>
      </c>
    </row>
    <row r="143" spans="1:3" x14ac:dyDescent="0.25">
      <c r="A143" s="7" t="s">
        <v>85</v>
      </c>
      <c r="B143" s="6">
        <f>'[2]_Cycle 2'!C146</f>
        <v>141</v>
      </c>
      <c r="C143" s="6">
        <f>'[2]_Cycle 2'!D146</f>
        <v>11.7</v>
      </c>
    </row>
    <row r="144" spans="1:3" x14ac:dyDescent="0.25">
      <c r="A144" s="7" t="s">
        <v>85</v>
      </c>
      <c r="B144" s="6">
        <f>'[2]_Cycle 2'!C147</f>
        <v>142</v>
      </c>
      <c r="C144" s="6">
        <f>'[2]_Cycle 2'!D147</f>
        <v>16.399999999999999</v>
      </c>
    </row>
    <row r="145" spans="1:3" x14ac:dyDescent="0.25">
      <c r="A145" s="7" t="s">
        <v>85</v>
      </c>
      <c r="B145" s="6">
        <f>'[2]_Cycle 2'!C148</f>
        <v>143</v>
      </c>
      <c r="C145" s="6">
        <f>'[2]_Cycle 2'!D148</f>
        <v>18.899999999999999</v>
      </c>
    </row>
    <row r="146" spans="1:3" x14ac:dyDescent="0.25">
      <c r="A146" s="7" t="s">
        <v>85</v>
      </c>
      <c r="B146" s="6">
        <f>'[2]_Cycle 2'!C149</f>
        <v>144</v>
      </c>
      <c r="C146" s="6">
        <f>'[2]_Cycle 2'!D149</f>
        <v>19.899999999999999</v>
      </c>
    </row>
    <row r="147" spans="1:3" x14ac:dyDescent="0.25">
      <c r="A147" s="7" t="s">
        <v>85</v>
      </c>
      <c r="B147" s="6">
        <f>'[2]_Cycle 2'!C150</f>
        <v>145</v>
      </c>
      <c r="C147" s="6">
        <f>'[2]_Cycle 2'!D150</f>
        <v>20.8</v>
      </c>
    </row>
    <row r="148" spans="1:3" x14ac:dyDescent="0.25">
      <c r="A148" s="7" t="s">
        <v>85</v>
      </c>
      <c r="B148" s="6">
        <f>'[2]_Cycle 2'!C151</f>
        <v>146</v>
      </c>
      <c r="C148" s="6">
        <f>'[2]_Cycle 2'!D151</f>
        <v>22.8</v>
      </c>
    </row>
    <row r="149" spans="1:3" x14ac:dyDescent="0.25">
      <c r="A149" s="7" t="s">
        <v>85</v>
      </c>
      <c r="B149" s="6">
        <f>'[2]_Cycle 2'!C152</f>
        <v>147</v>
      </c>
      <c r="C149" s="6">
        <f>'[2]_Cycle 2'!D152</f>
        <v>25.4</v>
      </c>
    </row>
    <row r="150" spans="1:3" x14ac:dyDescent="0.25">
      <c r="A150" s="7" t="s">
        <v>85</v>
      </c>
      <c r="B150" s="6">
        <f>'[2]_Cycle 2'!C153</f>
        <v>148</v>
      </c>
      <c r="C150" s="6">
        <f>'[2]_Cycle 2'!D153</f>
        <v>27.7</v>
      </c>
    </row>
    <row r="151" spans="1:3" x14ac:dyDescent="0.25">
      <c r="A151" s="7" t="s">
        <v>85</v>
      </c>
      <c r="B151" s="6">
        <f>'[2]_Cycle 2'!C154</f>
        <v>149</v>
      </c>
      <c r="C151" s="6">
        <f>'[2]_Cycle 2'!D154</f>
        <v>29.2</v>
      </c>
    </row>
    <row r="152" spans="1:3" x14ac:dyDescent="0.25">
      <c r="A152" s="7" t="s">
        <v>85</v>
      </c>
      <c r="B152" s="6">
        <f>'[2]_Cycle 2'!C155</f>
        <v>150</v>
      </c>
      <c r="C152" s="6">
        <f>'[2]_Cycle 2'!D155</f>
        <v>29.8</v>
      </c>
    </row>
    <row r="153" spans="1:3" x14ac:dyDescent="0.25">
      <c r="A153" s="7" t="s">
        <v>85</v>
      </c>
      <c r="B153" s="6">
        <f>'[2]_Cycle 2'!C156</f>
        <v>151</v>
      </c>
      <c r="C153" s="6">
        <f>'[2]_Cycle 2'!D156</f>
        <v>29.4</v>
      </c>
    </row>
    <row r="154" spans="1:3" x14ac:dyDescent="0.25">
      <c r="A154" s="7" t="s">
        <v>85</v>
      </c>
      <c r="B154" s="6">
        <f>'[2]_Cycle 2'!C157</f>
        <v>152</v>
      </c>
      <c r="C154" s="6">
        <f>'[2]_Cycle 2'!D157</f>
        <v>27.2</v>
      </c>
    </row>
    <row r="155" spans="1:3" x14ac:dyDescent="0.25">
      <c r="A155" s="7" t="s">
        <v>85</v>
      </c>
      <c r="B155" s="6">
        <f>'[2]_Cycle 2'!C158</f>
        <v>153</v>
      </c>
      <c r="C155" s="6">
        <f>'[2]_Cycle 2'!D158</f>
        <v>22.6</v>
      </c>
    </row>
    <row r="156" spans="1:3" x14ac:dyDescent="0.25">
      <c r="A156" s="7" t="s">
        <v>85</v>
      </c>
      <c r="B156" s="6">
        <f>'[2]_Cycle 2'!C159</f>
        <v>154</v>
      </c>
      <c r="C156" s="6">
        <f>'[2]_Cycle 2'!D159</f>
        <v>17.3</v>
      </c>
    </row>
    <row r="157" spans="1:3" x14ac:dyDescent="0.25">
      <c r="A157" s="7" t="s">
        <v>85</v>
      </c>
      <c r="B157" s="6">
        <f>'[2]_Cycle 2'!C160</f>
        <v>155</v>
      </c>
      <c r="C157" s="6">
        <f>'[2]_Cycle 2'!D160</f>
        <v>13.3</v>
      </c>
    </row>
    <row r="158" spans="1:3" x14ac:dyDescent="0.25">
      <c r="A158" s="7" t="s">
        <v>85</v>
      </c>
      <c r="B158" s="6">
        <f>'[2]_Cycle 2'!C161</f>
        <v>156</v>
      </c>
      <c r="C158" s="6">
        <f>'[2]_Cycle 2'!D161</f>
        <v>12</v>
      </c>
    </row>
    <row r="159" spans="1:3" x14ac:dyDescent="0.25">
      <c r="A159" s="7" t="s">
        <v>85</v>
      </c>
      <c r="B159" s="6">
        <f>'[2]_Cycle 2'!C162</f>
        <v>157</v>
      </c>
      <c r="C159" s="6">
        <f>'[2]_Cycle 2'!D162</f>
        <v>12.6</v>
      </c>
    </row>
    <row r="160" spans="1:3" x14ac:dyDescent="0.25">
      <c r="A160" s="7" t="s">
        <v>85</v>
      </c>
      <c r="B160" s="6">
        <f>'[2]_Cycle 2'!C163</f>
        <v>158</v>
      </c>
      <c r="C160" s="6">
        <f>'[2]_Cycle 2'!D163</f>
        <v>14.1</v>
      </c>
    </row>
    <row r="161" spans="1:3" x14ac:dyDescent="0.25">
      <c r="A161" s="7" t="s">
        <v>85</v>
      </c>
      <c r="B161" s="6">
        <f>'[2]_Cycle 2'!C164</f>
        <v>159</v>
      </c>
      <c r="C161" s="6">
        <f>'[2]_Cycle 2'!D164</f>
        <v>17.2</v>
      </c>
    </row>
    <row r="162" spans="1:3" x14ac:dyDescent="0.25">
      <c r="A162" s="7" t="s">
        <v>85</v>
      </c>
      <c r="B162" s="6">
        <f>'[2]_Cycle 2'!C165</f>
        <v>160</v>
      </c>
      <c r="C162" s="6">
        <f>'[2]_Cycle 2'!D165</f>
        <v>20.100000000000001</v>
      </c>
    </row>
    <row r="163" spans="1:3" x14ac:dyDescent="0.25">
      <c r="A163" s="7" t="s">
        <v>85</v>
      </c>
      <c r="B163" s="6">
        <f>'[2]_Cycle 2'!C166</f>
        <v>161</v>
      </c>
      <c r="C163" s="6">
        <f>'[2]_Cycle 2'!D166</f>
        <v>23.4</v>
      </c>
    </row>
    <row r="164" spans="1:3" x14ac:dyDescent="0.25">
      <c r="A164" s="7" t="s">
        <v>85</v>
      </c>
      <c r="B164" s="6">
        <f>'[2]_Cycle 2'!C167</f>
        <v>162</v>
      </c>
      <c r="C164" s="6">
        <f>'[2]_Cycle 2'!D167</f>
        <v>25.5</v>
      </c>
    </row>
    <row r="165" spans="1:3" x14ac:dyDescent="0.25">
      <c r="A165" s="7" t="s">
        <v>85</v>
      </c>
      <c r="B165" s="6">
        <f>'[2]_Cycle 2'!C168</f>
        <v>163</v>
      </c>
      <c r="C165" s="6">
        <f>'[2]_Cycle 2'!D168</f>
        <v>27.6</v>
      </c>
    </row>
    <row r="166" spans="1:3" x14ac:dyDescent="0.25">
      <c r="A166" s="7" t="s">
        <v>85</v>
      </c>
      <c r="B166" s="6">
        <f>'[2]_Cycle 2'!C169</f>
        <v>164</v>
      </c>
      <c r="C166" s="6">
        <f>'[2]_Cycle 2'!D169</f>
        <v>29.5</v>
      </c>
    </row>
    <row r="167" spans="1:3" x14ac:dyDescent="0.25">
      <c r="A167" s="7" t="s">
        <v>85</v>
      </c>
      <c r="B167" s="6">
        <f>'[2]_Cycle 2'!C170</f>
        <v>165</v>
      </c>
      <c r="C167" s="6">
        <f>'[2]_Cycle 2'!D170</f>
        <v>31.1</v>
      </c>
    </row>
    <row r="168" spans="1:3" x14ac:dyDescent="0.25">
      <c r="A168" s="7" t="s">
        <v>85</v>
      </c>
      <c r="B168" s="6">
        <f>'[2]_Cycle 2'!C171</f>
        <v>166</v>
      </c>
      <c r="C168" s="6">
        <f>'[2]_Cycle 2'!D171</f>
        <v>32.1</v>
      </c>
    </row>
    <row r="169" spans="1:3" x14ac:dyDescent="0.25">
      <c r="A169" s="7" t="s">
        <v>85</v>
      </c>
      <c r="B169" s="6">
        <f>'[2]_Cycle 2'!C172</f>
        <v>167</v>
      </c>
      <c r="C169" s="6">
        <f>'[2]_Cycle 2'!D172</f>
        <v>33.200000000000003</v>
      </c>
    </row>
    <row r="170" spans="1:3" x14ac:dyDescent="0.25">
      <c r="A170" s="7" t="s">
        <v>85</v>
      </c>
      <c r="B170" s="6">
        <f>'[2]_Cycle 2'!C173</f>
        <v>168</v>
      </c>
      <c r="C170" s="6">
        <f>'[2]_Cycle 2'!D173</f>
        <v>35.200000000000003</v>
      </c>
    </row>
    <row r="171" spans="1:3" x14ac:dyDescent="0.25">
      <c r="A171" s="7" t="s">
        <v>85</v>
      </c>
      <c r="B171" s="6">
        <f>'[2]_Cycle 2'!C174</f>
        <v>169</v>
      </c>
      <c r="C171" s="6">
        <f>'[2]_Cycle 2'!D174</f>
        <v>37.200000000000003</v>
      </c>
    </row>
    <row r="172" spans="1:3" x14ac:dyDescent="0.25">
      <c r="A172" s="7" t="s">
        <v>85</v>
      </c>
      <c r="B172" s="6">
        <f>'[2]_Cycle 2'!C175</f>
        <v>170</v>
      </c>
      <c r="C172" s="6">
        <f>'[2]_Cycle 2'!D175</f>
        <v>38</v>
      </c>
    </row>
    <row r="173" spans="1:3" x14ac:dyDescent="0.25">
      <c r="A173" s="7" t="s">
        <v>85</v>
      </c>
      <c r="B173" s="6">
        <f>'[2]_Cycle 2'!C176</f>
        <v>171</v>
      </c>
      <c r="C173" s="6">
        <f>'[2]_Cycle 2'!D176</f>
        <v>37.4</v>
      </c>
    </row>
    <row r="174" spans="1:3" x14ac:dyDescent="0.25">
      <c r="A174" s="7" t="s">
        <v>85</v>
      </c>
      <c r="B174" s="6">
        <f>'[2]_Cycle 2'!C177</f>
        <v>172</v>
      </c>
      <c r="C174" s="6">
        <f>'[2]_Cycle 2'!D177</f>
        <v>35.1</v>
      </c>
    </row>
    <row r="175" spans="1:3" x14ac:dyDescent="0.25">
      <c r="A175" s="7" t="s">
        <v>85</v>
      </c>
      <c r="B175" s="6">
        <f>'[2]_Cycle 2'!C178</f>
        <v>173</v>
      </c>
      <c r="C175" s="6">
        <f>'[2]_Cycle 2'!D178</f>
        <v>31</v>
      </c>
    </row>
    <row r="176" spans="1:3" x14ac:dyDescent="0.25">
      <c r="A176" s="7" t="s">
        <v>85</v>
      </c>
      <c r="B176" s="6">
        <f>'[2]_Cycle 2'!C179</f>
        <v>174</v>
      </c>
      <c r="C176" s="6">
        <f>'[2]_Cycle 2'!D179</f>
        <v>27.1</v>
      </c>
    </row>
    <row r="177" spans="1:3" x14ac:dyDescent="0.25">
      <c r="A177" s="7" t="s">
        <v>85</v>
      </c>
      <c r="B177" s="6">
        <f>'[2]_Cycle 2'!C180</f>
        <v>175</v>
      </c>
      <c r="C177" s="6">
        <f>'[2]_Cycle 2'!D180</f>
        <v>25.3</v>
      </c>
    </row>
    <row r="178" spans="1:3" x14ac:dyDescent="0.25">
      <c r="A178" s="7" t="s">
        <v>85</v>
      </c>
      <c r="B178" s="6">
        <f>'[2]_Cycle 2'!C181</f>
        <v>176</v>
      </c>
      <c r="C178" s="6">
        <f>'[2]_Cycle 2'!D181</f>
        <v>25.1</v>
      </c>
    </row>
    <row r="179" spans="1:3" x14ac:dyDescent="0.25">
      <c r="A179" s="7" t="s">
        <v>85</v>
      </c>
      <c r="B179" s="6">
        <f>'[2]_Cycle 2'!C182</f>
        <v>177</v>
      </c>
      <c r="C179" s="6">
        <f>'[2]_Cycle 2'!D182</f>
        <v>25.9</v>
      </c>
    </row>
    <row r="180" spans="1:3" x14ac:dyDescent="0.25">
      <c r="A180" s="7" t="s">
        <v>85</v>
      </c>
      <c r="B180" s="6">
        <f>'[2]_Cycle 2'!C183</f>
        <v>178</v>
      </c>
      <c r="C180" s="6">
        <f>'[2]_Cycle 2'!D183</f>
        <v>27.8</v>
      </c>
    </row>
    <row r="181" spans="1:3" x14ac:dyDescent="0.25">
      <c r="A181" s="7" t="s">
        <v>85</v>
      </c>
      <c r="B181" s="6">
        <f>'[2]_Cycle 2'!C184</f>
        <v>179</v>
      </c>
      <c r="C181" s="6">
        <f>'[2]_Cycle 2'!D184</f>
        <v>29.2</v>
      </c>
    </row>
    <row r="182" spans="1:3" x14ac:dyDescent="0.25">
      <c r="A182" s="7" t="s">
        <v>85</v>
      </c>
      <c r="B182" s="6">
        <f>'[2]_Cycle 2'!C185</f>
        <v>180</v>
      </c>
      <c r="C182" s="6">
        <f>'[2]_Cycle 2'!D185</f>
        <v>29.6</v>
      </c>
    </row>
    <row r="183" spans="1:3" x14ac:dyDescent="0.25">
      <c r="A183" s="7" t="s">
        <v>85</v>
      </c>
      <c r="B183" s="6">
        <f>'[2]_Cycle 2'!C186</f>
        <v>181</v>
      </c>
      <c r="C183" s="6">
        <f>'[2]_Cycle 2'!D186</f>
        <v>29.5</v>
      </c>
    </row>
    <row r="184" spans="1:3" x14ac:dyDescent="0.25">
      <c r="A184" s="7" t="s">
        <v>85</v>
      </c>
      <c r="B184" s="6">
        <f>'[2]_Cycle 2'!C187</f>
        <v>182</v>
      </c>
      <c r="C184" s="6">
        <f>'[2]_Cycle 2'!D187</f>
        <v>29.2</v>
      </c>
    </row>
    <row r="185" spans="1:3" x14ac:dyDescent="0.25">
      <c r="A185" s="7" t="s">
        <v>85</v>
      </c>
      <c r="B185" s="6">
        <f>'[2]_Cycle 2'!C188</f>
        <v>183</v>
      </c>
      <c r="C185" s="6">
        <f>'[2]_Cycle 2'!D188</f>
        <v>28.3</v>
      </c>
    </row>
    <row r="186" spans="1:3" x14ac:dyDescent="0.25">
      <c r="A186" s="7" t="s">
        <v>85</v>
      </c>
      <c r="B186" s="6">
        <f>'[2]_Cycle 2'!C189</f>
        <v>184</v>
      </c>
      <c r="C186" s="6">
        <f>'[2]_Cycle 2'!D189</f>
        <v>26.1</v>
      </c>
    </row>
    <row r="187" spans="1:3" x14ac:dyDescent="0.25">
      <c r="A187" s="7" t="s">
        <v>85</v>
      </c>
      <c r="B187" s="6">
        <f>'[2]_Cycle 2'!C190</f>
        <v>185</v>
      </c>
      <c r="C187" s="6">
        <f>'[2]_Cycle 2'!D190</f>
        <v>23.6</v>
      </c>
    </row>
    <row r="188" spans="1:3" x14ac:dyDescent="0.25">
      <c r="A188" s="7" t="s">
        <v>85</v>
      </c>
      <c r="B188" s="6">
        <f>'[2]_Cycle 2'!C191</f>
        <v>186</v>
      </c>
      <c r="C188" s="6">
        <f>'[2]_Cycle 2'!D191</f>
        <v>21</v>
      </c>
    </row>
    <row r="189" spans="1:3" x14ac:dyDescent="0.25">
      <c r="A189" s="7" t="s">
        <v>85</v>
      </c>
      <c r="B189" s="6">
        <f>'[2]_Cycle 2'!C192</f>
        <v>187</v>
      </c>
      <c r="C189" s="6">
        <f>'[2]_Cycle 2'!D192</f>
        <v>18.899999999999999</v>
      </c>
    </row>
    <row r="190" spans="1:3" x14ac:dyDescent="0.25">
      <c r="A190" s="7" t="s">
        <v>85</v>
      </c>
      <c r="B190" s="6">
        <f>'[2]_Cycle 2'!C193</f>
        <v>188</v>
      </c>
      <c r="C190" s="6">
        <f>'[2]_Cycle 2'!D193</f>
        <v>17.100000000000001</v>
      </c>
    </row>
    <row r="191" spans="1:3" x14ac:dyDescent="0.25">
      <c r="A191" s="7" t="s">
        <v>85</v>
      </c>
      <c r="B191" s="6">
        <f>'[2]_Cycle 2'!C194</f>
        <v>189</v>
      </c>
      <c r="C191" s="6">
        <f>'[2]_Cycle 2'!D194</f>
        <v>15.7</v>
      </c>
    </row>
    <row r="192" spans="1:3" x14ac:dyDescent="0.25">
      <c r="A192" s="7" t="s">
        <v>85</v>
      </c>
      <c r="B192" s="6">
        <f>'[2]_Cycle 2'!C195</f>
        <v>190</v>
      </c>
      <c r="C192" s="6">
        <f>'[2]_Cycle 2'!D195</f>
        <v>14.5</v>
      </c>
    </row>
    <row r="193" spans="1:3" x14ac:dyDescent="0.25">
      <c r="A193" s="7" t="s">
        <v>85</v>
      </c>
      <c r="B193" s="6">
        <f>'[2]_Cycle 2'!C196</f>
        <v>191</v>
      </c>
      <c r="C193" s="6">
        <f>'[2]_Cycle 2'!D196</f>
        <v>13.7</v>
      </c>
    </row>
    <row r="194" spans="1:3" x14ac:dyDescent="0.25">
      <c r="A194" s="7" t="s">
        <v>85</v>
      </c>
      <c r="B194" s="6">
        <f>'[2]_Cycle 2'!C197</f>
        <v>192</v>
      </c>
      <c r="C194" s="6">
        <f>'[2]_Cycle 2'!D197</f>
        <v>12.9</v>
      </c>
    </row>
    <row r="195" spans="1:3" x14ac:dyDescent="0.25">
      <c r="A195" s="7" t="s">
        <v>85</v>
      </c>
      <c r="B195" s="6">
        <f>'[2]_Cycle 2'!C198</f>
        <v>193</v>
      </c>
      <c r="C195" s="6">
        <f>'[2]_Cycle 2'!D198</f>
        <v>12.5</v>
      </c>
    </row>
    <row r="196" spans="1:3" x14ac:dyDescent="0.25">
      <c r="A196" s="7" t="s">
        <v>85</v>
      </c>
      <c r="B196" s="6">
        <f>'[2]_Cycle 2'!C199</f>
        <v>194</v>
      </c>
      <c r="C196" s="6">
        <f>'[2]_Cycle 2'!D199</f>
        <v>12.2</v>
      </c>
    </row>
    <row r="197" spans="1:3" x14ac:dyDescent="0.25">
      <c r="A197" s="7" t="s">
        <v>85</v>
      </c>
      <c r="B197" s="6">
        <f>'[2]_Cycle 2'!C200</f>
        <v>195</v>
      </c>
      <c r="C197" s="6">
        <f>'[2]_Cycle 2'!D200</f>
        <v>12</v>
      </c>
    </row>
    <row r="198" spans="1:3" x14ac:dyDescent="0.25">
      <c r="A198" s="7" t="s">
        <v>85</v>
      </c>
      <c r="B198" s="6">
        <f>'[2]_Cycle 2'!C201</f>
        <v>196</v>
      </c>
      <c r="C198" s="6">
        <f>'[2]_Cycle 2'!D201</f>
        <v>12</v>
      </c>
    </row>
    <row r="199" spans="1:3" x14ac:dyDescent="0.25">
      <c r="A199" s="7" t="s">
        <v>85</v>
      </c>
      <c r="B199" s="6">
        <f>'[2]_Cycle 2'!C202</f>
        <v>197</v>
      </c>
      <c r="C199" s="6">
        <f>'[2]_Cycle 2'!D202</f>
        <v>12</v>
      </c>
    </row>
    <row r="200" spans="1:3" x14ac:dyDescent="0.25">
      <c r="A200" s="7" t="s">
        <v>85</v>
      </c>
      <c r="B200" s="6">
        <f>'[2]_Cycle 2'!C203</f>
        <v>198</v>
      </c>
      <c r="C200" s="6">
        <f>'[2]_Cycle 2'!D203</f>
        <v>12</v>
      </c>
    </row>
    <row r="201" spans="1:3" x14ac:dyDescent="0.25">
      <c r="A201" s="7" t="s">
        <v>85</v>
      </c>
      <c r="B201" s="6">
        <f>'[2]_Cycle 2'!C204</f>
        <v>199</v>
      </c>
      <c r="C201" s="6">
        <f>'[2]_Cycle 2'!D204</f>
        <v>12.5</v>
      </c>
    </row>
    <row r="202" spans="1:3" x14ac:dyDescent="0.25">
      <c r="A202" s="7" t="s">
        <v>85</v>
      </c>
      <c r="B202" s="6">
        <f>'[2]_Cycle 2'!C205</f>
        <v>200</v>
      </c>
      <c r="C202" s="6">
        <f>'[2]_Cycle 2'!D205</f>
        <v>13</v>
      </c>
    </row>
    <row r="203" spans="1:3" x14ac:dyDescent="0.25">
      <c r="A203" s="7" t="s">
        <v>85</v>
      </c>
      <c r="B203" s="6">
        <f>'[2]_Cycle 2'!C206</f>
        <v>201</v>
      </c>
      <c r="C203" s="6">
        <f>'[2]_Cycle 2'!D206</f>
        <v>14</v>
      </c>
    </row>
    <row r="204" spans="1:3" x14ac:dyDescent="0.25">
      <c r="A204" s="7" t="s">
        <v>85</v>
      </c>
      <c r="B204" s="6">
        <f>'[2]_Cycle 2'!C207</f>
        <v>202</v>
      </c>
      <c r="C204" s="6">
        <f>'[2]_Cycle 2'!D207</f>
        <v>15</v>
      </c>
    </row>
    <row r="205" spans="1:3" x14ac:dyDescent="0.25">
      <c r="A205" s="7" t="s">
        <v>85</v>
      </c>
      <c r="B205" s="6">
        <f>'[2]_Cycle 2'!C208</f>
        <v>203</v>
      </c>
      <c r="C205" s="6">
        <f>'[2]_Cycle 2'!D208</f>
        <v>16.5</v>
      </c>
    </row>
    <row r="206" spans="1:3" x14ac:dyDescent="0.25">
      <c r="A206" s="7" t="s">
        <v>85</v>
      </c>
      <c r="B206" s="6">
        <f>'[2]_Cycle 2'!C209</f>
        <v>204</v>
      </c>
      <c r="C206" s="6">
        <f>'[2]_Cycle 2'!D209</f>
        <v>19</v>
      </c>
    </row>
    <row r="207" spans="1:3" x14ac:dyDescent="0.25">
      <c r="A207" s="7" t="s">
        <v>85</v>
      </c>
      <c r="B207" s="6">
        <f>'[2]_Cycle 2'!C210</f>
        <v>205</v>
      </c>
      <c r="C207" s="6">
        <f>'[2]_Cycle 2'!D210</f>
        <v>21.2</v>
      </c>
    </row>
    <row r="208" spans="1:3" x14ac:dyDescent="0.25">
      <c r="A208" s="7" t="s">
        <v>85</v>
      </c>
      <c r="B208" s="6">
        <f>'[2]_Cycle 2'!C211</f>
        <v>206</v>
      </c>
      <c r="C208" s="6">
        <f>'[2]_Cycle 2'!D211</f>
        <v>23.8</v>
      </c>
    </row>
    <row r="209" spans="1:3" x14ac:dyDescent="0.25">
      <c r="A209" s="7" t="s">
        <v>85</v>
      </c>
      <c r="B209" s="6">
        <f>'[2]_Cycle 2'!C212</f>
        <v>207</v>
      </c>
      <c r="C209" s="6">
        <f>'[2]_Cycle 2'!D212</f>
        <v>26.9</v>
      </c>
    </row>
    <row r="210" spans="1:3" x14ac:dyDescent="0.25">
      <c r="A210" s="7" t="s">
        <v>85</v>
      </c>
      <c r="B210" s="6">
        <f>'[2]_Cycle 2'!C213</f>
        <v>208</v>
      </c>
      <c r="C210" s="6">
        <f>'[2]_Cycle 2'!D213</f>
        <v>29.6</v>
      </c>
    </row>
    <row r="211" spans="1:3" x14ac:dyDescent="0.25">
      <c r="A211" s="7" t="s">
        <v>85</v>
      </c>
      <c r="B211" s="6">
        <f>'[2]_Cycle 2'!C214</f>
        <v>209</v>
      </c>
      <c r="C211" s="6">
        <f>'[2]_Cycle 2'!D214</f>
        <v>32</v>
      </c>
    </row>
    <row r="212" spans="1:3" x14ac:dyDescent="0.25">
      <c r="A212" s="7" t="s">
        <v>85</v>
      </c>
      <c r="B212" s="6">
        <f>'[2]_Cycle 2'!C215</f>
        <v>210</v>
      </c>
      <c r="C212" s="6">
        <f>'[2]_Cycle 2'!D215</f>
        <v>35.200000000000003</v>
      </c>
    </row>
    <row r="213" spans="1:3" x14ac:dyDescent="0.25">
      <c r="A213" s="7" t="s">
        <v>85</v>
      </c>
      <c r="B213" s="6">
        <f>'[2]_Cycle 2'!C216</f>
        <v>211</v>
      </c>
      <c r="C213" s="6">
        <f>'[2]_Cycle 2'!D216</f>
        <v>37.5</v>
      </c>
    </row>
    <row r="214" spans="1:3" x14ac:dyDescent="0.25">
      <c r="A214" s="7" t="s">
        <v>85</v>
      </c>
      <c r="B214" s="6">
        <f>'[2]_Cycle 2'!C217</f>
        <v>212</v>
      </c>
      <c r="C214" s="6">
        <f>'[2]_Cycle 2'!D217</f>
        <v>39.200000000000003</v>
      </c>
    </row>
    <row r="215" spans="1:3" x14ac:dyDescent="0.25">
      <c r="A215" s="7" t="s">
        <v>85</v>
      </c>
      <c r="B215" s="6">
        <f>'[2]_Cycle 2'!C218</f>
        <v>213</v>
      </c>
      <c r="C215" s="6">
        <f>'[2]_Cycle 2'!D218</f>
        <v>40.5</v>
      </c>
    </row>
    <row r="216" spans="1:3" x14ac:dyDescent="0.25">
      <c r="A216" s="7" t="s">
        <v>85</v>
      </c>
      <c r="B216" s="6">
        <f>'[2]_Cycle 2'!C219</f>
        <v>214</v>
      </c>
      <c r="C216" s="6">
        <f>'[2]_Cycle 2'!D219</f>
        <v>41.6</v>
      </c>
    </row>
    <row r="217" spans="1:3" x14ac:dyDescent="0.25">
      <c r="A217" s="7" t="s">
        <v>85</v>
      </c>
      <c r="B217" s="6">
        <f>'[2]_Cycle 2'!C220</f>
        <v>215</v>
      </c>
      <c r="C217" s="6">
        <f>'[2]_Cycle 2'!D220</f>
        <v>43.1</v>
      </c>
    </row>
    <row r="218" spans="1:3" x14ac:dyDescent="0.25">
      <c r="A218" s="7" t="s">
        <v>85</v>
      </c>
      <c r="B218" s="6">
        <f>'[2]_Cycle 2'!C221</f>
        <v>216</v>
      </c>
      <c r="C218" s="6">
        <f>'[2]_Cycle 2'!D221</f>
        <v>45</v>
      </c>
    </row>
    <row r="219" spans="1:3" x14ac:dyDescent="0.25">
      <c r="A219" s="7" t="s">
        <v>85</v>
      </c>
      <c r="B219" s="6">
        <f>'[2]_Cycle 2'!C222</f>
        <v>217</v>
      </c>
      <c r="C219" s="6">
        <f>'[2]_Cycle 2'!D222</f>
        <v>47.1</v>
      </c>
    </row>
    <row r="220" spans="1:3" x14ac:dyDescent="0.25">
      <c r="A220" s="7" t="s">
        <v>85</v>
      </c>
      <c r="B220" s="6">
        <f>'[2]_Cycle 2'!C223</f>
        <v>218</v>
      </c>
      <c r="C220" s="6">
        <f>'[2]_Cycle 2'!D223</f>
        <v>49</v>
      </c>
    </row>
    <row r="221" spans="1:3" x14ac:dyDescent="0.25">
      <c r="A221" s="7" t="s">
        <v>85</v>
      </c>
      <c r="B221" s="6">
        <f>'[2]_Cycle 2'!C224</f>
        <v>219</v>
      </c>
      <c r="C221" s="6">
        <f>'[2]_Cycle 2'!D224</f>
        <v>50.6</v>
      </c>
    </row>
    <row r="222" spans="1:3" x14ac:dyDescent="0.25">
      <c r="A222" s="7" t="s">
        <v>85</v>
      </c>
      <c r="B222" s="6">
        <f>'[2]_Cycle 2'!C225</f>
        <v>220</v>
      </c>
      <c r="C222" s="6">
        <f>'[2]_Cycle 2'!D225</f>
        <v>51.8</v>
      </c>
    </row>
    <row r="223" spans="1:3" x14ac:dyDescent="0.25">
      <c r="A223" s="7" t="s">
        <v>85</v>
      </c>
      <c r="B223" s="6">
        <f>'[2]_Cycle 2'!C226</f>
        <v>221</v>
      </c>
      <c r="C223" s="6">
        <f>'[2]_Cycle 2'!D226</f>
        <v>52.7</v>
      </c>
    </row>
    <row r="224" spans="1:3" x14ac:dyDescent="0.25">
      <c r="A224" s="7" t="s">
        <v>85</v>
      </c>
      <c r="B224" s="6">
        <f>'[2]_Cycle 2'!C227</f>
        <v>222</v>
      </c>
      <c r="C224" s="6">
        <f>'[2]_Cycle 2'!D227</f>
        <v>53.1</v>
      </c>
    </row>
    <row r="225" spans="1:3" x14ac:dyDescent="0.25">
      <c r="A225" s="7" t="s">
        <v>85</v>
      </c>
      <c r="B225" s="6">
        <f>'[2]_Cycle 2'!C228</f>
        <v>223</v>
      </c>
      <c r="C225" s="6">
        <f>'[2]_Cycle 2'!D228</f>
        <v>53.5</v>
      </c>
    </row>
    <row r="226" spans="1:3" x14ac:dyDescent="0.25">
      <c r="A226" s="7" t="s">
        <v>85</v>
      </c>
      <c r="B226" s="6">
        <f>'[2]_Cycle 2'!C229</f>
        <v>224</v>
      </c>
      <c r="C226" s="6">
        <f>'[2]_Cycle 2'!D229</f>
        <v>53.8</v>
      </c>
    </row>
    <row r="227" spans="1:3" x14ac:dyDescent="0.25">
      <c r="A227" s="7" t="s">
        <v>85</v>
      </c>
      <c r="B227" s="6">
        <f>'[2]_Cycle 2'!C230</f>
        <v>225</v>
      </c>
      <c r="C227" s="6">
        <f>'[2]_Cycle 2'!D230</f>
        <v>54.2</v>
      </c>
    </row>
    <row r="228" spans="1:3" x14ac:dyDescent="0.25">
      <c r="A228" s="7" t="s">
        <v>85</v>
      </c>
      <c r="B228" s="6">
        <f>'[2]_Cycle 2'!C231</f>
        <v>226</v>
      </c>
      <c r="C228" s="6">
        <f>'[2]_Cycle 2'!D231</f>
        <v>54.8</v>
      </c>
    </row>
    <row r="229" spans="1:3" x14ac:dyDescent="0.25">
      <c r="A229" s="7" t="s">
        <v>85</v>
      </c>
      <c r="B229" s="6">
        <f>'[2]_Cycle 2'!C232</f>
        <v>227</v>
      </c>
      <c r="C229" s="6">
        <f>'[2]_Cycle 2'!D232</f>
        <v>55.3</v>
      </c>
    </row>
    <row r="230" spans="1:3" x14ac:dyDescent="0.25">
      <c r="A230" s="7" t="s">
        <v>85</v>
      </c>
      <c r="B230" s="6">
        <f>'[2]_Cycle 2'!C233</f>
        <v>228</v>
      </c>
      <c r="C230" s="6">
        <f>'[2]_Cycle 2'!D233</f>
        <v>55.8</v>
      </c>
    </row>
    <row r="231" spans="1:3" x14ac:dyDescent="0.25">
      <c r="A231" s="7" t="s">
        <v>85</v>
      </c>
      <c r="B231" s="6">
        <f>'[2]_Cycle 2'!C234</f>
        <v>229</v>
      </c>
      <c r="C231" s="6">
        <f>'[2]_Cycle 2'!D234</f>
        <v>56.2</v>
      </c>
    </row>
    <row r="232" spans="1:3" x14ac:dyDescent="0.25">
      <c r="A232" s="7" t="s">
        <v>85</v>
      </c>
      <c r="B232" s="6">
        <f>'[2]_Cycle 2'!C235</f>
        <v>230</v>
      </c>
      <c r="C232" s="6">
        <f>'[2]_Cycle 2'!D235</f>
        <v>56.5</v>
      </c>
    </row>
    <row r="233" spans="1:3" x14ac:dyDescent="0.25">
      <c r="A233" s="7" t="s">
        <v>85</v>
      </c>
      <c r="B233" s="6">
        <f>'[2]_Cycle 2'!C236</f>
        <v>231</v>
      </c>
      <c r="C233" s="6">
        <f>'[2]_Cycle 2'!D236</f>
        <v>56.5</v>
      </c>
    </row>
    <row r="234" spans="1:3" x14ac:dyDescent="0.25">
      <c r="A234" s="7" t="s">
        <v>85</v>
      </c>
      <c r="B234" s="6">
        <f>'[2]_Cycle 2'!C237</f>
        <v>232</v>
      </c>
      <c r="C234" s="6">
        <f>'[2]_Cycle 2'!D237</f>
        <v>56.2</v>
      </c>
    </row>
    <row r="235" spans="1:3" x14ac:dyDescent="0.25">
      <c r="A235" s="7" t="s">
        <v>85</v>
      </c>
      <c r="B235" s="6">
        <f>'[2]_Cycle 2'!C238</f>
        <v>233</v>
      </c>
      <c r="C235" s="6">
        <f>'[2]_Cycle 2'!D238</f>
        <v>54.9</v>
      </c>
    </row>
    <row r="236" spans="1:3" x14ac:dyDescent="0.25">
      <c r="A236" s="7" t="s">
        <v>85</v>
      </c>
      <c r="B236" s="6">
        <f>'[2]_Cycle 2'!C239</f>
        <v>234</v>
      </c>
      <c r="C236" s="6">
        <f>'[2]_Cycle 2'!D239</f>
        <v>52.9</v>
      </c>
    </row>
    <row r="237" spans="1:3" x14ac:dyDescent="0.25">
      <c r="A237" s="7" t="s">
        <v>85</v>
      </c>
      <c r="B237" s="6">
        <f>'[2]_Cycle 2'!C240</f>
        <v>235</v>
      </c>
      <c r="C237" s="6">
        <f>'[2]_Cycle 2'!D240</f>
        <v>51</v>
      </c>
    </row>
    <row r="238" spans="1:3" x14ac:dyDescent="0.25">
      <c r="A238" s="7" t="s">
        <v>85</v>
      </c>
      <c r="B238" s="6">
        <f>'[2]_Cycle 2'!C241</f>
        <v>236</v>
      </c>
      <c r="C238" s="6">
        <f>'[2]_Cycle 2'!D241</f>
        <v>49.8</v>
      </c>
    </row>
    <row r="239" spans="1:3" x14ac:dyDescent="0.25">
      <c r="A239" s="7" t="s">
        <v>85</v>
      </c>
      <c r="B239" s="6">
        <f>'[2]_Cycle 2'!C242</f>
        <v>237</v>
      </c>
      <c r="C239" s="6">
        <f>'[2]_Cycle 2'!D242</f>
        <v>49.2</v>
      </c>
    </row>
    <row r="240" spans="1:3" x14ac:dyDescent="0.25">
      <c r="A240" s="7" t="s">
        <v>85</v>
      </c>
      <c r="B240" s="6">
        <f>'[2]_Cycle 2'!C243</f>
        <v>238</v>
      </c>
      <c r="C240" s="6">
        <f>'[2]_Cycle 2'!D243</f>
        <v>48.4</v>
      </c>
    </row>
    <row r="241" spans="1:3" x14ac:dyDescent="0.25">
      <c r="A241" s="7" t="s">
        <v>85</v>
      </c>
      <c r="B241" s="6">
        <f>'[2]_Cycle 2'!C244</f>
        <v>239</v>
      </c>
      <c r="C241" s="6">
        <f>'[2]_Cycle 2'!D244</f>
        <v>46.9</v>
      </c>
    </row>
    <row r="242" spans="1:3" x14ac:dyDescent="0.25">
      <c r="A242" s="7" t="s">
        <v>85</v>
      </c>
      <c r="B242" s="6">
        <f>'[2]_Cycle 2'!C245</f>
        <v>240</v>
      </c>
      <c r="C242" s="6">
        <f>'[2]_Cycle 2'!D245</f>
        <v>44.3</v>
      </c>
    </row>
    <row r="243" spans="1:3" x14ac:dyDescent="0.25">
      <c r="A243" s="7" t="s">
        <v>85</v>
      </c>
      <c r="B243" s="6">
        <f>'[2]_Cycle 2'!C246</f>
        <v>241</v>
      </c>
      <c r="C243" s="6">
        <f>'[2]_Cycle 2'!D246</f>
        <v>41.5</v>
      </c>
    </row>
    <row r="244" spans="1:3" x14ac:dyDescent="0.25">
      <c r="A244" s="7" t="s">
        <v>85</v>
      </c>
      <c r="B244" s="6">
        <f>'[2]_Cycle 2'!C247</f>
        <v>242</v>
      </c>
      <c r="C244" s="6">
        <f>'[2]_Cycle 2'!D247</f>
        <v>39.5</v>
      </c>
    </row>
    <row r="245" spans="1:3" x14ac:dyDescent="0.25">
      <c r="A245" s="7" t="s">
        <v>85</v>
      </c>
      <c r="B245" s="6">
        <f>'[2]_Cycle 2'!C248</f>
        <v>243</v>
      </c>
      <c r="C245" s="6">
        <f>'[2]_Cycle 2'!D248</f>
        <v>37</v>
      </c>
    </row>
    <row r="246" spans="1:3" x14ac:dyDescent="0.25">
      <c r="A246" s="7" t="s">
        <v>85</v>
      </c>
      <c r="B246" s="6">
        <f>'[2]_Cycle 2'!C249</f>
        <v>244</v>
      </c>
      <c r="C246" s="6">
        <f>'[2]_Cycle 2'!D249</f>
        <v>34.6</v>
      </c>
    </row>
    <row r="247" spans="1:3" x14ac:dyDescent="0.25">
      <c r="A247" s="7" t="s">
        <v>85</v>
      </c>
      <c r="B247" s="6">
        <f>'[2]_Cycle 2'!C250</f>
        <v>245</v>
      </c>
      <c r="C247" s="6">
        <f>'[2]_Cycle 2'!D250</f>
        <v>32.299999999999997</v>
      </c>
    </row>
    <row r="248" spans="1:3" x14ac:dyDescent="0.25">
      <c r="A248" s="7" t="s">
        <v>85</v>
      </c>
      <c r="B248" s="6">
        <f>'[2]_Cycle 2'!C251</f>
        <v>246</v>
      </c>
      <c r="C248" s="6">
        <f>'[2]_Cycle 2'!D251</f>
        <v>29</v>
      </c>
    </row>
    <row r="249" spans="1:3" x14ac:dyDescent="0.25">
      <c r="A249" s="7" t="s">
        <v>85</v>
      </c>
      <c r="B249" s="6">
        <f>'[2]_Cycle 2'!C252</f>
        <v>247</v>
      </c>
      <c r="C249" s="6">
        <f>'[2]_Cycle 2'!D252</f>
        <v>25.1</v>
      </c>
    </row>
    <row r="250" spans="1:3" x14ac:dyDescent="0.25">
      <c r="A250" s="7" t="s">
        <v>85</v>
      </c>
      <c r="B250" s="6">
        <f>'[2]_Cycle 2'!C253</f>
        <v>248</v>
      </c>
      <c r="C250" s="6">
        <f>'[2]_Cycle 2'!D253</f>
        <v>22.2</v>
      </c>
    </row>
    <row r="251" spans="1:3" x14ac:dyDescent="0.25">
      <c r="A251" s="7" t="s">
        <v>85</v>
      </c>
      <c r="B251" s="6">
        <f>'[2]_Cycle 2'!C254</f>
        <v>249</v>
      </c>
      <c r="C251" s="6">
        <f>'[2]_Cycle 2'!D254</f>
        <v>20.9</v>
      </c>
    </row>
    <row r="252" spans="1:3" x14ac:dyDescent="0.25">
      <c r="A252" s="7" t="s">
        <v>85</v>
      </c>
      <c r="B252" s="6">
        <f>'[2]_Cycle 2'!C255</f>
        <v>250</v>
      </c>
      <c r="C252" s="6">
        <f>'[2]_Cycle 2'!D255</f>
        <v>20.399999999999999</v>
      </c>
    </row>
    <row r="253" spans="1:3" x14ac:dyDescent="0.25">
      <c r="A253" s="7" t="s">
        <v>85</v>
      </c>
      <c r="B253" s="6">
        <f>'[2]_Cycle 2'!C256</f>
        <v>251</v>
      </c>
      <c r="C253" s="6">
        <f>'[2]_Cycle 2'!D256</f>
        <v>19.5</v>
      </c>
    </row>
    <row r="254" spans="1:3" x14ac:dyDescent="0.25">
      <c r="A254" s="7" t="s">
        <v>85</v>
      </c>
      <c r="B254" s="6">
        <f>'[2]_Cycle 2'!C257</f>
        <v>252</v>
      </c>
      <c r="C254" s="6">
        <f>'[2]_Cycle 2'!D257</f>
        <v>18.399999999999999</v>
      </c>
    </row>
    <row r="255" spans="1:3" x14ac:dyDescent="0.25">
      <c r="A255" s="7" t="s">
        <v>85</v>
      </c>
      <c r="B255" s="6">
        <f>'[2]_Cycle 2'!C258</f>
        <v>253</v>
      </c>
      <c r="C255" s="6">
        <f>'[2]_Cycle 2'!D258</f>
        <v>17.8</v>
      </c>
    </row>
    <row r="256" spans="1:3" x14ac:dyDescent="0.25">
      <c r="A256" s="7" t="s">
        <v>85</v>
      </c>
      <c r="B256" s="6">
        <f>'[2]_Cycle 2'!C259</f>
        <v>254</v>
      </c>
      <c r="C256" s="6">
        <f>'[2]_Cycle 2'!D259</f>
        <v>17.8</v>
      </c>
    </row>
    <row r="257" spans="1:3" x14ac:dyDescent="0.25">
      <c r="A257" s="7" t="s">
        <v>85</v>
      </c>
      <c r="B257" s="6">
        <f>'[2]_Cycle 2'!C260</f>
        <v>255</v>
      </c>
      <c r="C257" s="6">
        <f>'[2]_Cycle 2'!D260</f>
        <v>17.399999999999999</v>
      </c>
    </row>
    <row r="258" spans="1:3" x14ac:dyDescent="0.25">
      <c r="A258" s="7" t="s">
        <v>85</v>
      </c>
      <c r="B258" s="6">
        <f>'[2]_Cycle 2'!C261</f>
        <v>256</v>
      </c>
      <c r="C258" s="6">
        <f>'[2]_Cycle 2'!D261</f>
        <v>15.7</v>
      </c>
    </row>
    <row r="259" spans="1:3" x14ac:dyDescent="0.25">
      <c r="A259" s="7" t="s">
        <v>85</v>
      </c>
      <c r="B259" s="6">
        <f>'[2]_Cycle 2'!C262</f>
        <v>257</v>
      </c>
      <c r="C259" s="6">
        <f>'[2]_Cycle 2'!D262</f>
        <v>14.5</v>
      </c>
    </row>
    <row r="260" spans="1:3" x14ac:dyDescent="0.25">
      <c r="A260" s="7" t="s">
        <v>85</v>
      </c>
      <c r="B260" s="6">
        <f>'[2]_Cycle 2'!C263</f>
        <v>258</v>
      </c>
      <c r="C260" s="6">
        <f>'[2]_Cycle 2'!D263</f>
        <v>15.4</v>
      </c>
    </row>
    <row r="261" spans="1:3" x14ac:dyDescent="0.25">
      <c r="A261" s="7" t="s">
        <v>85</v>
      </c>
      <c r="B261" s="6">
        <f>'[2]_Cycle 2'!C264</f>
        <v>259</v>
      </c>
      <c r="C261" s="6">
        <f>'[2]_Cycle 2'!D264</f>
        <v>17.899999999999999</v>
      </c>
    </row>
    <row r="262" spans="1:3" x14ac:dyDescent="0.25">
      <c r="A262" s="7" t="s">
        <v>85</v>
      </c>
      <c r="B262" s="6">
        <f>'[2]_Cycle 2'!C265</f>
        <v>260</v>
      </c>
      <c r="C262" s="6">
        <f>'[2]_Cycle 2'!D265</f>
        <v>20.6</v>
      </c>
    </row>
    <row r="263" spans="1:3" x14ac:dyDescent="0.25">
      <c r="A263" s="7" t="s">
        <v>85</v>
      </c>
      <c r="B263" s="6">
        <f>'[2]_Cycle 2'!C266</f>
        <v>261</v>
      </c>
      <c r="C263" s="6">
        <f>'[2]_Cycle 2'!D266</f>
        <v>23.2</v>
      </c>
    </row>
    <row r="264" spans="1:3" x14ac:dyDescent="0.25">
      <c r="A264" s="7" t="s">
        <v>85</v>
      </c>
      <c r="B264" s="6">
        <f>'[2]_Cycle 2'!C267</f>
        <v>262</v>
      </c>
      <c r="C264" s="6">
        <f>'[2]_Cycle 2'!D267</f>
        <v>25.7</v>
      </c>
    </row>
    <row r="265" spans="1:3" x14ac:dyDescent="0.25">
      <c r="A265" s="7" t="s">
        <v>85</v>
      </c>
      <c r="B265" s="6">
        <f>'[2]_Cycle 2'!C268</f>
        <v>263</v>
      </c>
      <c r="C265" s="6">
        <f>'[2]_Cycle 2'!D268</f>
        <v>28.7</v>
      </c>
    </row>
    <row r="266" spans="1:3" x14ac:dyDescent="0.25">
      <c r="A266" s="7" t="s">
        <v>85</v>
      </c>
      <c r="B266" s="6">
        <f>'[2]_Cycle 2'!C269</f>
        <v>264</v>
      </c>
      <c r="C266" s="6">
        <f>'[2]_Cycle 2'!D269</f>
        <v>32.5</v>
      </c>
    </row>
    <row r="267" spans="1:3" x14ac:dyDescent="0.25">
      <c r="A267" s="7" t="s">
        <v>85</v>
      </c>
      <c r="B267" s="6">
        <f>'[2]_Cycle 2'!C270</f>
        <v>265</v>
      </c>
      <c r="C267" s="6">
        <f>'[2]_Cycle 2'!D270</f>
        <v>36.1</v>
      </c>
    </row>
    <row r="268" spans="1:3" x14ac:dyDescent="0.25">
      <c r="A268" s="7" t="s">
        <v>85</v>
      </c>
      <c r="B268" s="6">
        <f>'[2]_Cycle 2'!C271</f>
        <v>266</v>
      </c>
      <c r="C268" s="6">
        <f>'[2]_Cycle 2'!D271</f>
        <v>39</v>
      </c>
    </row>
    <row r="269" spans="1:3" x14ac:dyDescent="0.25">
      <c r="A269" s="7" t="s">
        <v>85</v>
      </c>
      <c r="B269" s="6">
        <f>'[2]_Cycle 2'!C272</f>
        <v>267</v>
      </c>
      <c r="C269" s="6">
        <f>'[2]_Cycle 2'!D272</f>
        <v>40.799999999999997</v>
      </c>
    </row>
    <row r="270" spans="1:3" x14ac:dyDescent="0.25">
      <c r="A270" s="7" t="s">
        <v>85</v>
      </c>
      <c r="B270" s="6">
        <f>'[2]_Cycle 2'!C273</f>
        <v>268</v>
      </c>
      <c r="C270" s="6">
        <f>'[2]_Cycle 2'!D273</f>
        <v>42.9</v>
      </c>
    </row>
    <row r="271" spans="1:3" x14ac:dyDescent="0.25">
      <c r="A271" s="7" t="s">
        <v>85</v>
      </c>
      <c r="B271" s="6">
        <f>'[2]_Cycle 2'!C274</f>
        <v>269</v>
      </c>
      <c r="C271" s="6">
        <f>'[2]_Cycle 2'!D274</f>
        <v>44.4</v>
      </c>
    </row>
    <row r="272" spans="1:3" x14ac:dyDescent="0.25">
      <c r="A272" s="7" t="s">
        <v>85</v>
      </c>
      <c r="B272" s="6">
        <f>'[2]_Cycle 2'!C275</f>
        <v>270</v>
      </c>
      <c r="C272" s="6">
        <f>'[2]_Cycle 2'!D275</f>
        <v>45.9</v>
      </c>
    </row>
    <row r="273" spans="1:3" x14ac:dyDescent="0.25">
      <c r="A273" s="7" t="s">
        <v>85</v>
      </c>
      <c r="B273" s="6">
        <f>'[2]_Cycle 2'!C276</f>
        <v>271</v>
      </c>
      <c r="C273" s="6">
        <f>'[2]_Cycle 2'!D276</f>
        <v>46</v>
      </c>
    </row>
    <row r="274" spans="1:3" x14ac:dyDescent="0.25">
      <c r="A274" s="7" t="s">
        <v>85</v>
      </c>
      <c r="B274" s="6">
        <f>'[2]_Cycle 2'!C277</f>
        <v>272</v>
      </c>
      <c r="C274" s="6">
        <f>'[2]_Cycle 2'!D277</f>
        <v>45.6</v>
      </c>
    </row>
    <row r="275" spans="1:3" x14ac:dyDescent="0.25">
      <c r="A275" s="7" t="s">
        <v>85</v>
      </c>
      <c r="B275" s="6">
        <f>'[2]_Cycle 2'!C278</f>
        <v>273</v>
      </c>
      <c r="C275" s="6">
        <f>'[2]_Cycle 2'!D278</f>
        <v>45.3</v>
      </c>
    </row>
    <row r="276" spans="1:3" x14ac:dyDescent="0.25">
      <c r="A276" s="7" t="s">
        <v>85</v>
      </c>
      <c r="B276" s="6">
        <f>'[2]_Cycle 2'!C279</f>
        <v>274</v>
      </c>
      <c r="C276" s="6">
        <f>'[2]_Cycle 2'!D279</f>
        <v>43.7</v>
      </c>
    </row>
    <row r="277" spans="1:3" x14ac:dyDescent="0.25">
      <c r="A277" s="7" t="s">
        <v>85</v>
      </c>
      <c r="B277" s="6">
        <f>'[2]_Cycle 2'!C280</f>
        <v>275</v>
      </c>
      <c r="C277" s="6">
        <f>'[2]_Cycle 2'!D280</f>
        <v>40.799999999999997</v>
      </c>
    </row>
    <row r="278" spans="1:3" x14ac:dyDescent="0.25">
      <c r="A278" s="7" t="s">
        <v>85</v>
      </c>
      <c r="B278" s="6">
        <f>'[2]_Cycle 2'!C281</f>
        <v>276</v>
      </c>
      <c r="C278" s="6">
        <f>'[2]_Cycle 2'!D281</f>
        <v>38</v>
      </c>
    </row>
    <row r="279" spans="1:3" x14ac:dyDescent="0.25">
      <c r="A279" s="7" t="s">
        <v>85</v>
      </c>
      <c r="B279" s="6">
        <f>'[2]_Cycle 2'!C282</f>
        <v>277</v>
      </c>
      <c r="C279" s="6">
        <f>'[2]_Cycle 2'!D282</f>
        <v>34.4</v>
      </c>
    </row>
    <row r="280" spans="1:3" x14ac:dyDescent="0.25">
      <c r="A280" s="7" t="s">
        <v>85</v>
      </c>
      <c r="B280" s="6">
        <f>'[2]_Cycle 2'!C283</f>
        <v>278</v>
      </c>
      <c r="C280" s="6">
        <f>'[2]_Cycle 2'!D283</f>
        <v>30.9</v>
      </c>
    </row>
    <row r="281" spans="1:3" x14ac:dyDescent="0.25">
      <c r="A281" s="7" t="s">
        <v>85</v>
      </c>
      <c r="B281" s="6">
        <f>'[2]_Cycle 2'!C284</f>
        <v>279</v>
      </c>
      <c r="C281" s="6">
        <f>'[2]_Cycle 2'!D284</f>
        <v>25.5</v>
      </c>
    </row>
    <row r="282" spans="1:3" x14ac:dyDescent="0.25">
      <c r="A282" s="7" t="s">
        <v>85</v>
      </c>
      <c r="B282" s="6">
        <f>'[2]_Cycle 2'!C285</f>
        <v>280</v>
      </c>
      <c r="C282" s="6">
        <f>'[2]_Cycle 2'!D285</f>
        <v>21.4</v>
      </c>
    </row>
    <row r="283" spans="1:3" x14ac:dyDescent="0.25">
      <c r="A283" s="7" t="s">
        <v>85</v>
      </c>
      <c r="B283" s="6">
        <f>'[2]_Cycle 2'!C286</f>
        <v>281</v>
      </c>
      <c r="C283" s="6">
        <f>'[2]_Cycle 2'!D286</f>
        <v>20.2</v>
      </c>
    </row>
    <row r="284" spans="1:3" x14ac:dyDescent="0.25">
      <c r="A284" s="7" t="s">
        <v>85</v>
      </c>
      <c r="B284" s="6">
        <f>'[2]_Cycle 2'!C287</f>
        <v>282</v>
      </c>
      <c r="C284" s="6">
        <f>'[2]_Cycle 2'!D287</f>
        <v>22.9</v>
      </c>
    </row>
    <row r="285" spans="1:3" x14ac:dyDescent="0.25">
      <c r="A285" s="7" t="s">
        <v>85</v>
      </c>
      <c r="B285" s="6">
        <f>'[2]_Cycle 2'!C288</f>
        <v>283</v>
      </c>
      <c r="C285" s="6">
        <f>'[2]_Cycle 2'!D288</f>
        <v>26.6</v>
      </c>
    </row>
    <row r="286" spans="1:3" x14ac:dyDescent="0.25">
      <c r="A286" s="7" t="s">
        <v>85</v>
      </c>
      <c r="B286" s="6">
        <f>'[2]_Cycle 2'!C289</f>
        <v>284</v>
      </c>
      <c r="C286" s="6">
        <f>'[2]_Cycle 2'!D289</f>
        <v>30.2</v>
      </c>
    </row>
    <row r="287" spans="1:3" x14ac:dyDescent="0.25">
      <c r="A287" s="7" t="s">
        <v>85</v>
      </c>
      <c r="B287" s="6">
        <f>'[2]_Cycle 2'!C290</f>
        <v>285</v>
      </c>
      <c r="C287" s="6">
        <f>'[2]_Cycle 2'!D290</f>
        <v>34.1</v>
      </c>
    </row>
    <row r="288" spans="1:3" x14ac:dyDescent="0.25">
      <c r="A288" s="7" t="s">
        <v>85</v>
      </c>
      <c r="B288" s="6">
        <f>'[2]_Cycle 2'!C291</f>
        <v>286</v>
      </c>
      <c r="C288" s="6">
        <f>'[2]_Cycle 2'!D291</f>
        <v>37.4</v>
      </c>
    </row>
    <row r="289" spans="1:3" x14ac:dyDescent="0.25">
      <c r="A289" s="7" t="s">
        <v>85</v>
      </c>
      <c r="B289" s="6">
        <f>'[2]_Cycle 2'!C292</f>
        <v>287</v>
      </c>
      <c r="C289" s="6">
        <f>'[2]_Cycle 2'!D292</f>
        <v>40.700000000000003</v>
      </c>
    </row>
    <row r="290" spans="1:3" x14ac:dyDescent="0.25">
      <c r="A290" s="7" t="s">
        <v>85</v>
      </c>
      <c r="B290" s="6">
        <f>'[2]_Cycle 2'!C293</f>
        <v>288</v>
      </c>
      <c r="C290" s="6">
        <f>'[2]_Cycle 2'!D293</f>
        <v>44</v>
      </c>
    </row>
    <row r="291" spans="1:3" x14ac:dyDescent="0.25">
      <c r="A291" s="7" t="s">
        <v>85</v>
      </c>
      <c r="B291" s="6">
        <f>'[2]_Cycle 2'!C294</f>
        <v>289</v>
      </c>
      <c r="C291" s="6">
        <f>'[2]_Cycle 2'!D294</f>
        <v>47.3</v>
      </c>
    </row>
    <row r="292" spans="1:3" x14ac:dyDescent="0.25">
      <c r="A292" s="7" t="s">
        <v>85</v>
      </c>
      <c r="B292" s="6">
        <f>'[2]_Cycle 2'!C295</f>
        <v>290</v>
      </c>
      <c r="C292" s="6">
        <f>'[2]_Cycle 2'!D295</f>
        <v>49.2</v>
      </c>
    </row>
    <row r="293" spans="1:3" x14ac:dyDescent="0.25">
      <c r="A293" s="7" t="s">
        <v>85</v>
      </c>
      <c r="B293" s="6">
        <f>'[2]_Cycle 2'!C296</f>
        <v>291</v>
      </c>
      <c r="C293" s="6">
        <f>'[2]_Cycle 2'!D296</f>
        <v>49.8</v>
      </c>
    </row>
    <row r="294" spans="1:3" x14ac:dyDescent="0.25">
      <c r="A294" s="7" t="s">
        <v>85</v>
      </c>
      <c r="B294" s="6">
        <f>'[2]_Cycle 2'!C297</f>
        <v>292</v>
      </c>
      <c r="C294" s="6">
        <f>'[2]_Cycle 2'!D297</f>
        <v>49.2</v>
      </c>
    </row>
    <row r="295" spans="1:3" x14ac:dyDescent="0.25">
      <c r="A295" s="7" t="s">
        <v>85</v>
      </c>
      <c r="B295" s="6">
        <f>'[2]_Cycle 2'!C298</f>
        <v>293</v>
      </c>
      <c r="C295" s="6">
        <f>'[2]_Cycle 2'!D298</f>
        <v>48.1</v>
      </c>
    </row>
    <row r="296" spans="1:3" x14ac:dyDescent="0.25">
      <c r="A296" s="7" t="s">
        <v>85</v>
      </c>
      <c r="B296" s="6">
        <f>'[2]_Cycle 2'!C299</f>
        <v>294</v>
      </c>
      <c r="C296" s="6">
        <f>'[2]_Cycle 2'!D299</f>
        <v>47.3</v>
      </c>
    </row>
    <row r="297" spans="1:3" x14ac:dyDescent="0.25">
      <c r="A297" s="7" t="s">
        <v>85</v>
      </c>
      <c r="B297" s="6">
        <f>'[2]_Cycle 2'!C300</f>
        <v>295</v>
      </c>
      <c r="C297" s="6">
        <f>'[2]_Cycle 2'!D300</f>
        <v>46.8</v>
      </c>
    </row>
    <row r="298" spans="1:3" x14ac:dyDescent="0.25">
      <c r="A298" s="7" t="s">
        <v>85</v>
      </c>
      <c r="B298" s="6">
        <f>'[2]_Cycle 2'!C301</f>
        <v>296</v>
      </c>
      <c r="C298" s="6">
        <f>'[2]_Cycle 2'!D301</f>
        <v>46.7</v>
      </c>
    </row>
    <row r="299" spans="1:3" x14ac:dyDescent="0.25">
      <c r="A299" s="7" t="s">
        <v>85</v>
      </c>
      <c r="B299" s="6">
        <f>'[2]_Cycle 2'!C302</f>
        <v>297</v>
      </c>
      <c r="C299" s="6">
        <f>'[2]_Cycle 2'!D302</f>
        <v>46.8</v>
      </c>
    </row>
    <row r="300" spans="1:3" x14ac:dyDescent="0.25">
      <c r="A300" s="7" t="s">
        <v>85</v>
      </c>
      <c r="B300" s="6">
        <f>'[2]_Cycle 2'!C303</f>
        <v>298</v>
      </c>
      <c r="C300" s="6">
        <f>'[2]_Cycle 2'!D303</f>
        <v>47.1</v>
      </c>
    </row>
    <row r="301" spans="1:3" x14ac:dyDescent="0.25">
      <c r="A301" s="7" t="s">
        <v>85</v>
      </c>
      <c r="B301" s="6">
        <f>'[2]_Cycle 2'!C304</f>
        <v>299</v>
      </c>
      <c r="C301" s="6">
        <f>'[2]_Cycle 2'!D304</f>
        <v>47.3</v>
      </c>
    </row>
    <row r="302" spans="1:3" x14ac:dyDescent="0.25">
      <c r="A302" s="7" t="s">
        <v>85</v>
      </c>
      <c r="B302" s="6">
        <f>'[2]_Cycle 2'!C305</f>
        <v>300</v>
      </c>
      <c r="C302" s="6">
        <f>'[2]_Cycle 2'!D305</f>
        <v>47.3</v>
      </c>
    </row>
    <row r="303" spans="1:3" x14ac:dyDescent="0.25">
      <c r="A303" s="7" t="s">
        <v>85</v>
      </c>
      <c r="B303" s="6">
        <f>'[2]_Cycle 2'!C306</f>
        <v>301</v>
      </c>
      <c r="C303" s="6">
        <f>'[2]_Cycle 2'!D306</f>
        <v>47.1</v>
      </c>
    </row>
    <row r="304" spans="1:3" x14ac:dyDescent="0.25">
      <c r="A304" s="7" t="s">
        <v>85</v>
      </c>
      <c r="B304" s="6">
        <f>'[2]_Cycle 2'!C307</f>
        <v>302</v>
      </c>
      <c r="C304" s="6">
        <f>'[2]_Cycle 2'!D307</f>
        <v>46.6</v>
      </c>
    </row>
    <row r="305" spans="1:3" x14ac:dyDescent="0.25">
      <c r="A305" s="7" t="s">
        <v>85</v>
      </c>
      <c r="B305" s="6">
        <f>'[2]_Cycle 2'!C308</f>
        <v>303</v>
      </c>
      <c r="C305" s="6">
        <f>'[2]_Cycle 2'!D308</f>
        <v>45.8</v>
      </c>
    </row>
    <row r="306" spans="1:3" x14ac:dyDescent="0.25">
      <c r="A306" s="7" t="s">
        <v>85</v>
      </c>
      <c r="B306" s="6">
        <f>'[2]_Cycle 2'!C309</f>
        <v>304</v>
      </c>
      <c r="C306" s="6">
        <f>'[2]_Cycle 2'!D309</f>
        <v>44.8</v>
      </c>
    </row>
    <row r="307" spans="1:3" x14ac:dyDescent="0.25">
      <c r="A307" s="7" t="s">
        <v>85</v>
      </c>
      <c r="B307" s="6">
        <f>'[2]_Cycle 2'!C310</f>
        <v>305</v>
      </c>
      <c r="C307" s="6">
        <f>'[2]_Cycle 2'!D310</f>
        <v>43.3</v>
      </c>
    </row>
    <row r="308" spans="1:3" x14ac:dyDescent="0.25">
      <c r="A308" s="7" t="s">
        <v>85</v>
      </c>
      <c r="B308" s="6">
        <f>'[2]_Cycle 2'!C311</f>
        <v>306</v>
      </c>
      <c r="C308" s="6">
        <f>'[2]_Cycle 2'!D311</f>
        <v>41.8</v>
      </c>
    </row>
    <row r="309" spans="1:3" x14ac:dyDescent="0.25">
      <c r="A309" s="7" t="s">
        <v>85</v>
      </c>
      <c r="B309" s="6">
        <f>'[2]_Cycle 2'!C312</f>
        <v>307</v>
      </c>
      <c r="C309" s="6">
        <f>'[2]_Cycle 2'!D312</f>
        <v>40.799999999999997</v>
      </c>
    </row>
    <row r="310" spans="1:3" x14ac:dyDescent="0.25">
      <c r="A310" s="7" t="s">
        <v>85</v>
      </c>
      <c r="B310" s="6">
        <f>'[2]_Cycle 2'!C313</f>
        <v>308</v>
      </c>
      <c r="C310" s="6">
        <f>'[2]_Cycle 2'!D313</f>
        <v>40.299999999999997</v>
      </c>
    </row>
    <row r="311" spans="1:3" x14ac:dyDescent="0.25">
      <c r="A311" s="7" t="s">
        <v>85</v>
      </c>
      <c r="B311" s="6">
        <f>'[2]_Cycle 2'!C314</f>
        <v>309</v>
      </c>
      <c r="C311" s="6">
        <f>'[2]_Cycle 2'!D314</f>
        <v>40.1</v>
      </c>
    </row>
    <row r="312" spans="1:3" x14ac:dyDescent="0.25">
      <c r="A312" s="7" t="s">
        <v>85</v>
      </c>
      <c r="B312" s="6">
        <f>'[2]_Cycle 2'!C315</f>
        <v>310</v>
      </c>
      <c r="C312" s="6">
        <f>'[2]_Cycle 2'!D315</f>
        <v>39.700000000000003</v>
      </c>
    </row>
    <row r="313" spans="1:3" x14ac:dyDescent="0.25">
      <c r="A313" s="7" t="s">
        <v>85</v>
      </c>
      <c r="B313" s="6">
        <f>'[2]_Cycle 2'!C316</f>
        <v>311</v>
      </c>
      <c r="C313" s="6">
        <f>'[2]_Cycle 2'!D316</f>
        <v>39.200000000000003</v>
      </c>
    </row>
    <row r="314" spans="1:3" x14ac:dyDescent="0.25">
      <c r="A314" s="7" t="s">
        <v>85</v>
      </c>
      <c r="B314" s="6">
        <f>'[2]_Cycle 2'!C317</f>
        <v>312</v>
      </c>
      <c r="C314" s="6">
        <f>'[2]_Cycle 2'!D317</f>
        <v>38.5</v>
      </c>
    </row>
    <row r="315" spans="1:3" x14ac:dyDescent="0.25">
      <c r="A315" s="7" t="s">
        <v>85</v>
      </c>
      <c r="B315" s="6">
        <f>'[2]_Cycle 2'!C318</f>
        <v>313</v>
      </c>
      <c r="C315" s="6">
        <f>'[2]_Cycle 2'!D318</f>
        <v>37.4</v>
      </c>
    </row>
    <row r="316" spans="1:3" x14ac:dyDescent="0.25">
      <c r="A316" s="7" t="s">
        <v>85</v>
      </c>
      <c r="B316" s="6">
        <f>'[2]_Cycle 2'!C319</f>
        <v>314</v>
      </c>
      <c r="C316" s="6">
        <f>'[2]_Cycle 2'!D319</f>
        <v>36</v>
      </c>
    </row>
    <row r="317" spans="1:3" x14ac:dyDescent="0.25">
      <c r="A317" s="7" t="s">
        <v>85</v>
      </c>
      <c r="B317" s="6">
        <f>'[2]_Cycle 2'!C320</f>
        <v>315</v>
      </c>
      <c r="C317" s="6">
        <f>'[2]_Cycle 2'!D320</f>
        <v>34.4</v>
      </c>
    </row>
    <row r="318" spans="1:3" x14ac:dyDescent="0.25">
      <c r="A318" s="7" t="s">
        <v>85</v>
      </c>
      <c r="B318" s="6">
        <f>'[2]_Cycle 2'!C321</f>
        <v>316</v>
      </c>
      <c r="C318" s="6">
        <f>'[2]_Cycle 2'!D321</f>
        <v>33</v>
      </c>
    </row>
    <row r="319" spans="1:3" x14ac:dyDescent="0.25">
      <c r="A319" s="7" t="s">
        <v>85</v>
      </c>
      <c r="B319" s="6">
        <f>'[2]_Cycle 2'!C322</f>
        <v>317</v>
      </c>
      <c r="C319" s="6">
        <f>'[2]_Cycle 2'!D322</f>
        <v>31.7</v>
      </c>
    </row>
    <row r="320" spans="1:3" x14ac:dyDescent="0.25">
      <c r="A320" s="7" t="s">
        <v>85</v>
      </c>
      <c r="B320" s="6">
        <f>'[2]_Cycle 2'!C323</f>
        <v>318</v>
      </c>
      <c r="C320" s="6">
        <f>'[2]_Cycle 2'!D323</f>
        <v>30</v>
      </c>
    </row>
    <row r="321" spans="1:3" x14ac:dyDescent="0.25">
      <c r="A321" s="7" t="s">
        <v>85</v>
      </c>
      <c r="B321" s="6">
        <f>'[2]_Cycle 2'!C324</f>
        <v>319</v>
      </c>
      <c r="C321" s="6">
        <f>'[2]_Cycle 2'!D324</f>
        <v>28</v>
      </c>
    </row>
    <row r="322" spans="1:3" x14ac:dyDescent="0.25">
      <c r="A322" s="7" t="s">
        <v>85</v>
      </c>
      <c r="B322" s="6">
        <f>'[2]_Cycle 2'!C325</f>
        <v>320</v>
      </c>
      <c r="C322" s="6">
        <f>'[2]_Cycle 2'!D325</f>
        <v>26.1</v>
      </c>
    </row>
    <row r="323" spans="1:3" x14ac:dyDescent="0.25">
      <c r="A323" s="7" t="s">
        <v>85</v>
      </c>
      <c r="B323" s="6">
        <f>'[2]_Cycle 2'!C326</f>
        <v>321</v>
      </c>
      <c r="C323" s="6">
        <f>'[2]_Cycle 2'!D326</f>
        <v>25.6</v>
      </c>
    </row>
    <row r="324" spans="1:3" x14ac:dyDescent="0.25">
      <c r="A324" s="7" t="s">
        <v>85</v>
      </c>
      <c r="B324" s="6">
        <f>'[2]_Cycle 2'!C327</f>
        <v>322</v>
      </c>
      <c r="C324" s="6">
        <f>'[2]_Cycle 2'!D327</f>
        <v>24.9</v>
      </c>
    </row>
    <row r="325" spans="1:3" x14ac:dyDescent="0.25">
      <c r="A325" s="7" t="s">
        <v>85</v>
      </c>
      <c r="B325" s="6">
        <f>'[2]_Cycle 2'!C328</f>
        <v>323</v>
      </c>
      <c r="C325" s="6">
        <f>'[2]_Cycle 2'!D328</f>
        <v>24.9</v>
      </c>
    </row>
    <row r="326" spans="1:3" x14ac:dyDescent="0.25">
      <c r="A326" s="7" t="s">
        <v>85</v>
      </c>
      <c r="B326" s="6">
        <f>'[2]_Cycle 2'!C329</f>
        <v>324</v>
      </c>
      <c r="C326" s="6">
        <f>'[2]_Cycle 2'!D329</f>
        <v>24.3</v>
      </c>
    </row>
    <row r="327" spans="1:3" x14ac:dyDescent="0.25">
      <c r="A327" s="7" t="s">
        <v>85</v>
      </c>
      <c r="B327" s="6">
        <f>'[2]_Cycle 2'!C330</f>
        <v>325</v>
      </c>
      <c r="C327" s="6">
        <f>'[2]_Cycle 2'!D330</f>
        <v>23.9</v>
      </c>
    </row>
    <row r="328" spans="1:3" x14ac:dyDescent="0.25">
      <c r="A328" s="7" t="s">
        <v>85</v>
      </c>
      <c r="B328" s="6">
        <f>'[2]_Cycle 2'!C331</f>
        <v>326</v>
      </c>
      <c r="C328" s="6">
        <f>'[2]_Cycle 2'!D331</f>
        <v>23.9</v>
      </c>
    </row>
    <row r="329" spans="1:3" x14ac:dyDescent="0.25">
      <c r="A329" s="7" t="s">
        <v>85</v>
      </c>
      <c r="B329" s="6">
        <f>'[2]_Cycle 2'!C332</f>
        <v>327</v>
      </c>
      <c r="C329" s="6">
        <f>'[2]_Cycle 2'!D332</f>
        <v>23.6</v>
      </c>
    </row>
    <row r="330" spans="1:3" x14ac:dyDescent="0.25">
      <c r="A330" s="7" t="s">
        <v>85</v>
      </c>
      <c r="B330" s="6">
        <f>'[2]_Cycle 2'!C333</f>
        <v>328</v>
      </c>
      <c r="C330" s="6">
        <f>'[2]_Cycle 2'!D333</f>
        <v>23.3</v>
      </c>
    </row>
    <row r="331" spans="1:3" x14ac:dyDescent="0.25">
      <c r="A331" s="7" t="s">
        <v>85</v>
      </c>
      <c r="B331" s="6">
        <f>'[2]_Cycle 2'!C334</f>
        <v>329</v>
      </c>
      <c r="C331" s="6">
        <f>'[2]_Cycle 2'!D334</f>
        <v>20.5</v>
      </c>
    </row>
    <row r="332" spans="1:3" x14ac:dyDescent="0.25">
      <c r="A332" s="7" t="s">
        <v>85</v>
      </c>
      <c r="B332" s="6">
        <f>'[2]_Cycle 2'!C335</f>
        <v>330</v>
      </c>
      <c r="C332" s="6">
        <f>'[2]_Cycle 2'!D335</f>
        <v>17.5</v>
      </c>
    </row>
    <row r="333" spans="1:3" x14ac:dyDescent="0.25">
      <c r="A333" s="7" t="s">
        <v>85</v>
      </c>
      <c r="B333" s="6">
        <f>'[2]_Cycle 2'!C336</f>
        <v>331</v>
      </c>
      <c r="C333" s="6">
        <f>'[2]_Cycle 2'!D336</f>
        <v>16.899999999999999</v>
      </c>
    </row>
    <row r="334" spans="1:3" x14ac:dyDescent="0.25">
      <c r="A334" s="7" t="s">
        <v>85</v>
      </c>
      <c r="B334" s="6">
        <f>'[2]_Cycle 2'!C337</f>
        <v>332</v>
      </c>
      <c r="C334" s="6">
        <f>'[2]_Cycle 2'!D337</f>
        <v>16.7</v>
      </c>
    </row>
    <row r="335" spans="1:3" x14ac:dyDescent="0.25">
      <c r="A335" s="7" t="s">
        <v>85</v>
      </c>
      <c r="B335" s="6">
        <f>'[2]_Cycle 2'!C338</f>
        <v>333</v>
      </c>
      <c r="C335" s="6">
        <f>'[2]_Cycle 2'!D338</f>
        <v>15.9</v>
      </c>
    </row>
    <row r="336" spans="1:3" x14ac:dyDescent="0.25">
      <c r="A336" s="7" t="s">
        <v>85</v>
      </c>
      <c r="B336" s="6">
        <f>'[2]_Cycle 2'!C339</f>
        <v>334</v>
      </c>
      <c r="C336" s="6">
        <f>'[2]_Cycle 2'!D339</f>
        <v>15.6</v>
      </c>
    </row>
    <row r="337" spans="1:3" x14ac:dyDescent="0.25">
      <c r="A337" s="7" t="s">
        <v>85</v>
      </c>
      <c r="B337" s="6">
        <f>'[2]_Cycle 2'!C340</f>
        <v>335</v>
      </c>
      <c r="C337" s="6">
        <f>'[2]_Cycle 2'!D340</f>
        <v>15</v>
      </c>
    </row>
    <row r="338" spans="1:3" x14ac:dyDescent="0.25">
      <c r="A338" s="7" t="s">
        <v>85</v>
      </c>
      <c r="B338" s="6">
        <f>'[2]_Cycle 2'!C341</f>
        <v>336</v>
      </c>
      <c r="C338" s="6">
        <f>'[2]_Cycle 2'!D341</f>
        <v>14.5</v>
      </c>
    </row>
    <row r="339" spans="1:3" x14ac:dyDescent="0.25">
      <c r="A339" s="7" t="s">
        <v>85</v>
      </c>
      <c r="B339" s="6">
        <f>'[2]_Cycle 2'!C342</f>
        <v>337</v>
      </c>
      <c r="C339" s="6">
        <f>'[2]_Cycle 2'!D342</f>
        <v>14.3</v>
      </c>
    </row>
    <row r="340" spans="1:3" x14ac:dyDescent="0.25">
      <c r="A340" s="7" t="s">
        <v>85</v>
      </c>
      <c r="B340" s="6">
        <f>'[2]_Cycle 2'!C343</f>
        <v>338</v>
      </c>
      <c r="C340" s="6">
        <f>'[2]_Cycle 2'!D343</f>
        <v>14.5</v>
      </c>
    </row>
    <row r="341" spans="1:3" x14ac:dyDescent="0.25">
      <c r="A341" s="7" t="s">
        <v>85</v>
      </c>
      <c r="B341" s="6">
        <f>'[2]_Cycle 2'!C344</f>
        <v>339</v>
      </c>
      <c r="C341" s="6">
        <f>'[2]_Cycle 2'!D344</f>
        <v>15.4</v>
      </c>
    </row>
    <row r="342" spans="1:3" x14ac:dyDescent="0.25">
      <c r="A342" s="7" t="s">
        <v>85</v>
      </c>
      <c r="B342" s="6">
        <f>'[2]_Cycle 2'!C345</f>
        <v>340</v>
      </c>
      <c r="C342" s="6">
        <f>'[2]_Cycle 2'!D345</f>
        <v>17.8</v>
      </c>
    </row>
    <row r="343" spans="1:3" x14ac:dyDescent="0.25">
      <c r="A343" s="7" t="s">
        <v>85</v>
      </c>
      <c r="B343" s="6">
        <f>'[2]_Cycle 2'!C346</f>
        <v>341</v>
      </c>
      <c r="C343" s="6">
        <f>'[2]_Cycle 2'!D346</f>
        <v>21.1</v>
      </c>
    </row>
    <row r="344" spans="1:3" x14ac:dyDescent="0.25">
      <c r="A344" s="7" t="s">
        <v>85</v>
      </c>
      <c r="B344" s="6">
        <f>'[2]_Cycle 2'!C347</f>
        <v>342</v>
      </c>
      <c r="C344" s="6">
        <f>'[2]_Cycle 2'!D347</f>
        <v>24.1</v>
      </c>
    </row>
    <row r="345" spans="1:3" x14ac:dyDescent="0.25">
      <c r="A345" s="7" t="s">
        <v>85</v>
      </c>
      <c r="B345" s="6">
        <f>'[2]_Cycle 2'!C348</f>
        <v>343</v>
      </c>
      <c r="C345" s="6">
        <f>'[2]_Cycle 2'!D348</f>
        <v>25</v>
      </c>
    </row>
    <row r="346" spans="1:3" x14ac:dyDescent="0.25">
      <c r="A346" s="7" t="s">
        <v>85</v>
      </c>
      <c r="B346" s="6">
        <f>'[2]_Cycle 2'!C349</f>
        <v>344</v>
      </c>
      <c r="C346" s="6">
        <f>'[2]_Cycle 2'!D349</f>
        <v>25.3</v>
      </c>
    </row>
    <row r="347" spans="1:3" x14ac:dyDescent="0.25">
      <c r="A347" s="7" t="s">
        <v>85</v>
      </c>
      <c r="B347" s="6">
        <f>'[2]_Cycle 2'!C350</f>
        <v>345</v>
      </c>
      <c r="C347" s="6">
        <f>'[2]_Cycle 2'!D350</f>
        <v>25.5</v>
      </c>
    </row>
    <row r="348" spans="1:3" x14ac:dyDescent="0.25">
      <c r="A348" s="7" t="s">
        <v>85</v>
      </c>
      <c r="B348" s="6">
        <f>'[2]_Cycle 2'!C351</f>
        <v>346</v>
      </c>
      <c r="C348" s="6">
        <f>'[2]_Cycle 2'!D351</f>
        <v>26.4</v>
      </c>
    </row>
    <row r="349" spans="1:3" x14ac:dyDescent="0.25">
      <c r="A349" s="7" t="s">
        <v>85</v>
      </c>
      <c r="B349" s="6">
        <f>'[2]_Cycle 2'!C352</f>
        <v>347</v>
      </c>
      <c r="C349" s="6">
        <f>'[2]_Cycle 2'!D352</f>
        <v>26.6</v>
      </c>
    </row>
    <row r="350" spans="1:3" x14ac:dyDescent="0.25">
      <c r="A350" s="7" t="s">
        <v>85</v>
      </c>
      <c r="B350" s="6">
        <f>'[2]_Cycle 2'!C353</f>
        <v>348</v>
      </c>
      <c r="C350" s="6">
        <f>'[2]_Cycle 2'!D353</f>
        <v>27.1</v>
      </c>
    </row>
    <row r="351" spans="1:3" x14ac:dyDescent="0.25">
      <c r="A351" s="7" t="s">
        <v>85</v>
      </c>
      <c r="B351" s="6">
        <f>'[2]_Cycle 2'!C354</f>
        <v>349</v>
      </c>
      <c r="C351" s="6">
        <f>'[2]_Cycle 2'!D354</f>
        <v>27.7</v>
      </c>
    </row>
    <row r="352" spans="1:3" x14ac:dyDescent="0.25">
      <c r="A352" s="7" t="s">
        <v>85</v>
      </c>
      <c r="B352" s="6">
        <f>'[2]_Cycle 2'!C355</f>
        <v>350</v>
      </c>
      <c r="C352" s="6">
        <f>'[2]_Cycle 2'!D355</f>
        <v>28.1</v>
      </c>
    </row>
    <row r="353" spans="1:3" x14ac:dyDescent="0.25">
      <c r="A353" s="7" t="s">
        <v>85</v>
      </c>
      <c r="B353" s="6">
        <f>'[2]_Cycle 2'!C356</f>
        <v>351</v>
      </c>
      <c r="C353" s="6">
        <f>'[2]_Cycle 2'!D356</f>
        <v>28.2</v>
      </c>
    </row>
    <row r="354" spans="1:3" x14ac:dyDescent="0.25">
      <c r="A354" s="7" t="s">
        <v>85</v>
      </c>
      <c r="B354" s="6">
        <f>'[2]_Cycle 2'!C357</f>
        <v>352</v>
      </c>
      <c r="C354" s="6">
        <f>'[2]_Cycle 2'!D357</f>
        <v>28.1</v>
      </c>
    </row>
    <row r="355" spans="1:3" x14ac:dyDescent="0.25">
      <c r="A355" s="7" t="s">
        <v>85</v>
      </c>
      <c r="B355" s="6">
        <f>'[2]_Cycle 2'!C358</f>
        <v>353</v>
      </c>
      <c r="C355" s="6">
        <f>'[2]_Cycle 2'!D358</f>
        <v>28</v>
      </c>
    </row>
    <row r="356" spans="1:3" x14ac:dyDescent="0.25">
      <c r="A356" s="7" t="s">
        <v>85</v>
      </c>
      <c r="B356" s="6">
        <f>'[2]_Cycle 2'!C359</f>
        <v>354</v>
      </c>
      <c r="C356" s="6">
        <f>'[2]_Cycle 2'!D359</f>
        <v>27.9</v>
      </c>
    </row>
    <row r="357" spans="1:3" x14ac:dyDescent="0.25">
      <c r="A357" s="7" t="s">
        <v>85</v>
      </c>
      <c r="B357" s="6">
        <f>'[2]_Cycle 2'!C360</f>
        <v>355</v>
      </c>
      <c r="C357" s="6">
        <f>'[2]_Cycle 2'!D360</f>
        <v>27.9</v>
      </c>
    </row>
    <row r="358" spans="1:3" x14ac:dyDescent="0.25">
      <c r="A358" s="7" t="s">
        <v>85</v>
      </c>
      <c r="B358" s="6">
        <f>'[2]_Cycle 2'!C361</f>
        <v>356</v>
      </c>
      <c r="C358" s="6">
        <f>'[2]_Cycle 2'!D361</f>
        <v>28.1</v>
      </c>
    </row>
    <row r="359" spans="1:3" x14ac:dyDescent="0.25">
      <c r="A359" s="7" t="s">
        <v>85</v>
      </c>
      <c r="B359" s="6">
        <f>'[2]_Cycle 2'!C362</f>
        <v>357</v>
      </c>
      <c r="C359" s="6">
        <f>'[2]_Cycle 2'!D362</f>
        <v>28.2</v>
      </c>
    </row>
    <row r="360" spans="1:3" x14ac:dyDescent="0.25">
      <c r="A360" s="7" t="s">
        <v>85</v>
      </c>
      <c r="B360" s="6">
        <f>'[2]_Cycle 2'!C363</f>
        <v>358</v>
      </c>
      <c r="C360" s="6">
        <f>'[2]_Cycle 2'!D363</f>
        <v>28</v>
      </c>
    </row>
    <row r="361" spans="1:3" x14ac:dyDescent="0.25">
      <c r="A361" s="7" t="s">
        <v>85</v>
      </c>
      <c r="B361" s="6">
        <f>'[2]_Cycle 2'!C364</f>
        <v>359</v>
      </c>
      <c r="C361" s="6">
        <f>'[2]_Cycle 2'!D364</f>
        <v>26.9</v>
      </c>
    </row>
    <row r="362" spans="1:3" x14ac:dyDescent="0.25">
      <c r="A362" s="7" t="s">
        <v>85</v>
      </c>
      <c r="B362" s="6">
        <f>'[2]_Cycle 2'!C365</f>
        <v>360</v>
      </c>
      <c r="C362" s="6">
        <f>'[2]_Cycle 2'!D365</f>
        <v>25</v>
      </c>
    </row>
    <row r="363" spans="1:3" x14ac:dyDescent="0.25">
      <c r="A363" s="7" t="s">
        <v>85</v>
      </c>
      <c r="B363" s="6">
        <f>'[2]_Cycle 2'!C366</f>
        <v>361</v>
      </c>
      <c r="C363" s="6">
        <f>'[2]_Cycle 2'!D366</f>
        <v>23.2</v>
      </c>
    </row>
    <row r="364" spans="1:3" x14ac:dyDescent="0.25">
      <c r="A364" s="7" t="s">
        <v>85</v>
      </c>
      <c r="B364" s="6">
        <f>'[2]_Cycle 2'!C367</f>
        <v>362</v>
      </c>
      <c r="C364" s="6">
        <f>'[2]_Cycle 2'!D367</f>
        <v>21.9</v>
      </c>
    </row>
    <row r="365" spans="1:3" x14ac:dyDescent="0.25">
      <c r="A365" s="7" t="s">
        <v>85</v>
      </c>
      <c r="B365" s="6">
        <f>'[2]_Cycle 2'!C368</f>
        <v>363</v>
      </c>
      <c r="C365" s="6">
        <f>'[2]_Cycle 2'!D368</f>
        <v>21.1</v>
      </c>
    </row>
    <row r="366" spans="1:3" x14ac:dyDescent="0.25">
      <c r="A366" s="7" t="s">
        <v>85</v>
      </c>
      <c r="B366" s="6">
        <f>'[2]_Cycle 2'!C369</f>
        <v>364</v>
      </c>
      <c r="C366" s="6">
        <f>'[2]_Cycle 2'!D369</f>
        <v>20.7</v>
      </c>
    </row>
    <row r="367" spans="1:3" x14ac:dyDescent="0.25">
      <c r="A367" s="7" t="s">
        <v>85</v>
      </c>
      <c r="B367" s="6">
        <f>'[2]_Cycle 2'!C370</f>
        <v>365</v>
      </c>
      <c r="C367" s="6">
        <f>'[2]_Cycle 2'!D370</f>
        <v>20.7</v>
      </c>
    </row>
    <row r="368" spans="1:3" x14ac:dyDescent="0.25">
      <c r="A368" s="7" t="s">
        <v>85</v>
      </c>
      <c r="B368" s="6">
        <f>'[2]_Cycle 2'!C371</f>
        <v>366</v>
      </c>
      <c r="C368" s="6">
        <f>'[2]_Cycle 2'!D371</f>
        <v>20.8</v>
      </c>
    </row>
    <row r="369" spans="1:3" x14ac:dyDescent="0.25">
      <c r="A369" s="7" t="s">
        <v>85</v>
      </c>
      <c r="B369" s="6">
        <f>'[2]_Cycle 2'!C372</f>
        <v>367</v>
      </c>
      <c r="C369" s="6">
        <f>'[2]_Cycle 2'!D372</f>
        <v>21.2</v>
      </c>
    </row>
    <row r="370" spans="1:3" x14ac:dyDescent="0.25">
      <c r="A370" s="7" t="s">
        <v>85</v>
      </c>
      <c r="B370" s="6">
        <f>'[2]_Cycle 2'!C373</f>
        <v>368</v>
      </c>
      <c r="C370" s="6">
        <f>'[2]_Cycle 2'!D373</f>
        <v>22.1</v>
      </c>
    </row>
    <row r="371" spans="1:3" x14ac:dyDescent="0.25">
      <c r="A371" s="7" t="s">
        <v>85</v>
      </c>
      <c r="B371" s="6">
        <f>'[2]_Cycle 2'!C374</f>
        <v>369</v>
      </c>
      <c r="C371" s="6">
        <f>'[2]_Cycle 2'!D374</f>
        <v>23.5</v>
      </c>
    </row>
    <row r="372" spans="1:3" x14ac:dyDescent="0.25">
      <c r="A372" s="7" t="s">
        <v>85</v>
      </c>
      <c r="B372" s="6">
        <f>'[2]_Cycle 2'!C375</f>
        <v>370</v>
      </c>
      <c r="C372" s="6">
        <f>'[2]_Cycle 2'!D375</f>
        <v>24.3</v>
      </c>
    </row>
    <row r="373" spans="1:3" x14ac:dyDescent="0.25">
      <c r="A373" s="7" t="s">
        <v>85</v>
      </c>
      <c r="B373" s="6">
        <f>'[2]_Cycle 2'!C376</f>
        <v>371</v>
      </c>
      <c r="C373" s="6">
        <f>'[2]_Cycle 2'!D376</f>
        <v>24.5</v>
      </c>
    </row>
    <row r="374" spans="1:3" x14ac:dyDescent="0.25">
      <c r="A374" s="7" t="s">
        <v>85</v>
      </c>
      <c r="B374" s="6">
        <f>'[2]_Cycle 2'!C377</f>
        <v>372</v>
      </c>
      <c r="C374" s="6">
        <f>'[2]_Cycle 2'!D377</f>
        <v>23.8</v>
      </c>
    </row>
    <row r="375" spans="1:3" x14ac:dyDescent="0.25">
      <c r="A375" s="7" t="s">
        <v>85</v>
      </c>
      <c r="B375" s="6">
        <f>'[2]_Cycle 2'!C378</f>
        <v>373</v>
      </c>
      <c r="C375" s="6">
        <f>'[2]_Cycle 2'!D378</f>
        <v>21.3</v>
      </c>
    </row>
    <row r="376" spans="1:3" x14ac:dyDescent="0.25">
      <c r="A376" s="7" t="s">
        <v>85</v>
      </c>
      <c r="B376" s="6">
        <f>'[2]_Cycle 2'!C379</f>
        <v>374</v>
      </c>
      <c r="C376" s="6">
        <f>'[2]_Cycle 2'!D379</f>
        <v>17.7</v>
      </c>
    </row>
    <row r="377" spans="1:3" x14ac:dyDescent="0.25">
      <c r="A377" s="7" t="s">
        <v>85</v>
      </c>
      <c r="B377" s="6">
        <f>'[2]_Cycle 2'!C380</f>
        <v>375</v>
      </c>
      <c r="C377" s="6">
        <f>'[2]_Cycle 2'!D380</f>
        <v>14.4</v>
      </c>
    </row>
    <row r="378" spans="1:3" x14ac:dyDescent="0.25">
      <c r="A378" s="7" t="s">
        <v>85</v>
      </c>
      <c r="B378" s="6">
        <f>'[2]_Cycle 2'!C381</f>
        <v>376</v>
      </c>
      <c r="C378" s="6">
        <f>'[2]_Cycle 2'!D381</f>
        <v>11.9</v>
      </c>
    </row>
    <row r="379" spans="1:3" x14ac:dyDescent="0.25">
      <c r="A379" s="7" t="s">
        <v>85</v>
      </c>
      <c r="B379" s="6">
        <f>'[2]_Cycle 2'!C382</f>
        <v>377</v>
      </c>
      <c r="C379" s="6">
        <f>'[2]_Cycle 2'!D382</f>
        <v>10.199999999999999</v>
      </c>
    </row>
    <row r="380" spans="1:3" x14ac:dyDescent="0.25">
      <c r="A380" s="7" t="s">
        <v>85</v>
      </c>
      <c r="B380" s="6">
        <f>'[2]_Cycle 2'!C383</f>
        <v>378</v>
      </c>
      <c r="C380" s="6">
        <f>'[2]_Cycle 2'!D383</f>
        <v>8.9</v>
      </c>
    </row>
    <row r="381" spans="1:3" x14ac:dyDescent="0.25">
      <c r="A381" s="7" t="s">
        <v>85</v>
      </c>
      <c r="B381" s="6">
        <f>'[2]_Cycle 2'!C384</f>
        <v>379</v>
      </c>
      <c r="C381" s="6">
        <f>'[2]_Cycle 2'!D384</f>
        <v>8</v>
      </c>
    </row>
    <row r="382" spans="1:3" x14ac:dyDescent="0.25">
      <c r="A382" s="7" t="s">
        <v>85</v>
      </c>
      <c r="B382" s="6">
        <f>'[2]_Cycle 2'!C385</f>
        <v>380</v>
      </c>
      <c r="C382" s="6">
        <f>'[2]_Cycle 2'!D385</f>
        <v>7.2</v>
      </c>
    </row>
    <row r="383" spans="1:3" x14ac:dyDescent="0.25">
      <c r="A383" s="7" t="s">
        <v>85</v>
      </c>
      <c r="B383" s="6">
        <f>'[2]_Cycle 2'!C386</f>
        <v>381</v>
      </c>
      <c r="C383" s="6">
        <f>'[2]_Cycle 2'!D386</f>
        <v>6.1</v>
      </c>
    </row>
    <row r="384" spans="1:3" x14ac:dyDescent="0.25">
      <c r="A384" s="7" t="s">
        <v>85</v>
      </c>
      <c r="B384" s="6">
        <f>'[2]_Cycle 2'!C387</f>
        <v>382</v>
      </c>
      <c r="C384" s="6">
        <f>'[2]_Cycle 2'!D387</f>
        <v>4.9000000000000004</v>
      </c>
    </row>
    <row r="385" spans="1:3" x14ac:dyDescent="0.25">
      <c r="A385" s="7" t="s">
        <v>85</v>
      </c>
      <c r="B385" s="6">
        <f>'[2]_Cycle 2'!C388</f>
        <v>383</v>
      </c>
      <c r="C385" s="6">
        <f>'[2]_Cycle 2'!D388</f>
        <v>3.7</v>
      </c>
    </row>
    <row r="386" spans="1:3" x14ac:dyDescent="0.25">
      <c r="A386" s="7" t="s">
        <v>85</v>
      </c>
      <c r="B386" s="6">
        <f>'[2]_Cycle 2'!C389</f>
        <v>384</v>
      </c>
      <c r="C386" s="6">
        <f>'[2]_Cycle 2'!D389</f>
        <v>2.2999999999999998</v>
      </c>
    </row>
    <row r="387" spans="1:3" x14ac:dyDescent="0.25">
      <c r="A387" s="7" t="s">
        <v>85</v>
      </c>
      <c r="B387" s="6">
        <f>'[2]_Cycle 2'!C390</f>
        <v>385</v>
      </c>
      <c r="C387" s="6">
        <f>'[2]_Cycle 2'!D390</f>
        <v>0.9</v>
      </c>
    </row>
    <row r="388" spans="1:3" x14ac:dyDescent="0.25">
      <c r="A388" s="7" t="s">
        <v>85</v>
      </c>
      <c r="B388" s="6">
        <f>'[2]_Cycle 2'!C391</f>
        <v>386</v>
      </c>
      <c r="C388" s="6">
        <f>'[2]_Cycle 2'!D391</f>
        <v>0</v>
      </c>
    </row>
    <row r="389" spans="1:3" x14ac:dyDescent="0.25">
      <c r="A389" s="7" t="s">
        <v>85</v>
      </c>
      <c r="B389" s="6">
        <f>'[2]_Cycle 2'!C392</f>
        <v>387</v>
      </c>
      <c r="C389" s="6">
        <f>'[2]_Cycle 2'!D392</f>
        <v>0</v>
      </c>
    </row>
    <row r="390" spans="1:3" x14ac:dyDescent="0.25">
      <c r="A390" s="7" t="s">
        <v>85</v>
      </c>
      <c r="B390" s="6">
        <f>'[2]_Cycle 2'!C393</f>
        <v>388</v>
      </c>
      <c r="C390" s="6">
        <f>'[2]_Cycle 2'!D393</f>
        <v>0</v>
      </c>
    </row>
    <row r="391" spans="1:3" x14ac:dyDescent="0.25">
      <c r="A391" s="7" t="s">
        <v>85</v>
      </c>
      <c r="B391" s="6">
        <f>'[2]_Cycle 2'!C394</f>
        <v>389</v>
      </c>
      <c r="C391" s="6">
        <f>'[2]_Cycle 2'!D394</f>
        <v>0</v>
      </c>
    </row>
    <row r="392" spans="1:3" x14ac:dyDescent="0.25">
      <c r="A392" s="7" t="s">
        <v>85</v>
      </c>
      <c r="B392" s="6">
        <f>'[2]_Cycle 2'!C395</f>
        <v>390</v>
      </c>
      <c r="C392" s="6">
        <f>'[2]_Cycle 2'!D395</f>
        <v>0</v>
      </c>
    </row>
    <row r="393" spans="1:3" x14ac:dyDescent="0.25">
      <c r="A393" s="7" t="s">
        <v>85</v>
      </c>
      <c r="B393" s="6">
        <f>'[2]_Cycle 2'!C396</f>
        <v>391</v>
      </c>
      <c r="C393" s="6">
        <f>'[2]_Cycle 2'!D396</f>
        <v>0</v>
      </c>
    </row>
    <row r="394" spans="1:3" x14ac:dyDescent="0.25">
      <c r="A394" s="7" t="s">
        <v>85</v>
      </c>
      <c r="B394" s="6">
        <f>'[2]_Cycle 2'!C397</f>
        <v>392</v>
      </c>
      <c r="C394" s="6">
        <f>'[2]_Cycle 2'!D397</f>
        <v>0.5</v>
      </c>
    </row>
    <row r="395" spans="1:3" x14ac:dyDescent="0.25">
      <c r="A395" s="7" t="s">
        <v>85</v>
      </c>
      <c r="B395" s="6">
        <f>'[2]_Cycle 2'!C398</f>
        <v>393</v>
      </c>
      <c r="C395" s="6">
        <f>'[2]_Cycle 2'!D398</f>
        <v>2.1</v>
      </c>
    </row>
    <row r="396" spans="1:3" x14ac:dyDescent="0.25">
      <c r="A396" s="7" t="s">
        <v>85</v>
      </c>
      <c r="B396" s="6">
        <f>'[2]_Cycle 2'!C399</f>
        <v>394</v>
      </c>
      <c r="C396" s="6">
        <f>'[2]_Cycle 2'!D399</f>
        <v>4.8</v>
      </c>
    </row>
    <row r="397" spans="1:3" x14ac:dyDescent="0.25">
      <c r="A397" s="7" t="s">
        <v>85</v>
      </c>
      <c r="B397" s="6">
        <f>'[2]_Cycle 2'!C400</f>
        <v>395</v>
      </c>
      <c r="C397" s="6">
        <f>'[2]_Cycle 2'!D400</f>
        <v>8.3000000000000007</v>
      </c>
    </row>
    <row r="398" spans="1:3" x14ac:dyDescent="0.25">
      <c r="A398" s="7" t="s">
        <v>85</v>
      </c>
      <c r="B398" s="6">
        <f>'[2]_Cycle 2'!C401</f>
        <v>396</v>
      </c>
      <c r="C398" s="6">
        <f>'[2]_Cycle 2'!D401</f>
        <v>12.3</v>
      </c>
    </row>
    <row r="399" spans="1:3" x14ac:dyDescent="0.25">
      <c r="A399" s="7" t="s">
        <v>85</v>
      </c>
      <c r="B399" s="6">
        <f>'[2]_Cycle 2'!C402</f>
        <v>397</v>
      </c>
      <c r="C399" s="6">
        <f>'[2]_Cycle 2'!D402</f>
        <v>16.600000000000001</v>
      </c>
    </row>
    <row r="400" spans="1:3" x14ac:dyDescent="0.25">
      <c r="A400" s="7" t="s">
        <v>85</v>
      </c>
      <c r="B400" s="6">
        <f>'[2]_Cycle 2'!C403</f>
        <v>398</v>
      </c>
      <c r="C400" s="6">
        <f>'[2]_Cycle 2'!D403</f>
        <v>20.9</v>
      </c>
    </row>
    <row r="401" spans="1:3" x14ac:dyDescent="0.25">
      <c r="A401" s="7" t="s">
        <v>85</v>
      </c>
      <c r="B401" s="6">
        <f>'[2]_Cycle 2'!C404</f>
        <v>399</v>
      </c>
      <c r="C401" s="6">
        <f>'[2]_Cycle 2'!D404</f>
        <v>24.2</v>
      </c>
    </row>
    <row r="402" spans="1:3" x14ac:dyDescent="0.25">
      <c r="A402" s="7" t="s">
        <v>85</v>
      </c>
      <c r="B402" s="6">
        <f>'[2]_Cycle 2'!C405</f>
        <v>400</v>
      </c>
      <c r="C402" s="6">
        <f>'[2]_Cycle 2'!D405</f>
        <v>25.6</v>
      </c>
    </row>
    <row r="403" spans="1:3" x14ac:dyDescent="0.25">
      <c r="A403" s="7" t="s">
        <v>85</v>
      </c>
      <c r="B403" s="6">
        <f>'[2]_Cycle 2'!C406</f>
        <v>401</v>
      </c>
      <c r="C403" s="6">
        <f>'[2]_Cycle 2'!D406</f>
        <v>25.6</v>
      </c>
    </row>
    <row r="404" spans="1:3" x14ac:dyDescent="0.25">
      <c r="A404" s="7" t="s">
        <v>85</v>
      </c>
      <c r="B404" s="6">
        <f>'[2]_Cycle 2'!C407</f>
        <v>402</v>
      </c>
      <c r="C404" s="6">
        <f>'[2]_Cycle 2'!D407</f>
        <v>24.9</v>
      </c>
    </row>
    <row r="405" spans="1:3" x14ac:dyDescent="0.25">
      <c r="A405" s="7" t="s">
        <v>85</v>
      </c>
      <c r="B405" s="6">
        <f>'[2]_Cycle 2'!C408</f>
        <v>403</v>
      </c>
      <c r="C405" s="6">
        <f>'[2]_Cycle 2'!D408</f>
        <v>23.3</v>
      </c>
    </row>
    <row r="406" spans="1:3" x14ac:dyDescent="0.25">
      <c r="A406" s="7" t="s">
        <v>85</v>
      </c>
      <c r="B406" s="6">
        <f>'[2]_Cycle 2'!C409</f>
        <v>404</v>
      </c>
      <c r="C406" s="6">
        <f>'[2]_Cycle 2'!D409</f>
        <v>21.6</v>
      </c>
    </row>
    <row r="407" spans="1:3" x14ac:dyDescent="0.25">
      <c r="A407" s="7" t="s">
        <v>85</v>
      </c>
      <c r="B407" s="6">
        <f>'[2]_Cycle 2'!C410</f>
        <v>405</v>
      </c>
      <c r="C407" s="6">
        <f>'[2]_Cycle 2'!D410</f>
        <v>20.2</v>
      </c>
    </row>
    <row r="408" spans="1:3" x14ac:dyDescent="0.25">
      <c r="A408" s="7" t="s">
        <v>85</v>
      </c>
      <c r="B408" s="6">
        <f>'[2]_Cycle 2'!C411</f>
        <v>406</v>
      </c>
      <c r="C408" s="6">
        <f>'[2]_Cycle 2'!D411</f>
        <v>18.7</v>
      </c>
    </row>
    <row r="409" spans="1:3" x14ac:dyDescent="0.25">
      <c r="A409" s="7" t="s">
        <v>85</v>
      </c>
      <c r="B409" s="6">
        <f>'[2]_Cycle 2'!C412</f>
        <v>407</v>
      </c>
      <c r="C409" s="6">
        <f>'[2]_Cycle 2'!D412</f>
        <v>17</v>
      </c>
    </row>
    <row r="410" spans="1:3" x14ac:dyDescent="0.25">
      <c r="A410" s="7" t="s">
        <v>85</v>
      </c>
      <c r="B410" s="6">
        <f>'[2]_Cycle 2'!C413</f>
        <v>408</v>
      </c>
      <c r="C410" s="6">
        <f>'[2]_Cycle 2'!D413</f>
        <v>15.3</v>
      </c>
    </row>
    <row r="411" spans="1:3" x14ac:dyDescent="0.25">
      <c r="A411" s="7" t="s">
        <v>85</v>
      </c>
      <c r="B411" s="6">
        <f>'[2]_Cycle 2'!C414</f>
        <v>409</v>
      </c>
      <c r="C411" s="6">
        <f>'[2]_Cycle 2'!D414</f>
        <v>14.2</v>
      </c>
    </row>
    <row r="412" spans="1:3" x14ac:dyDescent="0.25">
      <c r="A412" s="7" t="s">
        <v>85</v>
      </c>
      <c r="B412" s="6">
        <f>'[2]_Cycle 2'!C415</f>
        <v>410</v>
      </c>
      <c r="C412" s="6">
        <f>'[2]_Cycle 2'!D415</f>
        <v>13.9</v>
      </c>
    </row>
    <row r="413" spans="1:3" x14ac:dyDescent="0.25">
      <c r="A413" s="7" t="s">
        <v>85</v>
      </c>
      <c r="B413" s="6">
        <f>'[2]_Cycle 2'!C416</f>
        <v>411</v>
      </c>
      <c r="C413" s="6">
        <f>'[2]_Cycle 2'!D416</f>
        <v>14</v>
      </c>
    </row>
    <row r="414" spans="1:3" x14ac:dyDescent="0.25">
      <c r="A414" s="7" t="s">
        <v>85</v>
      </c>
      <c r="B414" s="6">
        <f>'[2]_Cycle 2'!C417</f>
        <v>412</v>
      </c>
      <c r="C414" s="6">
        <f>'[2]_Cycle 2'!D417</f>
        <v>14.2</v>
      </c>
    </row>
    <row r="415" spans="1:3" x14ac:dyDescent="0.25">
      <c r="A415" s="7" t="s">
        <v>85</v>
      </c>
      <c r="B415" s="6">
        <f>'[2]_Cycle 2'!C418</f>
        <v>413</v>
      </c>
      <c r="C415" s="6">
        <f>'[2]_Cycle 2'!D418</f>
        <v>14.5</v>
      </c>
    </row>
    <row r="416" spans="1:3" x14ac:dyDescent="0.25">
      <c r="A416" s="7" t="s">
        <v>85</v>
      </c>
      <c r="B416" s="6">
        <f>'[2]_Cycle 2'!C419</f>
        <v>414</v>
      </c>
      <c r="C416" s="6">
        <f>'[2]_Cycle 2'!D419</f>
        <v>14.9</v>
      </c>
    </row>
    <row r="417" spans="1:3" x14ac:dyDescent="0.25">
      <c r="A417" s="7" t="s">
        <v>85</v>
      </c>
      <c r="B417" s="6">
        <f>'[2]_Cycle 2'!C420</f>
        <v>415</v>
      </c>
      <c r="C417" s="6">
        <f>'[2]_Cycle 2'!D420</f>
        <v>15.9</v>
      </c>
    </row>
    <row r="418" spans="1:3" x14ac:dyDescent="0.25">
      <c r="A418" s="7" t="s">
        <v>85</v>
      </c>
      <c r="B418" s="6">
        <f>'[2]_Cycle 2'!C421</f>
        <v>416</v>
      </c>
      <c r="C418" s="6">
        <f>'[2]_Cycle 2'!D421</f>
        <v>17.399999999999999</v>
      </c>
    </row>
    <row r="419" spans="1:3" x14ac:dyDescent="0.25">
      <c r="A419" s="7" t="s">
        <v>85</v>
      </c>
      <c r="B419" s="6">
        <f>'[2]_Cycle 2'!C422</f>
        <v>417</v>
      </c>
      <c r="C419" s="6">
        <f>'[2]_Cycle 2'!D422</f>
        <v>18.7</v>
      </c>
    </row>
    <row r="420" spans="1:3" x14ac:dyDescent="0.25">
      <c r="A420" s="7" t="s">
        <v>85</v>
      </c>
      <c r="B420" s="6">
        <f>'[2]_Cycle 2'!C423</f>
        <v>418</v>
      </c>
      <c r="C420" s="6">
        <f>'[2]_Cycle 2'!D423</f>
        <v>19.100000000000001</v>
      </c>
    </row>
    <row r="421" spans="1:3" x14ac:dyDescent="0.25">
      <c r="A421" s="7" t="s">
        <v>85</v>
      </c>
      <c r="B421" s="6">
        <f>'[2]_Cycle 2'!C424</f>
        <v>419</v>
      </c>
      <c r="C421" s="6">
        <f>'[2]_Cycle 2'!D424</f>
        <v>18.8</v>
      </c>
    </row>
    <row r="422" spans="1:3" x14ac:dyDescent="0.25">
      <c r="A422" s="7" t="s">
        <v>85</v>
      </c>
      <c r="B422" s="6">
        <f>'[2]_Cycle 2'!C425</f>
        <v>420</v>
      </c>
      <c r="C422" s="6">
        <f>'[2]_Cycle 2'!D425</f>
        <v>17.600000000000001</v>
      </c>
    </row>
    <row r="423" spans="1:3" x14ac:dyDescent="0.25">
      <c r="A423" s="7" t="s">
        <v>85</v>
      </c>
      <c r="B423" s="6">
        <f>'[2]_Cycle 2'!C426</f>
        <v>421</v>
      </c>
      <c r="C423" s="6">
        <f>'[2]_Cycle 2'!D426</f>
        <v>16.600000000000001</v>
      </c>
    </row>
    <row r="424" spans="1:3" x14ac:dyDescent="0.25">
      <c r="A424" s="7" t="s">
        <v>85</v>
      </c>
      <c r="B424" s="6">
        <f>'[2]_Cycle 2'!C427</f>
        <v>422</v>
      </c>
      <c r="C424" s="6">
        <f>'[2]_Cycle 2'!D427</f>
        <v>16.2</v>
      </c>
    </row>
    <row r="425" spans="1:3" x14ac:dyDescent="0.25">
      <c r="A425" s="7" t="s">
        <v>85</v>
      </c>
      <c r="B425" s="6">
        <f>'[2]_Cycle 2'!C428</f>
        <v>423</v>
      </c>
      <c r="C425" s="6">
        <f>'[2]_Cycle 2'!D428</f>
        <v>16.399999999999999</v>
      </c>
    </row>
    <row r="426" spans="1:3" x14ac:dyDescent="0.25">
      <c r="A426" s="7" t="s">
        <v>85</v>
      </c>
      <c r="B426" s="6">
        <f>'[2]_Cycle 2'!C429</f>
        <v>424</v>
      </c>
      <c r="C426" s="6">
        <f>'[2]_Cycle 2'!D429</f>
        <v>17.2</v>
      </c>
    </row>
    <row r="427" spans="1:3" x14ac:dyDescent="0.25">
      <c r="A427" s="7" t="s">
        <v>85</v>
      </c>
      <c r="B427" s="6">
        <f>'[2]_Cycle 2'!C430</f>
        <v>425</v>
      </c>
      <c r="C427" s="6">
        <f>'[2]_Cycle 2'!D430</f>
        <v>19.100000000000001</v>
      </c>
    </row>
    <row r="428" spans="1:3" x14ac:dyDescent="0.25">
      <c r="A428" s="7" t="s">
        <v>85</v>
      </c>
      <c r="B428" s="6">
        <f>'[2]_Cycle 2'!C431</f>
        <v>426</v>
      </c>
      <c r="C428" s="6">
        <f>'[2]_Cycle 2'!D431</f>
        <v>22.6</v>
      </c>
    </row>
    <row r="429" spans="1:3" x14ac:dyDescent="0.25">
      <c r="A429" s="7" t="s">
        <v>85</v>
      </c>
      <c r="B429" s="6">
        <f>'[2]_Cycle 2'!C432</f>
        <v>427</v>
      </c>
      <c r="C429" s="6">
        <f>'[2]_Cycle 2'!D432</f>
        <v>27.4</v>
      </c>
    </row>
    <row r="430" spans="1:3" x14ac:dyDescent="0.25">
      <c r="A430" s="7" t="s">
        <v>85</v>
      </c>
      <c r="B430" s="6">
        <f>'[2]_Cycle 2'!C433</f>
        <v>428</v>
      </c>
      <c r="C430" s="6">
        <f>'[2]_Cycle 2'!D433</f>
        <v>31.6</v>
      </c>
    </row>
    <row r="431" spans="1:3" x14ac:dyDescent="0.25">
      <c r="A431" s="7" t="s">
        <v>85</v>
      </c>
      <c r="B431" s="6">
        <f>'[2]_Cycle 2'!C434</f>
        <v>429</v>
      </c>
      <c r="C431" s="6">
        <f>'[2]_Cycle 2'!D434</f>
        <v>33.4</v>
      </c>
    </row>
    <row r="432" spans="1:3" x14ac:dyDescent="0.25">
      <c r="A432" s="7" t="s">
        <v>85</v>
      </c>
      <c r="B432" s="6">
        <f>'[2]_Cycle 2'!C435</f>
        <v>430</v>
      </c>
      <c r="C432" s="6">
        <f>'[2]_Cycle 2'!D435</f>
        <v>33.5</v>
      </c>
    </row>
    <row r="433" spans="1:3" x14ac:dyDescent="0.25">
      <c r="A433" s="7" t="s">
        <v>85</v>
      </c>
      <c r="B433" s="6">
        <f>'[2]_Cycle 2'!C436</f>
        <v>431</v>
      </c>
      <c r="C433" s="6">
        <f>'[2]_Cycle 2'!D436</f>
        <v>32.799999999999997</v>
      </c>
    </row>
    <row r="434" spans="1:3" x14ac:dyDescent="0.25">
      <c r="A434" s="7" t="s">
        <v>85</v>
      </c>
      <c r="B434" s="6">
        <f>'[2]_Cycle 2'!C437</f>
        <v>432</v>
      </c>
      <c r="C434" s="6">
        <f>'[2]_Cycle 2'!D437</f>
        <v>31.9</v>
      </c>
    </row>
    <row r="435" spans="1:3" x14ac:dyDescent="0.25">
      <c r="A435" s="7" t="s">
        <v>85</v>
      </c>
      <c r="B435" s="6">
        <f>'[2]_Cycle 2'!C438</f>
        <v>433</v>
      </c>
      <c r="C435" s="6">
        <f>'[2]_Cycle 2'!D438</f>
        <v>31.3</v>
      </c>
    </row>
    <row r="436" spans="1:3" x14ac:dyDescent="0.25">
      <c r="A436" s="7" t="s">
        <v>85</v>
      </c>
      <c r="B436" s="6">
        <f>'[2]_Cycle 2'!C439</f>
        <v>434</v>
      </c>
      <c r="C436" s="6">
        <f>'[2]_Cycle 2'!D439</f>
        <v>31.1</v>
      </c>
    </row>
    <row r="437" spans="1:3" x14ac:dyDescent="0.25">
      <c r="A437" s="7" t="s">
        <v>85</v>
      </c>
      <c r="B437" s="6">
        <f>'[2]_Cycle 2'!C440</f>
        <v>435</v>
      </c>
      <c r="C437" s="6">
        <f>'[2]_Cycle 2'!D440</f>
        <v>30.6</v>
      </c>
    </row>
    <row r="438" spans="1:3" x14ac:dyDescent="0.25">
      <c r="A438" s="7" t="s">
        <v>85</v>
      </c>
      <c r="B438" s="6">
        <f>'[2]_Cycle 2'!C441</f>
        <v>436</v>
      </c>
      <c r="C438" s="6">
        <f>'[2]_Cycle 2'!D441</f>
        <v>29.2</v>
      </c>
    </row>
    <row r="439" spans="1:3" x14ac:dyDescent="0.25">
      <c r="A439" s="7" t="s">
        <v>85</v>
      </c>
      <c r="B439" s="6">
        <f>'[2]_Cycle 2'!C442</f>
        <v>437</v>
      </c>
      <c r="C439" s="6">
        <f>'[2]_Cycle 2'!D442</f>
        <v>26.7</v>
      </c>
    </row>
    <row r="440" spans="1:3" x14ac:dyDescent="0.25">
      <c r="A440" s="7" t="s">
        <v>85</v>
      </c>
      <c r="B440" s="6">
        <f>'[2]_Cycle 2'!C443</f>
        <v>438</v>
      </c>
      <c r="C440" s="6">
        <f>'[2]_Cycle 2'!D443</f>
        <v>23</v>
      </c>
    </row>
    <row r="441" spans="1:3" x14ac:dyDescent="0.25">
      <c r="A441" s="7" t="s">
        <v>85</v>
      </c>
      <c r="B441" s="6">
        <f>'[2]_Cycle 2'!C444</f>
        <v>439</v>
      </c>
      <c r="C441" s="6">
        <f>'[2]_Cycle 2'!D444</f>
        <v>18.2</v>
      </c>
    </row>
    <row r="442" spans="1:3" x14ac:dyDescent="0.25">
      <c r="A442" s="7" t="s">
        <v>85</v>
      </c>
      <c r="B442" s="6">
        <f>'[2]_Cycle 2'!C445</f>
        <v>440</v>
      </c>
      <c r="C442" s="6">
        <f>'[2]_Cycle 2'!D445</f>
        <v>12.9</v>
      </c>
    </row>
    <row r="443" spans="1:3" x14ac:dyDescent="0.25">
      <c r="A443" s="7" t="s">
        <v>85</v>
      </c>
      <c r="B443" s="6">
        <f>'[2]_Cycle 2'!C446</f>
        <v>441</v>
      </c>
      <c r="C443" s="6">
        <f>'[2]_Cycle 2'!D446</f>
        <v>7.7</v>
      </c>
    </row>
    <row r="444" spans="1:3" x14ac:dyDescent="0.25">
      <c r="A444" s="7" t="s">
        <v>85</v>
      </c>
      <c r="B444" s="6">
        <f>'[2]_Cycle 2'!C447</f>
        <v>442</v>
      </c>
      <c r="C444" s="6">
        <f>'[2]_Cycle 2'!D447</f>
        <v>3.8</v>
      </c>
    </row>
    <row r="445" spans="1:3" x14ac:dyDescent="0.25">
      <c r="A445" s="7" t="s">
        <v>85</v>
      </c>
      <c r="B445" s="6">
        <f>'[2]_Cycle 2'!C448</f>
        <v>443</v>
      </c>
      <c r="C445" s="6">
        <f>'[2]_Cycle 2'!D448</f>
        <v>1.3</v>
      </c>
    </row>
    <row r="446" spans="1:3" x14ac:dyDescent="0.25">
      <c r="A446" s="7" t="s">
        <v>85</v>
      </c>
      <c r="B446" s="6">
        <f>'[2]_Cycle 2'!C449</f>
        <v>444</v>
      </c>
      <c r="C446" s="6">
        <f>'[2]_Cycle 2'!D449</f>
        <v>0.2</v>
      </c>
    </row>
    <row r="447" spans="1:3" x14ac:dyDescent="0.25">
      <c r="A447" s="7" t="s">
        <v>85</v>
      </c>
      <c r="B447" s="6">
        <f>'[2]_Cycle 2'!C450</f>
        <v>445</v>
      </c>
      <c r="C447" s="6">
        <f>'[2]_Cycle 2'!D450</f>
        <v>0</v>
      </c>
    </row>
    <row r="448" spans="1:3" x14ac:dyDescent="0.25">
      <c r="A448" s="7" t="s">
        <v>85</v>
      </c>
      <c r="B448" s="6">
        <f>'[2]_Cycle 2'!C451</f>
        <v>446</v>
      </c>
      <c r="C448" s="6">
        <f>'[2]_Cycle 2'!D451</f>
        <v>0</v>
      </c>
    </row>
    <row r="449" spans="1:3" x14ac:dyDescent="0.25">
      <c r="A449" s="7" t="s">
        <v>85</v>
      </c>
      <c r="B449" s="6">
        <f>'[2]_Cycle 2'!C452</f>
        <v>447</v>
      </c>
      <c r="C449" s="6">
        <f>'[2]_Cycle 2'!D452</f>
        <v>0</v>
      </c>
    </row>
    <row r="450" spans="1:3" x14ac:dyDescent="0.25">
      <c r="A450" s="7" t="s">
        <v>85</v>
      </c>
      <c r="B450" s="6">
        <f>'[2]_Cycle 2'!C453</f>
        <v>448</v>
      </c>
      <c r="C450" s="6">
        <f>'[2]_Cycle 2'!D453</f>
        <v>0</v>
      </c>
    </row>
    <row r="451" spans="1:3" x14ac:dyDescent="0.25">
      <c r="A451" s="7" t="s">
        <v>85</v>
      </c>
      <c r="B451" s="6">
        <f>'[2]_Cycle 2'!C454</f>
        <v>449</v>
      </c>
      <c r="C451" s="6">
        <f>'[2]_Cycle 2'!D454</f>
        <v>0</v>
      </c>
    </row>
    <row r="452" spans="1:3" x14ac:dyDescent="0.25">
      <c r="A452" s="7" t="s">
        <v>85</v>
      </c>
      <c r="B452" s="6">
        <f>'[2]_Cycle 2'!C455</f>
        <v>450</v>
      </c>
      <c r="C452" s="6">
        <f>'[2]_Cycle 2'!D455</f>
        <v>0</v>
      </c>
    </row>
    <row r="453" spans="1:3" x14ac:dyDescent="0.25">
      <c r="A453" s="7" t="s">
        <v>85</v>
      </c>
      <c r="B453" s="6">
        <f>'[2]_Cycle 2'!C456</f>
        <v>451</v>
      </c>
      <c r="C453" s="6">
        <f>'[2]_Cycle 2'!D456</f>
        <v>0</v>
      </c>
    </row>
    <row r="454" spans="1:3" x14ac:dyDescent="0.25">
      <c r="A454" s="7" t="s">
        <v>85</v>
      </c>
      <c r="B454" s="6">
        <f>'[2]_Cycle 2'!C457</f>
        <v>452</v>
      </c>
      <c r="C454" s="6">
        <f>'[2]_Cycle 2'!D457</f>
        <v>0</v>
      </c>
    </row>
    <row r="455" spans="1:3" x14ac:dyDescent="0.25">
      <c r="A455" s="7" t="s">
        <v>85</v>
      </c>
      <c r="B455" s="6">
        <f>'[2]_Cycle 2'!C458</f>
        <v>453</v>
      </c>
      <c r="C455" s="6">
        <f>'[2]_Cycle 2'!D458</f>
        <v>0</v>
      </c>
    </row>
    <row r="456" spans="1:3" x14ac:dyDescent="0.25">
      <c r="A456" s="7" t="s">
        <v>85</v>
      </c>
      <c r="B456" s="6">
        <f>'[2]_Cycle 2'!C459</f>
        <v>454</v>
      </c>
      <c r="C456" s="6">
        <f>'[2]_Cycle 2'!D459</f>
        <v>0</v>
      </c>
    </row>
    <row r="457" spans="1:3" x14ac:dyDescent="0.25">
      <c r="A457" s="7" t="s">
        <v>85</v>
      </c>
      <c r="B457" s="6">
        <f>'[2]_Cycle 2'!C460</f>
        <v>455</v>
      </c>
      <c r="C457" s="6">
        <f>'[2]_Cycle 2'!D460</f>
        <v>0</v>
      </c>
    </row>
    <row r="458" spans="1:3" x14ac:dyDescent="0.25">
      <c r="A458" s="7" t="s">
        <v>85</v>
      </c>
      <c r="B458" s="6">
        <f>'[2]_Cycle 2'!C461</f>
        <v>456</v>
      </c>
      <c r="C458" s="6">
        <f>'[2]_Cycle 2'!D461</f>
        <v>0</v>
      </c>
    </row>
    <row r="459" spans="1:3" x14ac:dyDescent="0.25">
      <c r="A459" s="7" t="s">
        <v>85</v>
      </c>
      <c r="B459" s="6">
        <f>'[2]_Cycle 2'!C462</f>
        <v>457</v>
      </c>
      <c r="C459" s="6">
        <f>'[2]_Cycle 2'!D462</f>
        <v>0</v>
      </c>
    </row>
    <row r="460" spans="1:3" x14ac:dyDescent="0.25">
      <c r="A460" s="7" t="s">
        <v>85</v>
      </c>
      <c r="B460" s="6">
        <f>'[2]_Cycle 2'!C463</f>
        <v>458</v>
      </c>
      <c r="C460" s="6">
        <f>'[2]_Cycle 2'!D463</f>
        <v>0</v>
      </c>
    </row>
    <row r="461" spans="1:3" x14ac:dyDescent="0.25">
      <c r="A461" s="7" t="s">
        <v>85</v>
      </c>
      <c r="B461" s="6">
        <f>'[2]_Cycle 2'!C464</f>
        <v>459</v>
      </c>
      <c r="C461" s="6">
        <f>'[2]_Cycle 2'!D464</f>
        <v>0</v>
      </c>
    </row>
    <row r="462" spans="1:3" x14ac:dyDescent="0.25">
      <c r="A462" s="7" t="s">
        <v>85</v>
      </c>
      <c r="B462" s="6">
        <f>'[2]_Cycle 2'!C465</f>
        <v>460</v>
      </c>
      <c r="C462" s="6">
        <f>'[2]_Cycle 2'!D465</f>
        <v>0</v>
      </c>
    </row>
    <row r="463" spans="1:3" x14ac:dyDescent="0.25">
      <c r="A463" s="7" t="s">
        <v>85</v>
      </c>
      <c r="B463" s="6">
        <f>'[2]_Cycle 2'!C466</f>
        <v>461</v>
      </c>
      <c r="C463" s="6">
        <f>'[2]_Cycle 2'!D466</f>
        <v>0</v>
      </c>
    </row>
    <row r="464" spans="1:3" x14ac:dyDescent="0.25">
      <c r="A464" s="7" t="s">
        <v>85</v>
      </c>
      <c r="B464" s="6">
        <f>'[2]_Cycle 2'!C467</f>
        <v>462</v>
      </c>
      <c r="C464" s="6">
        <f>'[2]_Cycle 2'!D467</f>
        <v>0</v>
      </c>
    </row>
    <row r="465" spans="1:3" x14ac:dyDescent="0.25">
      <c r="A465" s="7" t="s">
        <v>85</v>
      </c>
      <c r="B465" s="6">
        <f>'[2]_Cycle 2'!C468</f>
        <v>463</v>
      </c>
      <c r="C465" s="6">
        <f>'[2]_Cycle 2'!D468</f>
        <v>0</v>
      </c>
    </row>
    <row r="466" spans="1:3" x14ac:dyDescent="0.25">
      <c r="A466" s="7" t="s">
        <v>85</v>
      </c>
      <c r="B466" s="6">
        <f>'[2]_Cycle 2'!C469</f>
        <v>464</v>
      </c>
      <c r="C466" s="6">
        <f>'[2]_Cycle 2'!D469</f>
        <v>0</v>
      </c>
    </row>
    <row r="467" spans="1:3" x14ac:dyDescent="0.25">
      <c r="A467" s="7" t="s">
        <v>85</v>
      </c>
      <c r="B467" s="6">
        <f>'[2]_Cycle 2'!C470</f>
        <v>465</v>
      </c>
      <c r="C467" s="6">
        <f>'[2]_Cycle 2'!D470</f>
        <v>0</v>
      </c>
    </row>
    <row r="468" spans="1:3" x14ac:dyDescent="0.25">
      <c r="A468" s="7" t="s">
        <v>85</v>
      </c>
      <c r="B468" s="6">
        <f>'[2]_Cycle 2'!C471</f>
        <v>466</v>
      </c>
      <c r="C468" s="6">
        <f>'[2]_Cycle 2'!D471</f>
        <v>0</v>
      </c>
    </row>
    <row r="469" spans="1:3" x14ac:dyDescent="0.25">
      <c r="A469" s="7" t="s">
        <v>85</v>
      </c>
      <c r="B469" s="6">
        <f>'[2]_Cycle 2'!C472</f>
        <v>467</v>
      </c>
      <c r="C469" s="6">
        <f>'[2]_Cycle 2'!D472</f>
        <v>0</v>
      </c>
    </row>
    <row r="470" spans="1:3" x14ac:dyDescent="0.25">
      <c r="A470" s="7" t="s">
        <v>85</v>
      </c>
      <c r="B470" s="6">
        <f>'[2]_Cycle 2'!C473</f>
        <v>468</v>
      </c>
      <c r="C470" s="6">
        <f>'[2]_Cycle 2'!D473</f>
        <v>0</v>
      </c>
    </row>
    <row r="471" spans="1:3" x14ac:dyDescent="0.25">
      <c r="A471" s="7" t="s">
        <v>85</v>
      </c>
      <c r="B471" s="6">
        <f>'[2]_Cycle 2'!C474</f>
        <v>469</v>
      </c>
      <c r="C471" s="6">
        <f>'[2]_Cycle 2'!D474</f>
        <v>0</v>
      </c>
    </row>
    <row r="472" spans="1:3" x14ac:dyDescent="0.25">
      <c r="A472" s="7" t="s">
        <v>85</v>
      </c>
      <c r="B472" s="6">
        <f>'[2]_Cycle 2'!C475</f>
        <v>470</v>
      </c>
      <c r="C472" s="6">
        <f>'[2]_Cycle 2'!D475</f>
        <v>0</v>
      </c>
    </row>
    <row r="473" spans="1:3" x14ac:dyDescent="0.25">
      <c r="A473" s="7" t="s">
        <v>85</v>
      </c>
      <c r="B473" s="6">
        <f>'[2]_Cycle 2'!C476</f>
        <v>471</v>
      </c>
      <c r="C473" s="6">
        <f>'[2]_Cycle 2'!D476</f>
        <v>0</v>
      </c>
    </row>
    <row r="474" spans="1:3" x14ac:dyDescent="0.25">
      <c r="A474" s="7" t="s">
        <v>85</v>
      </c>
      <c r="B474" s="6">
        <f>'[2]_Cycle 2'!C477</f>
        <v>472</v>
      </c>
      <c r="C474" s="6">
        <f>'[2]_Cycle 2'!D477</f>
        <v>0</v>
      </c>
    </row>
    <row r="475" spans="1:3" x14ac:dyDescent="0.25">
      <c r="A475" s="7" t="s">
        <v>85</v>
      </c>
      <c r="B475" s="6">
        <f>'[2]_Cycle 2'!C478</f>
        <v>473</v>
      </c>
      <c r="C475" s="6">
        <f>'[2]_Cycle 2'!D478</f>
        <v>0</v>
      </c>
    </row>
    <row r="476" spans="1:3" x14ac:dyDescent="0.25">
      <c r="A476" s="7" t="s">
        <v>85</v>
      </c>
      <c r="B476" s="6">
        <f>'[2]_Cycle 2'!C479</f>
        <v>474</v>
      </c>
      <c r="C476" s="6">
        <f>'[2]_Cycle 2'!D479</f>
        <v>0</v>
      </c>
    </row>
    <row r="477" spans="1:3" x14ac:dyDescent="0.25">
      <c r="A477" s="7" t="s">
        <v>85</v>
      </c>
      <c r="B477" s="6">
        <f>'[2]_Cycle 2'!C480</f>
        <v>475</v>
      </c>
      <c r="C477" s="6">
        <f>'[2]_Cycle 2'!D480</f>
        <v>0</v>
      </c>
    </row>
    <row r="478" spans="1:3" x14ac:dyDescent="0.25">
      <c r="A478" s="7" t="s">
        <v>85</v>
      </c>
      <c r="B478" s="6">
        <f>'[2]_Cycle 2'!C481</f>
        <v>476</v>
      </c>
      <c r="C478" s="6">
        <f>'[2]_Cycle 2'!D481</f>
        <v>0</v>
      </c>
    </row>
    <row r="479" spans="1:3" x14ac:dyDescent="0.25">
      <c r="A479" s="7" t="s">
        <v>85</v>
      </c>
      <c r="B479" s="6">
        <f>'[2]_Cycle 2'!C482</f>
        <v>477</v>
      </c>
      <c r="C479" s="6">
        <f>'[2]_Cycle 2'!D482</f>
        <v>0</v>
      </c>
    </row>
    <row r="480" spans="1:3" x14ac:dyDescent="0.25">
      <c r="A480" s="7" t="s">
        <v>85</v>
      </c>
      <c r="B480" s="6">
        <f>'[2]_Cycle 2'!C483</f>
        <v>478</v>
      </c>
      <c r="C480" s="6">
        <f>'[2]_Cycle 2'!D483</f>
        <v>0</v>
      </c>
    </row>
    <row r="481" spans="1:3" x14ac:dyDescent="0.25">
      <c r="A481" s="7" t="s">
        <v>85</v>
      </c>
      <c r="B481" s="6">
        <f>'[2]_Cycle 2'!C484</f>
        <v>479</v>
      </c>
      <c r="C481" s="6">
        <f>'[2]_Cycle 2'!D484</f>
        <v>0</v>
      </c>
    </row>
    <row r="482" spans="1:3" x14ac:dyDescent="0.25">
      <c r="A482" s="7" t="s">
        <v>85</v>
      </c>
      <c r="B482" s="6">
        <f>'[2]_Cycle 2'!C485</f>
        <v>480</v>
      </c>
      <c r="C482" s="6">
        <f>'[2]_Cycle 2'!D485</f>
        <v>0</v>
      </c>
    </row>
    <row r="483" spans="1:3" x14ac:dyDescent="0.25">
      <c r="A483" s="7" t="s">
        <v>85</v>
      </c>
      <c r="B483" s="6">
        <f>'[2]_Cycle 2'!C486</f>
        <v>481</v>
      </c>
      <c r="C483" s="6">
        <f>'[2]_Cycle 2'!D486</f>
        <v>0</v>
      </c>
    </row>
    <row r="484" spans="1:3" x14ac:dyDescent="0.25">
      <c r="A484" s="7" t="s">
        <v>85</v>
      </c>
      <c r="B484" s="6">
        <f>'[2]_Cycle 2'!C487</f>
        <v>482</v>
      </c>
      <c r="C484" s="6">
        <f>'[2]_Cycle 2'!D487</f>
        <v>0</v>
      </c>
    </row>
    <row r="485" spans="1:3" x14ac:dyDescent="0.25">
      <c r="A485" s="7" t="s">
        <v>85</v>
      </c>
      <c r="B485" s="6">
        <f>'[2]_Cycle 2'!C488</f>
        <v>483</v>
      </c>
      <c r="C485" s="6">
        <f>'[2]_Cycle 2'!D488</f>
        <v>0</v>
      </c>
    </row>
    <row r="486" spans="1:3" x14ac:dyDescent="0.25">
      <c r="A486" s="7" t="s">
        <v>85</v>
      </c>
      <c r="B486" s="6">
        <f>'[2]_Cycle 2'!C489</f>
        <v>484</v>
      </c>
      <c r="C486" s="6">
        <f>'[2]_Cycle 2'!D489</f>
        <v>0</v>
      </c>
    </row>
    <row r="487" spans="1:3" x14ac:dyDescent="0.25">
      <c r="A487" s="7" t="s">
        <v>85</v>
      </c>
      <c r="B487" s="6">
        <f>'[2]_Cycle 2'!C490</f>
        <v>485</v>
      </c>
      <c r="C487" s="6">
        <f>'[2]_Cycle 2'!D490</f>
        <v>0</v>
      </c>
    </row>
    <row r="488" spans="1:3" x14ac:dyDescent="0.25">
      <c r="A488" s="7" t="s">
        <v>85</v>
      </c>
      <c r="B488" s="6">
        <f>'[2]_Cycle 2'!C491</f>
        <v>486</v>
      </c>
      <c r="C488" s="6">
        <f>'[2]_Cycle 2'!D491</f>
        <v>0</v>
      </c>
    </row>
    <row r="489" spans="1:3" x14ac:dyDescent="0.25">
      <c r="A489" s="7" t="s">
        <v>85</v>
      </c>
      <c r="B489" s="6">
        <f>'[2]_Cycle 2'!C492</f>
        <v>487</v>
      </c>
      <c r="C489" s="6">
        <f>'[2]_Cycle 2'!D492</f>
        <v>0</v>
      </c>
    </row>
    <row r="490" spans="1:3" x14ac:dyDescent="0.25">
      <c r="A490" s="7" t="s">
        <v>85</v>
      </c>
      <c r="B490" s="6">
        <f>'[2]_Cycle 2'!C493</f>
        <v>488</v>
      </c>
      <c r="C490" s="6">
        <f>'[2]_Cycle 2'!D493</f>
        <v>0</v>
      </c>
    </row>
    <row r="491" spans="1:3" x14ac:dyDescent="0.25">
      <c r="A491" s="7" t="s">
        <v>85</v>
      </c>
      <c r="B491" s="6">
        <f>'[2]_Cycle 2'!C494</f>
        <v>489</v>
      </c>
      <c r="C491" s="6">
        <f>'[2]_Cycle 2'!D494</f>
        <v>0</v>
      </c>
    </row>
    <row r="492" spans="1:3" x14ac:dyDescent="0.25">
      <c r="A492" s="7" t="s">
        <v>85</v>
      </c>
      <c r="B492" s="6">
        <f>'[2]_Cycle 2'!C495</f>
        <v>490</v>
      </c>
      <c r="C492" s="6">
        <f>'[2]_Cycle 2'!D495</f>
        <v>0</v>
      </c>
    </row>
    <row r="493" spans="1:3" x14ac:dyDescent="0.25">
      <c r="A493" s="7" t="s">
        <v>85</v>
      </c>
      <c r="B493" s="6">
        <f>'[2]_Cycle 2'!C496</f>
        <v>491</v>
      </c>
      <c r="C493" s="6">
        <f>'[2]_Cycle 2'!D496</f>
        <v>0</v>
      </c>
    </row>
    <row r="494" spans="1:3" x14ac:dyDescent="0.25">
      <c r="A494" s="7" t="s">
        <v>85</v>
      </c>
      <c r="B494" s="6">
        <f>'[2]_Cycle 2'!C497</f>
        <v>492</v>
      </c>
      <c r="C494" s="6">
        <f>'[2]_Cycle 2'!D497</f>
        <v>0</v>
      </c>
    </row>
    <row r="495" spans="1:3" x14ac:dyDescent="0.25">
      <c r="A495" s="7" t="s">
        <v>85</v>
      </c>
      <c r="B495" s="6">
        <f>'[2]_Cycle 2'!C498</f>
        <v>493</v>
      </c>
      <c r="C495" s="6">
        <f>'[2]_Cycle 2'!D498</f>
        <v>0</v>
      </c>
    </row>
    <row r="496" spans="1:3" x14ac:dyDescent="0.25">
      <c r="A496" s="7" t="s">
        <v>85</v>
      </c>
      <c r="B496" s="6">
        <f>'[2]_Cycle 2'!C499</f>
        <v>494</v>
      </c>
      <c r="C496" s="6">
        <f>'[2]_Cycle 2'!D499</f>
        <v>0</v>
      </c>
    </row>
    <row r="497" spans="1:3" x14ac:dyDescent="0.25">
      <c r="A497" s="7" t="s">
        <v>85</v>
      </c>
      <c r="B497" s="6">
        <f>'[2]_Cycle 2'!C500</f>
        <v>495</v>
      </c>
      <c r="C497" s="6">
        <f>'[2]_Cycle 2'!D500</f>
        <v>0</v>
      </c>
    </row>
    <row r="498" spans="1:3" x14ac:dyDescent="0.25">
      <c r="A498" s="7" t="s">
        <v>85</v>
      </c>
      <c r="B498" s="6">
        <f>'[2]_Cycle 2'!C501</f>
        <v>496</v>
      </c>
      <c r="C498" s="6">
        <f>'[2]_Cycle 2'!D501</f>
        <v>0</v>
      </c>
    </row>
    <row r="499" spans="1:3" x14ac:dyDescent="0.25">
      <c r="A499" s="7" t="s">
        <v>85</v>
      </c>
      <c r="B499" s="6">
        <f>'[2]_Cycle 2'!C502</f>
        <v>497</v>
      </c>
      <c r="C499" s="6">
        <f>'[2]_Cycle 2'!D502</f>
        <v>0</v>
      </c>
    </row>
    <row r="500" spans="1:3" x14ac:dyDescent="0.25">
      <c r="A500" s="7" t="s">
        <v>85</v>
      </c>
      <c r="B500" s="6">
        <f>'[2]_Cycle 2'!C503</f>
        <v>498</v>
      </c>
      <c r="C500" s="6">
        <f>'[2]_Cycle 2'!D503</f>
        <v>0</v>
      </c>
    </row>
    <row r="501" spans="1:3" x14ac:dyDescent="0.25">
      <c r="A501" s="7" t="s">
        <v>85</v>
      </c>
      <c r="B501" s="6">
        <f>'[2]_Cycle 2'!C504</f>
        <v>499</v>
      </c>
      <c r="C501" s="6">
        <f>'[2]_Cycle 2'!D504</f>
        <v>0</v>
      </c>
    </row>
    <row r="502" spans="1:3" x14ac:dyDescent="0.25">
      <c r="A502" s="7" t="s">
        <v>85</v>
      </c>
      <c r="B502" s="6">
        <f>'[2]_Cycle 2'!C505</f>
        <v>500</v>
      </c>
      <c r="C502" s="6">
        <f>'[2]_Cycle 2'!D505</f>
        <v>0</v>
      </c>
    </row>
    <row r="503" spans="1:3" x14ac:dyDescent="0.25">
      <c r="A503" s="7" t="s">
        <v>85</v>
      </c>
      <c r="B503" s="6">
        <f>'[2]_Cycle 2'!C506</f>
        <v>501</v>
      </c>
      <c r="C503" s="6">
        <f>'[2]_Cycle 2'!D506</f>
        <v>0</v>
      </c>
    </row>
    <row r="504" spans="1:3" x14ac:dyDescent="0.25">
      <c r="A504" s="7" t="s">
        <v>85</v>
      </c>
      <c r="B504" s="6">
        <f>'[2]_Cycle 2'!C507</f>
        <v>502</v>
      </c>
      <c r="C504" s="6">
        <f>'[2]_Cycle 2'!D507</f>
        <v>0</v>
      </c>
    </row>
    <row r="505" spans="1:3" x14ac:dyDescent="0.25">
      <c r="A505" s="7" t="s">
        <v>85</v>
      </c>
      <c r="B505" s="6">
        <f>'[2]_Cycle 2'!C508</f>
        <v>503</v>
      </c>
      <c r="C505" s="6">
        <f>'[2]_Cycle 2'!D508</f>
        <v>0</v>
      </c>
    </row>
    <row r="506" spans="1:3" x14ac:dyDescent="0.25">
      <c r="A506" s="7" t="s">
        <v>85</v>
      </c>
      <c r="B506" s="6">
        <f>'[2]_Cycle 2'!C509</f>
        <v>504</v>
      </c>
      <c r="C506" s="6">
        <f>'[2]_Cycle 2'!D509</f>
        <v>0</v>
      </c>
    </row>
    <row r="507" spans="1:3" x14ac:dyDescent="0.25">
      <c r="A507" s="7" t="s">
        <v>85</v>
      </c>
      <c r="B507" s="6">
        <f>'[2]_Cycle 2'!C510</f>
        <v>505</v>
      </c>
      <c r="C507" s="6">
        <f>'[2]_Cycle 2'!D510</f>
        <v>0</v>
      </c>
    </row>
    <row r="508" spans="1:3" x14ac:dyDescent="0.25">
      <c r="A508" s="7" t="s">
        <v>85</v>
      </c>
      <c r="B508" s="6">
        <f>'[2]_Cycle 2'!C511</f>
        <v>506</v>
      </c>
      <c r="C508" s="6">
        <f>'[2]_Cycle 2'!D511</f>
        <v>0</v>
      </c>
    </row>
    <row r="509" spans="1:3" x14ac:dyDescent="0.25">
      <c r="A509" s="7" t="s">
        <v>85</v>
      </c>
      <c r="B509" s="6">
        <f>'[2]_Cycle 2'!C512</f>
        <v>507</v>
      </c>
      <c r="C509" s="6">
        <f>'[2]_Cycle 2'!D512</f>
        <v>0</v>
      </c>
    </row>
    <row r="510" spans="1:3" x14ac:dyDescent="0.25">
      <c r="A510" s="7" t="s">
        <v>85</v>
      </c>
      <c r="B510" s="6">
        <f>'[2]_Cycle 2'!C513</f>
        <v>508</v>
      </c>
      <c r="C510" s="6">
        <f>'[2]_Cycle 2'!D513</f>
        <v>0</v>
      </c>
    </row>
    <row r="511" spans="1:3" x14ac:dyDescent="0.25">
      <c r="A511" s="7" t="s">
        <v>85</v>
      </c>
      <c r="B511" s="6">
        <f>'[2]_Cycle 2'!C514</f>
        <v>509</v>
      </c>
      <c r="C511" s="6">
        <f>'[2]_Cycle 2'!D514</f>
        <v>0</v>
      </c>
    </row>
    <row r="512" spans="1:3" x14ac:dyDescent="0.25">
      <c r="A512" s="7" t="s">
        <v>85</v>
      </c>
      <c r="B512" s="6">
        <f>'[2]_Cycle 2'!C515</f>
        <v>510</v>
      </c>
      <c r="C512" s="6">
        <f>'[2]_Cycle 2'!D515</f>
        <v>0</v>
      </c>
    </row>
    <row r="513" spans="1:3" x14ac:dyDescent="0.25">
      <c r="A513" s="7" t="s">
        <v>85</v>
      </c>
      <c r="B513" s="6">
        <f>'[2]_Cycle 2'!C516</f>
        <v>511</v>
      </c>
      <c r="C513" s="6">
        <f>'[2]_Cycle 2'!D516</f>
        <v>0</v>
      </c>
    </row>
    <row r="514" spans="1:3" x14ac:dyDescent="0.25">
      <c r="A514" s="7" t="s">
        <v>85</v>
      </c>
      <c r="B514" s="6">
        <f>'[2]_Cycle 2'!C517</f>
        <v>512</v>
      </c>
      <c r="C514" s="6">
        <f>'[2]_Cycle 2'!D517</f>
        <v>0.5</v>
      </c>
    </row>
    <row r="515" spans="1:3" x14ac:dyDescent="0.25">
      <c r="A515" s="7" t="s">
        <v>85</v>
      </c>
      <c r="B515" s="6">
        <f>'[2]_Cycle 2'!C518</f>
        <v>513</v>
      </c>
      <c r="C515" s="6">
        <f>'[2]_Cycle 2'!D518</f>
        <v>2.5</v>
      </c>
    </row>
    <row r="516" spans="1:3" x14ac:dyDescent="0.25">
      <c r="A516" s="7" t="s">
        <v>85</v>
      </c>
      <c r="B516" s="6">
        <f>'[2]_Cycle 2'!C519</f>
        <v>514</v>
      </c>
      <c r="C516" s="6">
        <f>'[2]_Cycle 2'!D519</f>
        <v>6.6</v>
      </c>
    </row>
    <row r="517" spans="1:3" x14ac:dyDescent="0.25">
      <c r="A517" s="7" t="s">
        <v>85</v>
      </c>
      <c r="B517" s="6">
        <f>'[2]_Cycle 2'!C520</f>
        <v>515</v>
      </c>
      <c r="C517" s="6">
        <f>'[2]_Cycle 2'!D520</f>
        <v>11.8</v>
      </c>
    </row>
    <row r="518" spans="1:3" x14ac:dyDescent="0.25">
      <c r="A518" s="7" t="s">
        <v>85</v>
      </c>
      <c r="B518" s="6">
        <f>'[2]_Cycle 2'!C521</f>
        <v>516</v>
      </c>
      <c r="C518" s="6">
        <f>'[2]_Cycle 2'!D521</f>
        <v>16.8</v>
      </c>
    </row>
    <row r="519" spans="1:3" x14ac:dyDescent="0.25">
      <c r="A519" s="7" t="s">
        <v>85</v>
      </c>
      <c r="B519" s="6">
        <f>'[2]_Cycle 2'!C522</f>
        <v>517</v>
      </c>
      <c r="C519" s="6">
        <f>'[2]_Cycle 2'!D522</f>
        <v>20.5</v>
      </c>
    </row>
    <row r="520" spans="1:3" x14ac:dyDescent="0.25">
      <c r="A520" s="7" t="s">
        <v>85</v>
      </c>
      <c r="B520" s="6">
        <f>'[2]_Cycle 2'!C523</f>
        <v>518</v>
      </c>
      <c r="C520" s="6">
        <f>'[2]_Cycle 2'!D523</f>
        <v>21.9</v>
      </c>
    </row>
    <row r="521" spans="1:3" x14ac:dyDescent="0.25">
      <c r="A521" s="7" t="s">
        <v>85</v>
      </c>
      <c r="B521" s="6">
        <f>'[2]_Cycle 2'!C524</f>
        <v>519</v>
      </c>
      <c r="C521" s="6">
        <f>'[2]_Cycle 2'!D524</f>
        <v>21.9</v>
      </c>
    </row>
    <row r="522" spans="1:3" x14ac:dyDescent="0.25">
      <c r="A522" s="7" t="s">
        <v>85</v>
      </c>
      <c r="B522" s="6">
        <f>'[2]_Cycle 2'!C525</f>
        <v>520</v>
      </c>
      <c r="C522" s="6">
        <f>'[2]_Cycle 2'!D525</f>
        <v>21.3</v>
      </c>
    </row>
    <row r="523" spans="1:3" x14ac:dyDescent="0.25">
      <c r="A523" s="7" t="s">
        <v>85</v>
      </c>
      <c r="B523" s="6">
        <f>'[2]_Cycle 2'!C526</f>
        <v>521</v>
      </c>
      <c r="C523" s="6">
        <f>'[2]_Cycle 2'!D526</f>
        <v>20.3</v>
      </c>
    </row>
    <row r="524" spans="1:3" x14ac:dyDescent="0.25">
      <c r="A524" s="7" t="s">
        <v>85</v>
      </c>
      <c r="B524" s="6">
        <f>'[2]_Cycle 2'!C527</f>
        <v>522</v>
      </c>
      <c r="C524" s="6">
        <f>'[2]_Cycle 2'!D527</f>
        <v>19.2</v>
      </c>
    </row>
    <row r="525" spans="1:3" x14ac:dyDescent="0.25">
      <c r="A525" s="7" t="s">
        <v>85</v>
      </c>
      <c r="B525" s="6">
        <f>'[2]_Cycle 2'!C528</f>
        <v>523</v>
      </c>
      <c r="C525" s="6">
        <f>'[2]_Cycle 2'!D528</f>
        <v>17.8</v>
      </c>
    </row>
    <row r="526" spans="1:3" x14ac:dyDescent="0.25">
      <c r="A526" s="7" t="s">
        <v>85</v>
      </c>
      <c r="B526" s="6">
        <f>'[2]_Cycle 2'!C529</f>
        <v>524</v>
      </c>
      <c r="C526" s="6">
        <f>'[2]_Cycle 2'!D529</f>
        <v>15.5</v>
      </c>
    </row>
    <row r="527" spans="1:3" x14ac:dyDescent="0.25">
      <c r="A527" s="7" t="s">
        <v>85</v>
      </c>
      <c r="B527" s="6">
        <f>'[2]_Cycle 2'!C530</f>
        <v>525</v>
      </c>
      <c r="C527" s="6">
        <f>'[2]_Cycle 2'!D530</f>
        <v>11.9</v>
      </c>
    </row>
    <row r="528" spans="1:3" x14ac:dyDescent="0.25">
      <c r="A528" s="7" t="s">
        <v>85</v>
      </c>
      <c r="B528" s="6">
        <f>'[2]_Cycle 2'!C531</f>
        <v>526</v>
      </c>
      <c r="C528" s="6">
        <f>'[2]_Cycle 2'!D531</f>
        <v>7.6</v>
      </c>
    </row>
    <row r="529" spans="1:3" x14ac:dyDescent="0.25">
      <c r="A529" s="7" t="s">
        <v>85</v>
      </c>
      <c r="B529" s="6">
        <f>'[2]_Cycle 2'!C532</f>
        <v>527</v>
      </c>
      <c r="C529" s="6">
        <f>'[2]_Cycle 2'!D532</f>
        <v>4</v>
      </c>
    </row>
    <row r="530" spans="1:3" x14ac:dyDescent="0.25">
      <c r="A530" s="7" t="s">
        <v>85</v>
      </c>
      <c r="B530" s="6">
        <f>'[2]_Cycle 2'!C533</f>
        <v>528</v>
      </c>
      <c r="C530" s="6">
        <f>'[2]_Cycle 2'!D533</f>
        <v>2</v>
      </c>
    </row>
    <row r="531" spans="1:3" x14ac:dyDescent="0.25">
      <c r="A531" s="7" t="s">
        <v>85</v>
      </c>
      <c r="B531" s="6">
        <f>'[2]_Cycle 2'!C534</f>
        <v>529</v>
      </c>
      <c r="C531" s="6">
        <f>'[2]_Cycle 2'!D534</f>
        <v>1</v>
      </c>
    </row>
    <row r="532" spans="1:3" x14ac:dyDescent="0.25">
      <c r="A532" s="7" t="s">
        <v>85</v>
      </c>
      <c r="B532" s="6">
        <f>'[2]_Cycle 2'!C535</f>
        <v>530</v>
      </c>
      <c r="C532" s="6">
        <f>'[2]_Cycle 2'!D535</f>
        <v>0</v>
      </c>
    </row>
    <row r="533" spans="1:3" x14ac:dyDescent="0.25">
      <c r="A533" s="7" t="s">
        <v>85</v>
      </c>
      <c r="B533" s="6">
        <f>'[2]_Cycle 2'!C536</f>
        <v>531</v>
      </c>
      <c r="C533" s="6">
        <f>'[2]_Cycle 2'!D536</f>
        <v>0</v>
      </c>
    </row>
    <row r="534" spans="1:3" x14ac:dyDescent="0.25">
      <c r="A534" s="7" t="s">
        <v>85</v>
      </c>
      <c r="B534" s="6">
        <f>'[2]_Cycle 2'!C537</f>
        <v>532</v>
      </c>
      <c r="C534" s="6">
        <f>'[2]_Cycle 2'!D537</f>
        <v>0</v>
      </c>
    </row>
    <row r="535" spans="1:3" x14ac:dyDescent="0.25">
      <c r="A535" s="7" t="s">
        <v>85</v>
      </c>
      <c r="B535" s="6">
        <f>'[2]_Cycle 2'!C538</f>
        <v>533</v>
      </c>
      <c r="C535" s="6">
        <f>'[2]_Cycle 2'!D538</f>
        <v>0.2</v>
      </c>
    </row>
    <row r="536" spans="1:3" x14ac:dyDescent="0.25">
      <c r="A536" s="7" t="s">
        <v>85</v>
      </c>
      <c r="B536" s="6">
        <f>'[2]_Cycle 2'!C539</f>
        <v>534</v>
      </c>
      <c r="C536" s="6">
        <f>'[2]_Cycle 2'!D539</f>
        <v>1.2</v>
      </c>
    </row>
    <row r="537" spans="1:3" x14ac:dyDescent="0.25">
      <c r="A537" s="7" t="s">
        <v>85</v>
      </c>
      <c r="B537" s="6">
        <f>'[2]_Cycle 2'!C540</f>
        <v>535</v>
      </c>
      <c r="C537" s="6">
        <f>'[2]_Cycle 2'!D540</f>
        <v>3.2</v>
      </c>
    </row>
    <row r="538" spans="1:3" x14ac:dyDescent="0.25">
      <c r="A538" s="7" t="s">
        <v>85</v>
      </c>
      <c r="B538" s="6">
        <f>'[2]_Cycle 2'!C541</f>
        <v>536</v>
      </c>
      <c r="C538" s="6">
        <f>'[2]_Cycle 2'!D541</f>
        <v>5.2</v>
      </c>
    </row>
    <row r="539" spans="1:3" x14ac:dyDescent="0.25">
      <c r="A539" s="7" t="s">
        <v>85</v>
      </c>
      <c r="B539" s="6">
        <f>'[2]_Cycle 2'!C542</f>
        <v>537</v>
      </c>
      <c r="C539" s="6">
        <f>'[2]_Cycle 2'!D542</f>
        <v>8.1999999999999993</v>
      </c>
    </row>
    <row r="540" spans="1:3" x14ac:dyDescent="0.25">
      <c r="A540" s="7" t="s">
        <v>85</v>
      </c>
      <c r="B540" s="6">
        <f>'[2]_Cycle 2'!C543</f>
        <v>538</v>
      </c>
      <c r="C540" s="6">
        <f>'[2]_Cycle 2'!D543</f>
        <v>13</v>
      </c>
    </row>
    <row r="541" spans="1:3" x14ac:dyDescent="0.25">
      <c r="A541" s="7" t="s">
        <v>85</v>
      </c>
      <c r="B541" s="6">
        <f>'[2]_Cycle 2'!C544</f>
        <v>539</v>
      </c>
      <c r="C541" s="6">
        <f>'[2]_Cycle 2'!D544</f>
        <v>18.8</v>
      </c>
    </row>
    <row r="542" spans="1:3" x14ac:dyDescent="0.25">
      <c r="A542" s="7" t="s">
        <v>85</v>
      </c>
      <c r="B542" s="6">
        <f>'[2]_Cycle 2'!C545</f>
        <v>540</v>
      </c>
      <c r="C542" s="6">
        <f>'[2]_Cycle 2'!D545</f>
        <v>23.1</v>
      </c>
    </row>
    <row r="543" spans="1:3" x14ac:dyDescent="0.25">
      <c r="A543" s="7" t="s">
        <v>85</v>
      </c>
      <c r="B543" s="6">
        <f>'[2]_Cycle 2'!C546</f>
        <v>541</v>
      </c>
      <c r="C543" s="6">
        <f>'[2]_Cycle 2'!D546</f>
        <v>24.5</v>
      </c>
    </row>
    <row r="544" spans="1:3" x14ac:dyDescent="0.25">
      <c r="A544" s="7" t="s">
        <v>85</v>
      </c>
      <c r="B544" s="6">
        <f>'[2]_Cycle 2'!C547</f>
        <v>542</v>
      </c>
      <c r="C544" s="6">
        <f>'[2]_Cycle 2'!D547</f>
        <v>24.5</v>
      </c>
    </row>
    <row r="545" spans="1:3" x14ac:dyDescent="0.25">
      <c r="A545" s="7" t="s">
        <v>85</v>
      </c>
      <c r="B545" s="6">
        <f>'[2]_Cycle 2'!C548</f>
        <v>543</v>
      </c>
      <c r="C545" s="6">
        <f>'[2]_Cycle 2'!D548</f>
        <v>24.3</v>
      </c>
    </row>
    <row r="546" spans="1:3" x14ac:dyDescent="0.25">
      <c r="A546" s="7" t="s">
        <v>85</v>
      </c>
      <c r="B546" s="6">
        <f>'[2]_Cycle 2'!C549</f>
        <v>544</v>
      </c>
      <c r="C546" s="6">
        <f>'[2]_Cycle 2'!D549</f>
        <v>23.6</v>
      </c>
    </row>
    <row r="547" spans="1:3" x14ac:dyDescent="0.25">
      <c r="A547" s="7" t="s">
        <v>85</v>
      </c>
      <c r="B547" s="6">
        <f>'[2]_Cycle 2'!C550</f>
        <v>545</v>
      </c>
      <c r="C547" s="6">
        <f>'[2]_Cycle 2'!D550</f>
        <v>22.3</v>
      </c>
    </row>
    <row r="548" spans="1:3" x14ac:dyDescent="0.25">
      <c r="A548" s="7" t="s">
        <v>85</v>
      </c>
      <c r="B548" s="6">
        <f>'[2]_Cycle 2'!C551</f>
        <v>546</v>
      </c>
      <c r="C548" s="6">
        <f>'[2]_Cycle 2'!D551</f>
        <v>20.100000000000001</v>
      </c>
    </row>
    <row r="549" spans="1:3" x14ac:dyDescent="0.25">
      <c r="A549" s="7" t="s">
        <v>85</v>
      </c>
      <c r="B549" s="6">
        <f>'[2]_Cycle 2'!C552</f>
        <v>547</v>
      </c>
      <c r="C549" s="6">
        <f>'[2]_Cycle 2'!D552</f>
        <v>18.5</v>
      </c>
    </row>
    <row r="550" spans="1:3" x14ac:dyDescent="0.25">
      <c r="A550" s="7" t="s">
        <v>85</v>
      </c>
      <c r="B550" s="6">
        <f>'[2]_Cycle 2'!C553</f>
        <v>548</v>
      </c>
      <c r="C550" s="6">
        <f>'[2]_Cycle 2'!D553</f>
        <v>17.2</v>
      </c>
    </row>
    <row r="551" spans="1:3" x14ac:dyDescent="0.25">
      <c r="A551" s="7" t="s">
        <v>85</v>
      </c>
      <c r="B551" s="6">
        <f>'[2]_Cycle 2'!C554</f>
        <v>549</v>
      </c>
      <c r="C551" s="6">
        <f>'[2]_Cycle 2'!D554</f>
        <v>16.3</v>
      </c>
    </row>
    <row r="552" spans="1:3" x14ac:dyDescent="0.25">
      <c r="A552" s="7" t="s">
        <v>85</v>
      </c>
      <c r="B552" s="6">
        <f>'[2]_Cycle 2'!C555</f>
        <v>550</v>
      </c>
      <c r="C552" s="6">
        <f>'[2]_Cycle 2'!D555</f>
        <v>15.4</v>
      </c>
    </row>
    <row r="553" spans="1:3" x14ac:dyDescent="0.25">
      <c r="A553" s="7" t="s">
        <v>85</v>
      </c>
      <c r="B553" s="6">
        <f>'[2]_Cycle 2'!C556</f>
        <v>551</v>
      </c>
      <c r="C553" s="6">
        <f>'[2]_Cycle 2'!D556</f>
        <v>14.7</v>
      </c>
    </row>
    <row r="554" spans="1:3" x14ac:dyDescent="0.25">
      <c r="A554" s="7" t="s">
        <v>85</v>
      </c>
      <c r="B554" s="6">
        <f>'[2]_Cycle 2'!C557</f>
        <v>552</v>
      </c>
      <c r="C554" s="6">
        <f>'[2]_Cycle 2'!D557</f>
        <v>14.3</v>
      </c>
    </row>
    <row r="555" spans="1:3" x14ac:dyDescent="0.25">
      <c r="A555" s="7" t="s">
        <v>85</v>
      </c>
      <c r="B555" s="6">
        <f>'[2]_Cycle 2'!C558</f>
        <v>553</v>
      </c>
      <c r="C555" s="6">
        <f>'[2]_Cycle 2'!D558</f>
        <v>13.7</v>
      </c>
    </row>
    <row r="556" spans="1:3" x14ac:dyDescent="0.25">
      <c r="A556" s="7" t="s">
        <v>85</v>
      </c>
      <c r="B556" s="6">
        <f>'[2]_Cycle 2'!C559</f>
        <v>554</v>
      </c>
      <c r="C556" s="6">
        <f>'[2]_Cycle 2'!D559</f>
        <v>13.3</v>
      </c>
    </row>
    <row r="557" spans="1:3" x14ac:dyDescent="0.25">
      <c r="A557" s="7" t="s">
        <v>85</v>
      </c>
      <c r="B557" s="6">
        <f>'[2]_Cycle 2'!C560</f>
        <v>555</v>
      </c>
      <c r="C557" s="6">
        <f>'[2]_Cycle 2'!D560</f>
        <v>13.1</v>
      </c>
    </row>
    <row r="558" spans="1:3" x14ac:dyDescent="0.25">
      <c r="A558" s="7" t="s">
        <v>85</v>
      </c>
      <c r="B558" s="6">
        <f>'[2]_Cycle 2'!C561</f>
        <v>556</v>
      </c>
      <c r="C558" s="6">
        <f>'[2]_Cycle 2'!D561</f>
        <v>13.1</v>
      </c>
    </row>
    <row r="559" spans="1:3" x14ac:dyDescent="0.25">
      <c r="A559" s="7" t="s">
        <v>85</v>
      </c>
      <c r="B559" s="6">
        <f>'[2]_Cycle 2'!C562</f>
        <v>557</v>
      </c>
      <c r="C559" s="6">
        <f>'[2]_Cycle 2'!D562</f>
        <v>13.3</v>
      </c>
    </row>
    <row r="560" spans="1:3" x14ac:dyDescent="0.25">
      <c r="A560" s="7" t="s">
        <v>85</v>
      </c>
      <c r="B560" s="6">
        <f>'[2]_Cycle 2'!C563</f>
        <v>558</v>
      </c>
      <c r="C560" s="6">
        <f>'[2]_Cycle 2'!D563</f>
        <v>13.8</v>
      </c>
    </row>
    <row r="561" spans="1:3" x14ac:dyDescent="0.25">
      <c r="A561" s="7" t="s">
        <v>85</v>
      </c>
      <c r="B561" s="6">
        <f>'[2]_Cycle 2'!C564</f>
        <v>559</v>
      </c>
      <c r="C561" s="6">
        <f>'[2]_Cycle 2'!D564</f>
        <v>14.5</v>
      </c>
    </row>
    <row r="562" spans="1:3" x14ac:dyDescent="0.25">
      <c r="A562" s="7" t="s">
        <v>85</v>
      </c>
      <c r="B562" s="6">
        <f>'[2]_Cycle 2'!C565</f>
        <v>560</v>
      </c>
      <c r="C562" s="6">
        <f>'[2]_Cycle 2'!D565</f>
        <v>16.5</v>
      </c>
    </row>
    <row r="563" spans="1:3" x14ac:dyDescent="0.25">
      <c r="A563" s="7" t="s">
        <v>85</v>
      </c>
      <c r="B563" s="6">
        <f>'[2]_Cycle 2'!C566</f>
        <v>561</v>
      </c>
      <c r="C563" s="6">
        <f>'[2]_Cycle 2'!D566</f>
        <v>17</v>
      </c>
    </row>
    <row r="564" spans="1:3" x14ac:dyDescent="0.25">
      <c r="A564" s="7" t="s">
        <v>85</v>
      </c>
      <c r="B564" s="6">
        <f>'[2]_Cycle 2'!C567</f>
        <v>562</v>
      </c>
      <c r="C564" s="6">
        <f>'[2]_Cycle 2'!D567</f>
        <v>17</v>
      </c>
    </row>
    <row r="565" spans="1:3" x14ac:dyDescent="0.25">
      <c r="A565" s="7" t="s">
        <v>85</v>
      </c>
      <c r="B565" s="6">
        <f>'[2]_Cycle 2'!C568</f>
        <v>563</v>
      </c>
      <c r="C565" s="6">
        <f>'[2]_Cycle 2'!D568</f>
        <v>17</v>
      </c>
    </row>
    <row r="566" spans="1:3" x14ac:dyDescent="0.25">
      <c r="A566" s="7" t="s">
        <v>85</v>
      </c>
      <c r="B566" s="6">
        <f>'[2]_Cycle 2'!C569</f>
        <v>564</v>
      </c>
      <c r="C566" s="6">
        <f>'[2]_Cycle 2'!D569</f>
        <v>15.4</v>
      </c>
    </row>
    <row r="567" spans="1:3" x14ac:dyDescent="0.25">
      <c r="A567" s="7" t="s">
        <v>85</v>
      </c>
      <c r="B567" s="6">
        <f>'[2]_Cycle 2'!C570</f>
        <v>565</v>
      </c>
      <c r="C567" s="6">
        <f>'[2]_Cycle 2'!D570</f>
        <v>10.1</v>
      </c>
    </row>
    <row r="568" spans="1:3" x14ac:dyDescent="0.25">
      <c r="A568" s="7" t="s">
        <v>85</v>
      </c>
      <c r="B568" s="6">
        <f>'[2]_Cycle 2'!C571</f>
        <v>566</v>
      </c>
      <c r="C568" s="6">
        <f>'[2]_Cycle 2'!D571</f>
        <v>4.8</v>
      </c>
    </row>
    <row r="569" spans="1:3" x14ac:dyDescent="0.25">
      <c r="A569" s="7" t="s">
        <v>85</v>
      </c>
      <c r="B569" s="6">
        <f>'[2]_Cycle 2'!C572</f>
        <v>567</v>
      </c>
      <c r="C569" s="6">
        <f>'[2]_Cycle 2'!D572</f>
        <v>0</v>
      </c>
    </row>
    <row r="570" spans="1:3" x14ac:dyDescent="0.25">
      <c r="A570" s="7" t="s">
        <v>85</v>
      </c>
      <c r="B570" s="6">
        <f>'[2]_Cycle 2'!C573</f>
        <v>568</v>
      </c>
      <c r="C570" s="6">
        <f>'[2]_Cycle 2'!D573</f>
        <v>0</v>
      </c>
    </row>
    <row r="571" spans="1:3" x14ac:dyDescent="0.25">
      <c r="A571" s="7" t="s">
        <v>85</v>
      </c>
      <c r="B571" s="6">
        <f>'[2]_Cycle 2'!C574</f>
        <v>569</v>
      </c>
      <c r="C571" s="6">
        <f>'[2]_Cycle 2'!D574</f>
        <v>0</v>
      </c>
    </row>
    <row r="572" spans="1:3" x14ac:dyDescent="0.25">
      <c r="A572" s="7" t="s">
        <v>85</v>
      </c>
      <c r="B572" s="6">
        <f>'[2]_Cycle 2'!C575</f>
        <v>570</v>
      </c>
      <c r="C572" s="6">
        <f>'[2]_Cycle 2'!D575</f>
        <v>0</v>
      </c>
    </row>
    <row r="573" spans="1:3" x14ac:dyDescent="0.25">
      <c r="A573" s="7" t="s">
        <v>85</v>
      </c>
      <c r="B573" s="6">
        <f>'[2]_Cycle 2'!C576</f>
        <v>571</v>
      </c>
      <c r="C573" s="6">
        <f>'[2]_Cycle 2'!D576</f>
        <v>0</v>
      </c>
    </row>
    <row r="574" spans="1:3" x14ac:dyDescent="0.25">
      <c r="A574" s="7" t="s">
        <v>85</v>
      </c>
      <c r="B574" s="6">
        <f>'[2]_Cycle 2'!C577</f>
        <v>572</v>
      </c>
      <c r="C574" s="6">
        <f>'[2]_Cycle 2'!D577</f>
        <v>0</v>
      </c>
    </row>
    <row r="575" spans="1:3" x14ac:dyDescent="0.25">
      <c r="A575" s="7" t="s">
        <v>85</v>
      </c>
      <c r="B575" s="6">
        <f>'[2]_Cycle 2'!C578</f>
        <v>573</v>
      </c>
      <c r="C575" s="6">
        <f>'[2]_Cycle 2'!D578</f>
        <v>0</v>
      </c>
    </row>
    <row r="576" spans="1:3" x14ac:dyDescent="0.25">
      <c r="A576" s="7" t="s">
        <v>85</v>
      </c>
      <c r="B576" s="6">
        <f>'[2]_Cycle 2'!C579</f>
        <v>574</v>
      </c>
      <c r="C576" s="6">
        <f>'[2]_Cycle 2'!D579</f>
        <v>0</v>
      </c>
    </row>
    <row r="577" spans="1:3" x14ac:dyDescent="0.25">
      <c r="A577" s="7" t="s">
        <v>85</v>
      </c>
      <c r="B577" s="6">
        <f>'[2]_Cycle 2'!C580</f>
        <v>575</v>
      </c>
      <c r="C577" s="6">
        <f>'[2]_Cycle 2'!D580</f>
        <v>0</v>
      </c>
    </row>
    <row r="578" spans="1:3" x14ac:dyDescent="0.25">
      <c r="A578" s="7" t="s">
        <v>85</v>
      </c>
      <c r="B578" s="6">
        <f>'[2]_Cycle 2'!C581</f>
        <v>576</v>
      </c>
      <c r="C578" s="6">
        <f>'[2]_Cycle 2'!D581</f>
        <v>0</v>
      </c>
    </row>
    <row r="579" spans="1:3" x14ac:dyDescent="0.25">
      <c r="A579" s="7" t="s">
        <v>85</v>
      </c>
      <c r="B579" s="6">
        <f>'[2]_Cycle 2'!C582</f>
        <v>577</v>
      </c>
      <c r="C579" s="6">
        <f>'[2]_Cycle 2'!D582</f>
        <v>0</v>
      </c>
    </row>
    <row r="580" spans="1:3" x14ac:dyDescent="0.25">
      <c r="A580" s="7" t="s">
        <v>85</v>
      </c>
      <c r="B580" s="6">
        <f>'[2]_Cycle 2'!C583</f>
        <v>578</v>
      </c>
      <c r="C580" s="6">
        <f>'[2]_Cycle 2'!D583</f>
        <v>0</v>
      </c>
    </row>
    <row r="581" spans="1:3" x14ac:dyDescent="0.25">
      <c r="A581" s="7" t="s">
        <v>85</v>
      </c>
      <c r="B581" s="6">
        <f>'[2]_Cycle 2'!C584</f>
        <v>579</v>
      </c>
      <c r="C581" s="6">
        <f>'[2]_Cycle 2'!D584</f>
        <v>0</v>
      </c>
    </row>
    <row r="582" spans="1:3" x14ac:dyDescent="0.25">
      <c r="A582" s="7" t="s">
        <v>85</v>
      </c>
      <c r="B582" s="6">
        <f>'[2]_Cycle 2'!C585</f>
        <v>580</v>
      </c>
      <c r="C582" s="6">
        <f>'[2]_Cycle 2'!D585</f>
        <v>0</v>
      </c>
    </row>
    <row r="583" spans="1:3" x14ac:dyDescent="0.25">
      <c r="A583" s="7" t="s">
        <v>85</v>
      </c>
      <c r="B583" s="6">
        <f>'[2]_Cycle 2'!C586</f>
        <v>581</v>
      </c>
      <c r="C583" s="6">
        <f>'[2]_Cycle 2'!D586</f>
        <v>0</v>
      </c>
    </row>
    <row r="584" spans="1:3" x14ac:dyDescent="0.25">
      <c r="A584" s="7" t="s">
        <v>85</v>
      </c>
      <c r="B584" s="6">
        <f>'[2]_Cycle 2'!C587</f>
        <v>582</v>
      </c>
      <c r="C584" s="6">
        <f>'[2]_Cycle 2'!D587</f>
        <v>0</v>
      </c>
    </row>
    <row r="585" spans="1:3" x14ac:dyDescent="0.25">
      <c r="A585" s="7" t="s">
        <v>85</v>
      </c>
      <c r="B585" s="6">
        <f>'[2]_Cycle 2'!C588</f>
        <v>583</v>
      </c>
      <c r="C585" s="6">
        <f>'[2]_Cycle 2'!D588</f>
        <v>0</v>
      </c>
    </row>
    <row r="586" spans="1:3" x14ac:dyDescent="0.25">
      <c r="A586" s="7" t="s">
        <v>85</v>
      </c>
      <c r="B586" s="6">
        <f>'[2]_Cycle 2'!C589</f>
        <v>584</v>
      </c>
      <c r="C586" s="6">
        <f>'[2]_Cycle 2'!D589</f>
        <v>0</v>
      </c>
    </row>
    <row r="587" spans="1:3" x14ac:dyDescent="0.25">
      <c r="A587" s="7" t="s">
        <v>85</v>
      </c>
      <c r="B587" s="6">
        <f>'[2]_Cycle 2'!C590</f>
        <v>585</v>
      </c>
      <c r="C587" s="6">
        <f>'[2]_Cycle 2'!D590</f>
        <v>0</v>
      </c>
    </row>
    <row r="588" spans="1:3" x14ac:dyDescent="0.25">
      <c r="A588" s="7" t="s">
        <v>85</v>
      </c>
      <c r="B588" s="6">
        <f>'[2]_Cycle 2'!C591</f>
        <v>586</v>
      </c>
      <c r="C588" s="6">
        <f>'[2]_Cycle 2'!D591</f>
        <v>0</v>
      </c>
    </row>
    <row r="589" spans="1:3" x14ac:dyDescent="0.25">
      <c r="A589" s="7" t="s">
        <v>85</v>
      </c>
      <c r="B589" s="6">
        <f>'[2]_Cycle 2'!C592</f>
        <v>587</v>
      </c>
      <c r="C589" s="6">
        <f>'[2]_Cycle 2'!D592</f>
        <v>0</v>
      </c>
    </row>
    <row r="590" spans="1:3" x14ac:dyDescent="0.25">
      <c r="A590" s="7" t="s">
        <v>85</v>
      </c>
      <c r="B590" s="6">
        <f>'[2]_Cycle 2'!C593</f>
        <v>588</v>
      </c>
      <c r="C590" s="6">
        <f>'[2]_Cycle 2'!D593</f>
        <v>0</v>
      </c>
    </row>
    <row r="591" spans="1:3" x14ac:dyDescent="0.25">
      <c r="A591" s="7" t="s">
        <v>85</v>
      </c>
      <c r="B591" s="6">
        <f>'[2]_Cycle 2'!C594</f>
        <v>589</v>
      </c>
      <c r="C591" s="6">
        <f>'[2]_Cycle 2'!D594</f>
        <v>0</v>
      </c>
    </row>
    <row r="592" spans="1:3" x14ac:dyDescent="0.25">
      <c r="A592" s="7" t="s">
        <v>86</v>
      </c>
      <c r="B592" s="6">
        <f>'[2]_Cycle 2'!C595</f>
        <v>590</v>
      </c>
      <c r="C592" s="6">
        <f>'[2]_Cycle 2'!D595</f>
        <v>0</v>
      </c>
    </row>
    <row r="593" spans="1:3" x14ac:dyDescent="0.25">
      <c r="A593" s="7" t="s">
        <v>86</v>
      </c>
      <c r="B593" s="6">
        <f>'[2]_Cycle 2'!C596</f>
        <v>591</v>
      </c>
      <c r="C593" s="6">
        <f>'[2]_Cycle 2'!D596</f>
        <v>0</v>
      </c>
    </row>
    <row r="594" spans="1:3" x14ac:dyDescent="0.25">
      <c r="A594" s="7" t="s">
        <v>86</v>
      </c>
      <c r="B594" s="6">
        <f>'[2]_Cycle 2'!C597</f>
        <v>592</v>
      </c>
      <c r="C594" s="6">
        <f>'[2]_Cycle 2'!D597</f>
        <v>0</v>
      </c>
    </row>
    <row r="595" spans="1:3" x14ac:dyDescent="0.25">
      <c r="A595" s="7" t="s">
        <v>86</v>
      </c>
      <c r="B595" s="6">
        <f>'[2]_Cycle 2'!C598</f>
        <v>593</v>
      </c>
      <c r="C595" s="6">
        <f>'[2]_Cycle 2'!D598</f>
        <v>0</v>
      </c>
    </row>
    <row r="596" spans="1:3" x14ac:dyDescent="0.25">
      <c r="A596" s="7" t="s">
        <v>86</v>
      </c>
      <c r="B596" s="6">
        <f>'[2]_Cycle 2'!C599</f>
        <v>594</v>
      </c>
      <c r="C596" s="6">
        <f>'[2]_Cycle 2'!D599</f>
        <v>0</v>
      </c>
    </row>
    <row r="597" spans="1:3" x14ac:dyDescent="0.25">
      <c r="A597" s="7" t="s">
        <v>86</v>
      </c>
      <c r="B597" s="6">
        <f>'[2]_Cycle 2'!C600</f>
        <v>595</v>
      </c>
      <c r="C597" s="6">
        <f>'[2]_Cycle 2'!D600</f>
        <v>0</v>
      </c>
    </row>
    <row r="598" spans="1:3" x14ac:dyDescent="0.25">
      <c r="A598" s="7" t="s">
        <v>86</v>
      </c>
      <c r="B598" s="6">
        <f>'[2]_Cycle 2'!C601</f>
        <v>596</v>
      </c>
      <c r="C598" s="6">
        <f>'[2]_Cycle 2'!D601</f>
        <v>0</v>
      </c>
    </row>
    <row r="599" spans="1:3" x14ac:dyDescent="0.25">
      <c r="A599" s="7" t="s">
        <v>86</v>
      </c>
      <c r="B599" s="6">
        <f>'[2]_Cycle 2'!C602</f>
        <v>597</v>
      </c>
      <c r="C599" s="6">
        <f>'[2]_Cycle 2'!D602</f>
        <v>0</v>
      </c>
    </row>
    <row r="600" spans="1:3" x14ac:dyDescent="0.25">
      <c r="A600" s="7" t="s">
        <v>86</v>
      </c>
      <c r="B600" s="6">
        <f>'[2]_Cycle 2'!C603</f>
        <v>598</v>
      </c>
      <c r="C600" s="6">
        <f>'[2]_Cycle 2'!D603</f>
        <v>0</v>
      </c>
    </row>
    <row r="601" spans="1:3" x14ac:dyDescent="0.25">
      <c r="A601" s="7" t="s">
        <v>86</v>
      </c>
      <c r="B601" s="6">
        <f>'[2]_Cycle 2'!C604</f>
        <v>599</v>
      </c>
      <c r="C601" s="6">
        <f>'[2]_Cycle 2'!D604</f>
        <v>0</v>
      </c>
    </row>
    <row r="602" spans="1:3" x14ac:dyDescent="0.25">
      <c r="A602" s="7" t="s">
        <v>86</v>
      </c>
      <c r="B602" s="6">
        <f>'[2]_Cycle 2'!C605</f>
        <v>600</v>
      </c>
      <c r="C602" s="6">
        <f>'[2]_Cycle 2'!D605</f>
        <v>0</v>
      </c>
    </row>
    <row r="603" spans="1:3" x14ac:dyDescent="0.25">
      <c r="A603" s="7" t="s">
        <v>86</v>
      </c>
      <c r="B603" s="6">
        <f>'[2]_Cycle 2'!C606</f>
        <v>601</v>
      </c>
      <c r="C603" s="6">
        <f>'[2]_Cycle 2'!D606</f>
        <v>1</v>
      </c>
    </row>
    <row r="604" spans="1:3" x14ac:dyDescent="0.25">
      <c r="A604" s="7" t="s">
        <v>86</v>
      </c>
      <c r="B604" s="6">
        <f>'[2]_Cycle 2'!C607</f>
        <v>602</v>
      </c>
      <c r="C604" s="6">
        <f>'[2]_Cycle 2'!D607</f>
        <v>2.1</v>
      </c>
    </row>
    <row r="605" spans="1:3" x14ac:dyDescent="0.25">
      <c r="A605" s="7" t="s">
        <v>86</v>
      </c>
      <c r="B605" s="6">
        <f>'[2]_Cycle 2'!C608</f>
        <v>603</v>
      </c>
      <c r="C605" s="6">
        <f>'[2]_Cycle 2'!D608</f>
        <v>5.2</v>
      </c>
    </row>
    <row r="606" spans="1:3" x14ac:dyDescent="0.25">
      <c r="A606" s="7" t="s">
        <v>86</v>
      </c>
      <c r="B606" s="6">
        <f>'[2]_Cycle 2'!C609</f>
        <v>604</v>
      </c>
      <c r="C606" s="6">
        <f>'[2]_Cycle 2'!D609</f>
        <v>9.1999999999999993</v>
      </c>
    </row>
    <row r="607" spans="1:3" x14ac:dyDescent="0.25">
      <c r="A607" s="7" t="s">
        <v>86</v>
      </c>
      <c r="B607" s="6">
        <f>'[2]_Cycle 2'!C610</f>
        <v>605</v>
      </c>
      <c r="C607" s="6">
        <f>'[2]_Cycle 2'!D610</f>
        <v>13.5</v>
      </c>
    </row>
    <row r="608" spans="1:3" x14ac:dyDescent="0.25">
      <c r="A608" s="7" t="s">
        <v>86</v>
      </c>
      <c r="B608" s="6">
        <f>'[2]_Cycle 2'!C611</f>
        <v>606</v>
      </c>
      <c r="C608" s="6">
        <f>'[2]_Cycle 2'!D611</f>
        <v>18.100000000000001</v>
      </c>
    </row>
    <row r="609" spans="1:3" x14ac:dyDescent="0.25">
      <c r="A609" s="7" t="s">
        <v>86</v>
      </c>
      <c r="B609" s="6">
        <f>'[2]_Cycle 2'!C612</f>
        <v>607</v>
      </c>
      <c r="C609" s="6">
        <f>'[2]_Cycle 2'!D612</f>
        <v>22.3</v>
      </c>
    </row>
    <row r="610" spans="1:3" x14ac:dyDescent="0.25">
      <c r="A610" s="7" t="s">
        <v>86</v>
      </c>
      <c r="B610" s="6">
        <f>'[2]_Cycle 2'!C613</f>
        <v>608</v>
      </c>
      <c r="C610" s="6">
        <f>'[2]_Cycle 2'!D613</f>
        <v>26</v>
      </c>
    </row>
    <row r="611" spans="1:3" x14ac:dyDescent="0.25">
      <c r="A611" s="7" t="s">
        <v>86</v>
      </c>
      <c r="B611" s="6">
        <f>'[2]_Cycle 2'!C614</f>
        <v>609</v>
      </c>
      <c r="C611" s="6">
        <f>'[2]_Cycle 2'!D614</f>
        <v>29.3</v>
      </c>
    </row>
    <row r="612" spans="1:3" x14ac:dyDescent="0.25">
      <c r="A612" s="7" t="s">
        <v>86</v>
      </c>
      <c r="B612" s="6">
        <f>'[2]_Cycle 2'!C615</f>
        <v>610</v>
      </c>
      <c r="C612" s="6">
        <f>'[2]_Cycle 2'!D615</f>
        <v>32.799999999999997</v>
      </c>
    </row>
    <row r="613" spans="1:3" x14ac:dyDescent="0.25">
      <c r="A613" s="7" t="s">
        <v>86</v>
      </c>
      <c r="B613" s="6">
        <f>'[2]_Cycle 2'!C616</f>
        <v>611</v>
      </c>
      <c r="C613" s="6">
        <f>'[2]_Cycle 2'!D616</f>
        <v>36</v>
      </c>
    </row>
    <row r="614" spans="1:3" x14ac:dyDescent="0.25">
      <c r="A614" s="7" t="s">
        <v>86</v>
      </c>
      <c r="B614" s="6">
        <f>'[2]_Cycle 2'!C617</f>
        <v>612</v>
      </c>
      <c r="C614" s="6">
        <f>'[2]_Cycle 2'!D617</f>
        <v>39.200000000000003</v>
      </c>
    </row>
    <row r="615" spans="1:3" x14ac:dyDescent="0.25">
      <c r="A615" s="7" t="s">
        <v>86</v>
      </c>
      <c r="B615" s="6">
        <f>'[2]_Cycle 2'!C618</f>
        <v>613</v>
      </c>
      <c r="C615" s="6">
        <f>'[2]_Cycle 2'!D618</f>
        <v>42.5</v>
      </c>
    </row>
    <row r="616" spans="1:3" x14ac:dyDescent="0.25">
      <c r="A616" s="7" t="s">
        <v>86</v>
      </c>
      <c r="B616" s="6">
        <f>'[2]_Cycle 2'!C619</f>
        <v>614</v>
      </c>
      <c r="C616" s="6">
        <f>'[2]_Cycle 2'!D619</f>
        <v>45.7</v>
      </c>
    </row>
    <row r="617" spans="1:3" x14ac:dyDescent="0.25">
      <c r="A617" s="7" t="s">
        <v>86</v>
      </c>
      <c r="B617" s="6">
        <f>'[2]_Cycle 2'!C620</f>
        <v>615</v>
      </c>
      <c r="C617" s="6">
        <f>'[2]_Cycle 2'!D620</f>
        <v>48.2</v>
      </c>
    </row>
    <row r="618" spans="1:3" x14ac:dyDescent="0.25">
      <c r="A618" s="7" t="s">
        <v>86</v>
      </c>
      <c r="B618" s="6">
        <f>'[2]_Cycle 2'!C621</f>
        <v>616</v>
      </c>
      <c r="C618" s="6">
        <f>'[2]_Cycle 2'!D621</f>
        <v>48.4</v>
      </c>
    </row>
    <row r="619" spans="1:3" x14ac:dyDescent="0.25">
      <c r="A619" s="7" t="s">
        <v>86</v>
      </c>
      <c r="B619" s="6">
        <f>'[2]_Cycle 2'!C622</f>
        <v>617</v>
      </c>
      <c r="C619" s="6">
        <f>'[2]_Cycle 2'!D622</f>
        <v>48.2</v>
      </c>
    </row>
    <row r="620" spans="1:3" x14ac:dyDescent="0.25">
      <c r="A620" s="7" t="s">
        <v>86</v>
      </c>
      <c r="B620" s="6">
        <f>'[2]_Cycle 2'!C623</f>
        <v>618</v>
      </c>
      <c r="C620" s="6">
        <f>'[2]_Cycle 2'!D623</f>
        <v>47.8</v>
      </c>
    </row>
    <row r="621" spans="1:3" x14ac:dyDescent="0.25">
      <c r="A621" s="7" t="s">
        <v>86</v>
      </c>
      <c r="B621" s="6">
        <f>'[2]_Cycle 2'!C624</f>
        <v>619</v>
      </c>
      <c r="C621" s="6">
        <f>'[2]_Cycle 2'!D624</f>
        <v>47</v>
      </c>
    </row>
    <row r="622" spans="1:3" x14ac:dyDescent="0.25">
      <c r="A622" s="7" t="s">
        <v>86</v>
      </c>
      <c r="B622" s="6">
        <f>'[2]_Cycle 2'!C625</f>
        <v>620</v>
      </c>
      <c r="C622" s="6">
        <f>'[2]_Cycle 2'!D625</f>
        <v>45.9</v>
      </c>
    </row>
    <row r="623" spans="1:3" x14ac:dyDescent="0.25">
      <c r="A623" s="7" t="s">
        <v>86</v>
      </c>
      <c r="B623" s="6">
        <f>'[2]_Cycle 2'!C626</f>
        <v>621</v>
      </c>
      <c r="C623" s="6">
        <f>'[2]_Cycle 2'!D626</f>
        <v>44.9</v>
      </c>
    </row>
    <row r="624" spans="1:3" x14ac:dyDescent="0.25">
      <c r="A624" s="7" t="s">
        <v>86</v>
      </c>
      <c r="B624" s="6">
        <f>'[2]_Cycle 2'!C627</f>
        <v>622</v>
      </c>
      <c r="C624" s="6">
        <f>'[2]_Cycle 2'!D627</f>
        <v>44.4</v>
      </c>
    </row>
    <row r="625" spans="1:3" x14ac:dyDescent="0.25">
      <c r="A625" s="7" t="s">
        <v>86</v>
      </c>
      <c r="B625" s="6">
        <f>'[2]_Cycle 2'!C628</f>
        <v>623</v>
      </c>
      <c r="C625" s="6">
        <f>'[2]_Cycle 2'!D628</f>
        <v>44.3</v>
      </c>
    </row>
    <row r="626" spans="1:3" x14ac:dyDescent="0.25">
      <c r="A626" s="7" t="s">
        <v>86</v>
      </c>
      <c r="B626" s="6">
        <f>'[2]_Cycle 2'!C629</f>
        <v>624</v>
      </c>
      <c r="C626" s="6">
        <f>'[2]_Cycle 2'!D629</f>
        <v>44.5</v>
      </c>
    </row>
    <row r="627" spans="1:3" x14ac:dyDescent="0.25">
      <c r="A627" s="7" t="s">
        <v>86</v>
      </c>
      <c r="B627" s="6">
        <f>'[2]_Cycle 2'!C630</f>
        <v>625</v>
      </c>
      <c r="C627" s="6">
        <f>'[2]_Cycle 2'!D630</f>
        <v>45.1</v>
      </c>
    </row>
    <row r="628" spans="1:3" x14ac:dyDescent="0.25">
      <c r="A628" s="7" t="s">
        <v>86</v>
      </c>
      <c r="B628" s="6">
        <f>'[2]_Cycle 2'!C631</f>
        <v>626</v>
      </c>
      <c r="C628" s="6">
        <f>'[2]_Cycle 2'!D631</f>
        <v>45.7</v>
      </c>
    </row>
    <row r="629" spans="1:3" x14ac:dyDescent="0.25">
      <c r="A629" s="7" t="s">
        <v>86</v>
      </c>
      <c r="B629" s="6">
        <f>'[2]_Cycle 2'!C632</f>
        <v>627</v>
      </c>
      <c r="C629" s="6">
        <f>'[2]_Cycle 2'!D632</f>
        <v>46</v>
      </c>
    </row>
    <row r="630" spans="1:3" x14ac:dyDescent="0.25">
      <c r="A630" s="7" t="s">
        <v>86</v>
      </c>
      <c r="B630" s="6">
        <f>'[2]_Cycle 2'!C633</f>
        <v>628</v>
      </c>
      <c r="C630" s="6">
        <f>'[2]_Cycle 2'!D633</f>
        <v>46</v>
      </c>
    </row>
    <row r="631" spans="1:3" x14ac:dyDescent="0.25">
      <c r="A631" s="7" t="s">
        <v>86</v>
      </c>
      <c r="B631" s="6">
        <f>'[2]_Cycle 2'!C634</f>
        <v>629</v>
      </c>
      <c r="C631" s="6">
        <f>'[2]_Cycle 2'!D634</f>
        <v>46</v>
      </c>
    </row>
    <row r="632" spans="1:3" x14ac:dyDescent="0.25">
      <c r="A632" s="7" t="s">
        <v>86</v>
      </c>
      <c r="B632" s="6">
        <f>'[2]_Cycle 2'!C635</f>
        <v>630</v>
      </c>
      <c r="C632" s="6">
        <f>'[2]_Cycle 2'!D635</f>
        <v>46.1</v>
      </c>
    </row>
    <row r="633" spans="1:3" x14ac:dyDescent="0.25">
      <c r="A633" s="7" t="s">
        <v>86</v>
      </c>
      <c r="B633" s="6">
        <f>'[2]_Cycle 2'!C636</f>
        <v>631</v>
      </c>
      <c r="C633" s="6">
        <f>'[2]_Cycle 2'!D636</f>
        <v>46.7</v>
      </c>
    </row>
    <row r="634" spans="1:3" x14ac:dyDescent="0.25">
      <c r="A634" s="7" t="s">
        <v>86</v>
      </c>
      <c r="B634" s="6">
        <f>'[2]_Cycle 2'!C637</f>
        <v>632</v>
      </c>
      <c r="C634" s="6">
        <f>'[2]_Cycle 2'!D637</f>
        <v>47.7</v>
      </c>
    </row>
    <row r="635" spans="1:3" x14ac:dyDescent="0.25">
      <c r="A635" s="7" t="s">
        <v>86</v>
      </c>
      <c r="B635" s="6">
        <f>'[2]_Cycle 2'!C638</f>
        <v>633</v>
      </c>
      <c r="C635" s="6">
        <f>'[2]_Cycle 2'!D638</f>
        <v>48.9</v>
      </c>
    </row>
    <row r="636" spans="1:3" x14ac:dyDescent="0.25">
      <c r="A636" s="7" t="s">
        <v>86</v>
      </c>
      <c r="B636" s="6">
        <f>'[2]_Cycle 2'!C639</f>
        <v>634</v>
      </c>
      <c r="C636" s="6">
        <f>'[2]_Cycle 2'!D639</f>
        <v>50.3</v>
      </c>
    </row>
    <row r="637" spans="1:3" x14ac:dyDescent="0.25">
      <c r="A637" s="7" t="s">
        <v>86</v>
      </c>
      <c r="B637" s="6">
        <f>'[2]_Cycle 2'!C640</f>
        <v>635</v>
      </c>
      <c r="C637" s="6">
        <f>'[2]_Cycle 2'!D640</f>
        <v>51.6</v>
      </c>
    </row>
    <row r="638" spans="1:3" x14ac:dyDescent="0.25">
      <c r="A638" s="7" t="s">
        <v>86</v>
      </c>
      <c r="B638" s="6">
        <f>'[2]_Cycle 2'!C641</f>
        <v>636</v>
      </c>
      <c r="C638" s="6">
        <f>'[2]_Cycle 2'!D641</f>
        <v>52.6</v>
      </c>
    </row>
    <row r="639" spans="1:3" x14ac:dyDescent="0.25">
      <c r="A639" s="7" t="s">
        <v>86</v>
      </c>
      <c r="B639" s="6">
        <f>'[2]_Cycle 2'!C642</f>
        <v>637</v>
      </c>
      <c r="C639" s="6">
        <f>'[2]_Cycle 2'!D642</f>
        <v>53</v>
      </c>
    </row>
    <row r="640" spans="1:3" x14ac:dyDescent="0.25">
      <c r="A640" s="7" t="s">
        <v>86</v>
      </c>
      <c r="B640" s="6">
        <f>'[2]_Cycle 2'!C643</f>
        <v>638</v>
      </c>
      <c r="C640" s="6">
        <f>'[2]_Cycle 2'!D643</f>
        <v>53</v>
      </c>
    </row>
    <row r="641" spans="1:3" x14ac:dyDescent="0.25">
      <c r="A641" s="7" t="s">
        <v>86</v>
      </c>
      <c r="B641" s="6">
        <f>'[2]_Cycle 2'!C644</f>
        <v>639</v>
      </c>
      <c r="C641" s="6">
        <f>'[2]_Cycle 2'!D644</f>
        <v>52.9</v>
      </c>
    </row>
    <row r="642" spans="1:3" x14ac:dyDescent="0.25">
      <c r="A642" s="7" t="s">
        <v>86</v>
      </c>
      <c r="B642" s="6">
        <f>'[2]_Cycle 2'!C645</f>
        <v>640</v>
      </c>
      <c r="C642" s="6">
        <f>'[2]_Cycle 2'!D645</f>
        <v>52.7</v>
      </c>
    </row>
    <row r="643" spans="1:3" x14ac:dyDescent="0.25">
      <c r="A643" s="7" t="s">
        <v>86</v>
      </c>
      <c r="B643" s="6">
        <f>'[2]_Cycle 2'!C646</f>
        <v>641</v>
      </c>
      <c r="C643" s="6">
        <f>'[2]_Cycle 2'!D646</f>
        <v>52.6</v>
      </c>
    </row>
    <row r="644" spans="1:3" x14ac:dyDescent="0.25">
      <c r="A644" s="7" t="s">
        <v>86</v>
      </c>
      <c r="B644" s="6">
        <f>'[2]_Cycle 2'!C647</f>
        <v>642</v>
      </c>
      <c r="C644" s="6">
        <f>'[2]_Cycle 2'!D647</f>
        <v>53.1</v>
      </c>
    </row>
    <row r="645" spans="1:3" x14ac:dyDescent="0.25">
      <c r="A645" s="7" t="s">
        <v>86</v>
      </c>
      <c r="B645" s="6">
        <f>'[2]_Cycle 2'!C648</f>
        <v>643</v>
      </c>
      <c r="C645" s="6">
        <f>'[2]_Cycle 2'!D648</f>
        <v>54.3</v>
      </c>
    </row>
    <row r="646" spans="1:3" x14ac:dyDescent="0.25">
      <c r="A646" s="7" t="s">
        <v>86</v>
      </c>
      <c r="B646" s="6">
        <f>'[2]_Cycle 2'!C649</f>
        <v>644</v>
      </c>
      <c r="C646" s="6">
        <f>'[2]_Cycle 2'!D649</f>
        <v>55.2</v>
      </c>
    </row>
    <row r="647" spans="1:3" x14ac:dyDescent="0.25">
      <c r="A647" s="7" t="s">
        <v>86</v>
      </c>
      <c r="B647" s="6">
        <f>'[2]_Cycle 2'!C650</f>
        <v>645</v>
      </c>
      <c r="C647" s="6">
        <f>'[2]_Cycle 2'!D650</f>
        <v>55.5</v>
      </c>
    </row>
    <row r="648" spans="1:3" x14ac:dyDescent="0.25">
      <c r="A648" s="7" t="s">
        <v>86</v>
      </c>
      <c r="B648" s="6">
        <f>'[2]_Cycle 2'!C651</f>
        <v>646</v>
      </c>
      <c r="C648" s="6">
        <f>'[2]_Cycle 2'!D651</f>
        <v>55.9</v>
      </c>
    </row>
    <row r="649" spans="1:3" x14ac:dyDescent="0.25">
      <c r="A649" s="7" t="s">
        <v>86</v>
      </c>
      <c r="B649" s="6">
        <f>'[2]_Cycle 2'!C652</f>
        <v>647</v>
      </c>
      <c r="C649" s="6">
        <f>'[2]_Cycle 2'!D652</f>
        <v>56.3</v>
      </c>
    </row>
    <row r="650" spans="1:3" x14ac:dyDescent="0.25">
      <c r="A650" s="7" t="s">
        <v>86</v>
      </c>
      <c r="B650" s="6">
        <f>'[2]_Cycle 2'!C653</f>
        <v>648</v>
      </c>
      <c r="C650" s="6">
        <f>'[2]_Cycle 2'!D653</f>
        <v>56.7</v>
      </c>
    </row>
    <row r="651" spans="1:3" x14ac:dyDescent="0.25">
      <c r="A651" s="7" t="s">
        <v>86</v>
      </c>
      <c r="B651" s="6">
        <f>'[2]_Cycle 2'!C654</f>
        <v>649</v>
      </c>
      <c r="C651" s="6">
        <f>'[2]_Cycle 2'!D654</f>
        <v>56.9</v>
      </c>
    </row>
    <row r="652" spans="1:3" x14ac:dyDescent="0.25">
      <c r="A652" s="7" t="s">
        <v>86</v>
      </c>
      <c r="B652" s="6">
        <f>'[2]_Cycle 2'!C655</f>
        <v>650</v>
      </c>
      <c r="C652" s="6">
        <f>'[2]_Cycle 2'!D655</f>
        <v>56.8</v>
      </c>
    </row>
    <row r="653" spans="1:3" x14ac:dyDescent="0.25">
      <c r="A653" s="7" t="s">
        <v>86</v>
      </c>
      <c r="B653" s="6">
        <f>'[2]_Cycle 2'!C656</f>
        <v>651</v>
      </c>
      <c r="C653" s="6">
        <f>'[2]_Cycle 2'!D656</f>
        <v>56</v>
      </c>
    </row>
    <row r="654" spans="1:3" x14ac:dyDescent="0.25">
      <c r="A654" s="7" t="s">
        <v>86</v>
      </c>
      <c r="B654" s="6">
        <f>'[2]_Cycle 2'!C657</f>
        <v>652</v>
      </c>
      <c r="C654" s="6">
        <f>'[2]_Cycle 2'!D657</f>
        <v>54.2</v>
      </c>
    </row>
    <row r="655" spans="1:3" x14ac:dyDescent="0.25">
      <c r="A655" s="7" t="s">
        <v>86</v>
      </c>
      <c r="B655" s="6">
        <f>'[2]_Cycle 2'!C658</f>
        <v>653</v>
      </c>
      <c r="C655" s="6">
        <f>'[2]_Cycle 2'!D658</f>
        <v>52.1</v>
      </c>
    </row>
    <row r="656" spans="1:3" x14ac:dyDescent="0.25">
      <c r="A656" s="7" t="s">
        <v>86</v>
      </c>
      <c r="B656" s="6">
        <f>'[2]_Cycle 2'!C659</f>
        <v>654</v>
      </c>
      <c r="C656" s="6">
        <f>'[2]_Cycle 2'!D659</f>
        <v>50.1</v>
      </c>
    </row>
    <row r="657" spans="1:3" x14ac:dyDescent="0.25">
      <c r="A657" s="7" t="s">
        <v>86</v>
      </c>
      <c r="B657" s="6">
        <f>'[2]_Cycle 2'!C660</f>
        <v>655</v>
      </c>
      <c r="C657" s="6">
        <f>'[2]_Cycle 2'!D660</f>
        <v>47.2</v>
      </c>
    </row>
    <row r="658" spans="1:3" x14ac:dyDescent="0.25">
      <c r="A658" s="7" t="s">
        <v>86</v>
      </c>
      <c r="B658" s="6">
        <f>'[2]_Cycle 2'!C661</f>
        <v>656</v>
      </c>
      <c r="C658" s="6">
        <f>'[2]_Cycle 2'!D661</f>
        <v>43.2</v>
      </c>
    </row>
    <row r="659" spans="1:3" x14ac:dyDescent="0.25">
      <c r="A659" s="7" t="s">
        <v>86</v>
      </c>
      <c r="B659" s="6">
        <f>'[2]_Cycle 2'!C662</f>
        <v>657</v>
      </c>
      <c r="C659" s="6">
        <f>'[2]_Cycle 2'!D662</f>
        <v>39.200000000000003</v>
      </c>
    </row>
    <row r="660" spans="1:3" x14ac:dyDescent="0.25">
      <c r="A660" s="7" t="s">
        <v>86</v>
      </c>
      <c r="B660" s="6">
        <f>'[2]_Cycle 2'!C663</f>
        <v>658</v>
      </c>
      <c r="C660" s="6">
        <f>'[2]_Cycle 2'!D663</f>
        <v>36.5</v>
      </c>
    </row>
    <row r="661" spans="1:3" x14ac:dyDescent="0.25">
      <c r="A661" s="7" t="s">
        <v>86</v>
      </c>
      <c r="B661" s="6">
        <f>'[2]_Cycle 2'!C664</f>
        <v>659</v>
      </c>
      <c r="C661" s="6">
        <f>'[2]_Cycle 2'!D664</f>
        <v>34.299999999999997</v>
      </c>
    </row>
    <row r="662" spans="1:3" x14ac:dyDescent="0.25">
      <c r="A662" s="7" t="s">
        <v>86</v>
      </c>
      <c r="B662" s="6">
        <f>'[2]_Cycle 2'!C665</f>
        <v>660</v>
      </c>
      <c r="C662" s="6">
        <f>'[2]_Cycle 2'!D665</f>
        <v>31</v>
      </c>
    </row>
    <row r="663" spans="1:3" x14ac:dyDescent="0.25">
      <c r="A663" s="7" t="s">
        <v>86</v>
      </c>
      <c r="B663" s="6">
        <f>'[2]_Cycle 2'!C666</f>
        <v>661</v>
      </c>
      <c r="C663" s="6">
        <f>'[2]_Cycle 2'!D666</f>
        <v>26</v>
      </c>
    </row>
    <row r="664" spans="1:3" x14ac:dyDescent="0.25">
      <c r="A664" s="7" t="s">
        <v>86</v>
      </c>
      <c r="B664" s="6">
        <f>'[2]_Cycle 2'!C667</f>
        <v>662</v>
      </c>
      <c r="C664" s="6">
        <f>'[2]_Cycle 2'!D667</f>
        <v>20.7</v>
      </c>
    </row>
    <row r="665" spans="1:3" x14ac:dyDescent="0.25">
      <c r="A665" s="7" t="s">
        <v>86</v>
      </c>
      <c r="B665" s="6">
        <f>'[2]_Cycle 2'!C668</f>
        <v>663</v>
      </c>
      <c r="C665" s="6">
        <f>'[2]_Cycle 2'!D668</f>
        <v>15.4</v>
      </c>
    </row>
    <row r="666" spans="1:3" x14ac:dyDescent="0.25">
      <c r="A666" s="7" t="s">
        <v>86</v>
      </c>
      <c r="B666" s="6">
        <f>'[2]_Cycle 2'!C669</f>
        <v>664</v>
      </c>
      <c r="C666" s="6">
        <f>'[2]_Cycle 2'!D669</f>
        <v>13.1</v>
      </c>
    </row>
    <row r="667" spans="1:3" x14ac:dyDescent="0.25">
      <c r="A667" s="7" t="s">
        <v>86</v>
      </c>
      <c r="B667" s="6">
        <f>'[2]_Cycle 2'!C670</f>
        <v>665</v>
      </c>
      <c r="C667" s="6">
        <f>'[2]_Cycle 2'!D670</f>
        <v>12</v>
      </c>
    </row>
    <row r="668" spans="1:3" x14ac:dyDescent="0.25">
      <c r="A668" s="7" t="s">
        <v>86</v>
      </c>
      <c r="B668" s="6">
        <f>'[2]_Cycle 2'!C671</f>
        <v>666</v>
      </c>
      <c r="C668" s="6">
        <f>'[2]_Cycle 2'!D671</f>
        <v>12.5</v>
      </c>
    </row>
    <row r="669" spans="1:3" x14ac:dyDescent="0.25">
      <c r="A669" s="7" t="s">
        <v>86</v>
      </c>
      <c r="B669" s="6">
        <f>'[2]_Cycle 2'!C672</f>
        <v>667</v>
      </c>
      <c r="C669" s="6">
        <f>'[2]_Cycle 2'!D672</f>
        <v>14</v>
      </c>
    </row>
    <row r="670" spans="1:3" x14ac:dyDescent="0.25">
      <c r="A670" s="7" t="s">
        <v>86</v>
      </c>
      <c r="B670" s="6">
        <f>'[2]_Cycle 2'!C673</f>
        <v>668</v>
      </c>
      <c r="C670" s="6">
        <f>'[2]_Cycle 2'!D673</f>
        <v>19</v>
      </c>
    </row>
    <row r="671" spans="1:3" x14ac:dyDescent="0.25">
      <c r="A671" s="7" t="s">
        <v>86</v>
      </c>
      <c r="B671" s="6">
        <f>'[2]_Cycle 2'!C674</f>
        <v>669</v>
      </c>
      <c r="C671" s="6">
        <f>'[2]_Cycle 2'!D674</f>
        <v>23.2</v>
      </c>
    </row>
    <row r="672" spans="1:3" x14ac:dyDescent="0.25">
      <c r="A672" s="7" t="s">
        <v>86</v>
      </c>
      <c r="B672" s="6">
        <f>'[2]_Cycle 2'!C675</f>
        <v>670</v>
      </c>
      <c r="C672" s="6">
        <f>'[2]_Cycle 2'!D675</f>
        <v>28</v>
      </c>
    </row>
    <row r="673" spans="1:3" x14ac:dyDescent="0.25">
      <c r="A673" s="7" t="s">
        <v>86</v>
      </c>
      <c r="B673" s="6">
        <f>'[2]_Cycle 2'!C676</f>
        <v>671</v>
      </c>
      <c r="C673" s="6">
        <f>'[2]_Cycle 2'!D676</f>
        <v>32</v>
      </c>
    </row>
    <row r="674" spans="1:3" x14ac:dyDescent="0.25">
      <c r="A674" s="7" t="s">
        <v>86</v>
      </c>
      <c r="B674" s="6">
        <f>'[2]_Cycle 2'!C677</f>
        <v>672</v>
      </c>
      <c r="C674" s="6">
        <f>'[2]_Cycle 2'!D677</f>
        <v>34</v>
      </c>
    </row>
    <row r="675" spans="1:3" x14ac:dyDescent="0.25">
      <c r="A675" s="7" t="s">
        <v>86</v>
      </c>
      <c r="B675" s="6">
        <f>'[2]_Cycle 2'!C678</f>
        <v>673</v>
      </c>
      <c r="C675" s="6">
        <f>'[2]_Cycle 2'!D678</f>
        <v>36</v>
      </c>
    </row>
    <row r="676" spans="1:3" x14ac:dyDescent="0.25">
      <c r="A676" s="7" t="s">
        <v>86</v>
      </c>
      <c r="B676" s="6">
        <f>'[2]_Cycle 2'!C679</f>
        <v>674</v>
      </c>
      <c r="C676" s="6">
        <f>'[2]_Cycle 2'!D679</f>
        <v>38</v>
      </c>
    </row>
    <row r="677" spans="1:3" x14ac:dyDescent="0.25">
      <c r="A677" s="7" t="s">
        <v>86</v>
      </c>
      <c r="B677" s="6">
        <f>'[2]_Cycle 2'!C680</f>
        <v>675</v>
      </c>
      <c r="C677" s="6">
        <f>'[2]_Cycle 2'!D680</f>
        <v>40</v>
      </c>
    </row>
    <row r="678" spans="1:3" x14ac:dyDescent="0.25">
      <c r="A678" s="7" t="s">
        <v>86</v>
      </c>
      <c r="B678" s="6">
        <f>'[2]_Cycle 2'!C681</f>
        <v>676</v>
      </c>
      <c r="C678" s="6">
        <f>'[2]_Cycle 2'!D681</f>
        <v>40.299999999999997</v>
      </c>
    </row>
    <row r="679" spans="1:3" x14ac:dyDescent="0.25">
      <c r="A679" s="7" t="s">
        <v>86</v>
      </c>
      <c r="B679" s="6">
        <f>'[2]_Cycle 2'!C682</f>
        <v>677</v>
      </c>
      <c r="C679" s="6">
        <f>'[2]_Cycle 2'!D682</f>
        <v>40.5</v>
      </c>
    </row>
    <row r="680" spans="1:3" x14ac:dyDescent="0.25">
      <c r="A680" s="7" t="s">
        <v>86</v>
      </c>
      <c r="B680" s="6">
        <f>'[2]_Cycle 2'!C683</f>
        <v>678</v>
      </c>
      <c r="C680" s="6">
        <f>'[2]_Cycle 2'!D683</f>
        <v>39</v>
      </c>
    </row>
    <row r="681" spans="1:3" x14ac:dyDescent="0.25">
      <c r="A681" s="7" t="s">
        <v>86</v>
      </c>
      <c r="B681" s="6">
        <f>'[2]_Cycle 2'!C684</f>
        <v>679</v>
      </c>
      <c r="C681" s="6">
        <f>'[2]_Cycle 2'!D684</f>
        <v>35.700000000000003</v>
      </c>
    </row>
    <row r="682" spans="1:3" x14ac:dyDescent="0.25">
      <c r="A682" s="7" t="s">
        <v>86</v>
      </c>
      <c r="B682" s="6">
        <f>'[2]_Cycle 2'!C685</f>
        <v>680</v>
      </c>
      <c r="C682" s="6">
        <f>'[2]_Cycle 2'!D685</f>
        <v>31.8</v>
      </c>
    </row>
    <row r="683" spans="1:3" x14ac:dyDescent="0.25">
      <c r="A683" s="7" t="s">
        <v>86</v>
      </c>
      <c r="B683" s="6">
        <f>'[2]_Cycle 2'!C686</f>
        <v>681</v>
      </c>
      <c r="C683" s="6">
        <f>'[2]_Cycle 2'!D686</f>
        <v>27.1</v>
      </c>
    </row>
    <row r="684" spans="1:3" x14ac:dyDescent="0.25">
      <c r="A684" s="7" t="s">
        <v>86</v>
      </c>
      <c r="B684" s="6">
        <f>'[2]_Cycle 2'!C687</f>
        <v>682</v>
      </c>
      <c r="C684" s="6">
        <f>'[2]_Cycle 2'!D687</f>
        <v>22.8</v>
      </c>
    </row>
    <row r="685" spans="1:3" x14ac:dyDescent="0.25">
      <c r="A685" s="7" t="s">
        <v>86</v>
      </c>
      <c r="B685" s="6">
        <f>'[2]_Cycle 2'!C688</f>
        <v>683</v>
      </c>
      <c r="C685" s="6">
        <f>'[2]_Cycle 2'!D688</f>
        <v>21.1</v>
      </c>
    </row>
    <row r="686" spans="1:3" x14ac:dyDescent="0.25">
      <c r="A686" s="7" t="s">
        <v>86</v>
      </c>
      <c r="B686" s="6">
        <f>'[2]_Cycle 2'!C689</f>
        <v>684</v>
      </c>
      <c r="C686" s="6">
        <f>'[2]_Cycle 2'!D689</f>
        <v>18.899999999999999</v>
      </c>
    </row>
    <row r="687" spans="1:3" x14ac:dyDescent="0.25">
      <c r="A687" s="7" t="s">
        <v>86</v>
      </c>
      <c r="B687" s="6">
        <f>'[2]_Cycle 2'!C690</f>
        <v>685</v>
      </c>
      <c r="C687" s="6">
        <f>'[2]_Cycle 2'!D690</f>
        <v>18.899999999999999</v>
      </c>
    </row>
    <row r="688" spans="1:3" x14ac:dyDescent="0.25">
      <c r="A688" s="7" t="s">
        <v>86</v>
      </c>
      <c r="B688" s="6">
        <f>'[2]_Cycle 2'!C691</f>
        <v>686</v>
      </c>
      <c r="C688" s="6">
        <f>'[2]_Cycle 2'!D691</f>
        <v>21.3</v>
      </c>
    </row>
    <row r="689" spans="1:3" x14ac:dyDescent="0.25">
      <c r="A689" s="7" t="s">
        <v>86</v>
      </c>
      <c r="B689" s="6">
        <f>'[2]_Cycle 2'!C692</f>
        <v>687</v>
      </c>
      <c r="C689" s="6">
        <f>'[2]_Cycle 2'!D692</f>
        <v>23.9</v>
      </c>
    </row>
    <row r="690" spans="1:3" x14ac:dyDescent="0.25">
      <c r="A690" s="7" t="s">
        <v>86</v>
      </c>
      <c r="B690" s="6">
        <f>'[2]_Cycle 2'!C693</f>
        <v>688</v>
      </c>
      <c r="C690" s="6">
        <f>'[2]_Cycle 2'!D693</f>
        <v>25.9</v>
      </c>
    </row>
    <row r="691" spans="1:3" x14ac:dyDescent="0.25">
      <c r="A691" s="7" t="s">
        <v>86</v>
      </c>
      <c r="B691" s="6">
        <f>'[2]_Cycle 2'!C694</f>
        <v>689</v>
      </c>
      <c r="C691" s="6">
        <f>'[2]_Cycle 2'!D694</f>
        <v>28.4</v>
      </c>
    </row>
    <row r="692" spans="1:3" x14ac:dyDescent="0.25">
      <c r="A692" s="7" t="s">
        <v>86</v>
      </c>
      <c r="B692" s="6">
        <f>'[2]_Cycle 2'!C695</f>
        <v>690</v>
      </c>
      <c r="C692" s="6">
        <f>'[2]_Cycle 2'!D695</f>
        <v>30.3</v>
      </c>
    </row>
    <row r="693" spans="1:3" x14ac:dyDescent="0.25">
      <c r="A693" s="7" t="s">
        <v>86</v>
      </c>
      <c r="B693" s="6">
        <f>'[2]_Cycle 2'!C696</f>
        <v>691</v>
      </c>
      <c r="C693" s="6">
        <f>'[2]_Cycle 2'!D696</f>
        <v>30.9</v>
      </c>
    </row>
    <row r="694" spans="1:3" x14ac:dyDescent="0.25">
      <c r="A694" s="7" t="s">
        <v>86</v>
      </c>
      <c r="B694" s="6">
        <f>'[2]_Cycle 2'!C697</f>
        <v>692</v>
      </c>
      <c r="C694" s="6">
        <f>'[2]_Cycle 2'!D697</f>
        <v>31.1</v>
      </c>
    </row>
    <row r="695" spans="1:3" x14ac:dyDescent="0.25">
      <c r="A695" s="7" t="s">
        <v>86</v>
      </c>
      <c r="B695" s="6">
        <f>'[2]_Cycle 2'!C698</f>
        <v>693</v>
      </c>
      <c r="C695" s="6">
        <f>'[2]_Cycle 2'!D698</f>
        <v>31.8</v>
      </c>
    </row>
    <row r="696" spans="1:3" x14ac:dyDescent="0.25">
      <c r="A696" s="7" t="s">
        <v>86</v>
      </c>
      <c r="B696" s="6">
        <f>'[2]_Cycle 2'!C699</f>
        <v>694</v>
      </c>
      <c r="C696" s="6">
        <f>'[2]_Cycle 2'!D699</f>
        <v>32.700000000000003</v>
      </c>
    </row>
    <row r="697" spans="1:3" x14ac:dyDescent="0.25">
      <c r="A697" s="7" t="s">
        <v>86</v>
      </c>
      <c r="B697" s="6">
        <f>'[2]_Cycle 2'!C700</f>
        <v>695</v>
      </c>
      <c r="C697" s="6">
        <f>'[2]_Cycle 2'!D700</f>
        <v>33.200000000000003</v>
      </c>
    </row>
    <row r="698" spans="1:3" x14ac:dyDescent="0.25">
      <c r="A698" s="7" t="s">
        <v>86</v>
      </c>
      <c r="B698" s="6">
        <f>'[2]_Cycle 2'!C701</f>
        <v>696</v>
      </c>
      <c r="C698" s="6">
        <f>'[2]_Cycle 2'!D701</f>
        <v>32.4</v>
      </c>
    </row>
    <row r="699" spans="1:3" x14ac:dyDescent="0.25">
      <c r="A699" s="7" t="s">
        <v>86</v>
      </c>
      <c r="B699" s="6">
        <f>'[2]_Cycle 2'!C702</f>
        <v>697</v>
      </c>
      <c r="C699" s="6">
        <f>'[2]_Cycle 2'!D702</f>
        <v>28.3</v>
      </c>
    </row>
    <row r="700" spans="1:3" x14ac:dyDescent="0.25">
      <c r="A700" s="7" t="s">
        <v>86</v>
      </c>
      <c r="B700" s="6">
        <f>'[2]_Cycle 2'!C703</f>
        <v>698</v>
      </c>
      <c r="C700" s="6">
        <f>'[2]_Cycle 2'!D703</f>
        <v>25.8</v>
      </c>
    </row>
    <row r="701" spans="1:3" x14ac:dyDescent="0.25">
      <c r="A701" s="7" t="s">
        <v>86</v>
      </c>
      <c r="B701" s="6">
        <f>'[2]_Cycle 2'!C704</f>
        <v>699</v>
      </c>
      <c r="C701" s="6">
        <f>'[2]_Cycle 2'!D704</f>
        <v>23.1</v>
      </c>
    </row>
    <row r="702" spans="1:3" x14ac:dyDescent="0.25">
      <c r="A702" s="7" t="s">
        <v>86</v>
      </c>
      <c r="B702" s="6">
        <f>'[2]_Cycle 2'!C705</f>
        <v>700</v>
      </c>
      <c r="C702" s="6">
        <f>'[2]_Cycle 2'!D705</f>
        <v>21.8</v>
      </c>
    </row>
    <row r="703" spans="1:3" x14ac:dyDescent="0.25">
      <c r="A703" s="7" t="s">
        <v>86</v>
      </c>
      <c r="B703" s="6">
        <f>'[2]_Cycle 2'!C706</f>
        <v>701</v>
      </c>
      <c r="C703" s="6">
        <f>'[2]_Cycle 2'!D706</f>
        <v>21.2</v>
      </c>
    </row>
    <row r="704" spans="1:3" x14ac:dyDescent="0.25">
      <c r="A704" s="7" t="s">
        <v>86</v>
      </c>
      <c r="B704" s="6">
        <f>'[2]_Cycle 2'!C707</f>
        <v>702</v>
      </c>
      <c r="C704" s="6">
        <f>'[2]_Cycle 2'!D707</f>
        <v>21</v>
      </c>
    </row>
    <row r="705" spans="1:3" x14ac:dyDescent="0.25">
      <c r="A705" s="7" t="s">
        <v>86</v>
      </c>
      <c r="B705" s="6">
        <f>'[2]_Cycle 2'!C708</f>
        <v>703</v>
      </c>
      <c r="C705" s="6">
        <f>'[2]_Cycle 2'!D708</f>
        <v>21</v>
      </c>
    </row>
    <row r="706" spans="1:3" x14ac:dyDescent="0.25">
      <c r="A706" s="7" t="s">
        <v>86</v>
      </c>
      <c r="B706" s="6">
        <f>'[2]_Cycle 2'!C709</f>
        <v>704</v>
      </c>
      <c r="C706" s="6">
        <f>'[2]_Cycle 2'!D709</f>
        <v>20.9</v>
      </c>
    </row>
    <row r="707" spans="1:3" x14ac:dyDescent="0.25">
      <c r="A707" s="7" t="s">
        <v>86</v>
      </c>
      <c r="B707" s="6">
        <f>'[2]_Cycle 2'!C710</f>
        <v>705</v>
      </c>
      <c r="C707" s="6">
        <f>'[2]_Cycle 2'!D710</f>
        <v>19.899999999999999</v>
      </c>
    </row>
    <row r="708" spans="1:3" x14ac:dyDescent="0.25">
      <c r="A708" s="7" t="s">
        <v>86</v>
      </c>
      <c r="B708" s="6">
        <f>'[2]_Cycle 2'!C711</f>
        <v>706</v>
      </c>
      <c r="C708" s="6">
        <f>'[2]_Cycle 2'!D711</f>
        <v>17.899999999999999</v>
      </c>
    </row>
    <row r="709" spans="1:3" x14ac:dyDescent="0.25">
      <c r="A709" s="7" t="s">
        <v>86</v>
      </c>
      <c r="B709" s="6">
        <f>'[2]_Cycle 2'!C712</f>
        <v>707</v>
      </c>
      <c r="C709" s="6">
        <f>'[2]_Cycle 2'!D712</f>
        <v>15.1</v>
      </c>
    </row>
    <row r="710" spans="1:3" x14ac:dyDescent="0.25">
      <c r="A710" s="7" t="s">
        <v>86</v>
      </c>
      <c r="B710" s="6">
        <f>'[2]_Cycle 2'!C713</f>
        <v>708</v>
      </c>
      <c r="C710" s="6">
        <f>'[2]_Cycle 2'!D713</f>
        <v>12.8</v>
      </c>
    </row>
    <row r="711" spans="1:3" x14ac:dyDescent="0.25">
      <c r="A711" s="7" t="s">
        <v>86</v>
      </c>
      <c r="B711" s="6">
        <f>'[2]_Cycle 2'!C714</f>
        <v>709</v>
      </c>
      <c r="C711" s="6">
        <f>'[2]_Cycle 2'!D714</f>
        <v>12</v>
      </c>
    </row>
    <row r="712" spans="1:3" x14ac:dyDescent="0.25">
      <c r="A712" s="7" t="s">
        <v>86</v>
      </c>
      <c r="B712" s="6">
        <f>'[2]_Cycle 2'!C715</f>
        <v>710</v>
      </c>
      <c r="C712" s="6">
        <f>'[2]_Cycle 2'!D715</f>
        <v>13.2</v>
      </c>
    </row>
    <row r="713" spans="1:3" x14ac:dyDescent="0.25">
      <c r="A713" s="7" t="s">
        <v>86</v>
      </c>
      <c r="B713" s="6">
        <f>'[2]_Cycle 2'!C716</f>
        <v>711</v>
      </c>
      <c r="C713" s="6">
        <f>'[2]_Cycle 2'!D716</f>
        <v>17.100000000000001</v>
      </c>
    </row>
    <row r="714" spans="1:3" x14ac:dyDescent="0.25">
      <c r="A714" s="7" t="s">
        <v>86</v>
      </c>
      <c r="B714" s="6">
        <f>'[2]_Cycle 2'!C717</f>
        <v>712</v>
      </c>
      <c r="C714" s="6">
        <f>'[2]_Cycle 2'!D717</f>
        <v>21.1</v>
      </c>
    </row>
    <row r="715" spans="1:3" x14ac:dyDescent="0.25">
      <c r="A715" s="7" t="s">
        <v>86</v>
      </c>
      <c r="B715" s="6">
        <f>'[2]_Cycle 2'!C718</f>
        <v>713</v>
      </c>
      <c r="C715" s="6">
        <f>'[2]_Cycle 2'!D718</f>
        <v>21.8</v>
      </c>
    </row>
    <row r="716" spans="1:3" x14ac:dyDescent="0.25">
      <c r="A716" s="7" t="s">
        <v>86</v>
      </c>
      <c r="B716" s="6">
        <f>'[2]_Cycle 2'!C719</f>
        <v>714</v>
      </c>
      <c r="C716" s="6">
        <f>'[2]_Cycle 2'!D719</f>
        <v>21.2</v>
      </c>
    </row>
    <row r="717" spans="1:3" x14ac:dyDescent="0.25">
      <c r="A717" s="7" t="s">
        <v>86</v>
      </c>
      <c r="B717" s="6">
        <f>'[2]_Cycle 2'!C720</f>
        <v>715</v>
      </c>
      <c r="C717" s="6">
        <f>'[2]_Cycle 2'!D720</f>
        <v>18.5</v>
      </c>
    </row>
    <row r="718" spans="1:3" x14ac:dyDescent="0.25">
      <c r="A718" s="7" t="s">
        <v>86</v>
      </c>
      <c r="B718" s="6">
        <f>'[2]_Cycle 2'!C721</f>
        <v>716</v>
      </c>
      <c r="C718" s="6">
        <f>'[2]_Cycle 2'!D721</f>
        <v>13.9</v>
      </c>
    </row>
    <row r="719" spans="1:3" x14ac:dyDescent="0.25">
      <c r="A719" s="7" t="s">
        <v>86</v>
      </c>
      <c r="B719" s="6">
        <f>'[2]_Cycle 2'!C722</f>
        <v>717</v>
      </c>
      <c r="C719" s="6">
        <f>'[2]_Cycle 2'!D722</f>
        <v>12</v>
      </c>
    </row>
    <row r="720" spans="1:3" x14ac:dyDescent="0.25">
      <c r="A720" s="7" t="s">
        <v>86</v>
      </c>
      <c r="B720" s="6">
        <f>'[2]_Cycle 2'!C723</f>
        <v>718</v>
      </c>
      <c r="C720" s="6">
        <f>'[2]_Cycle 2'!D723</f>
        <v>12</v>
      </c>
    </row>
    <row r="721" spans="1:3" x14ac:dyDescent="0.25">
      <c r="A721" s="7" t="s">
        <v>86</v>
      </c>
      <c r="B721" s="6">
        <f>'[2]_Cycle 2'!C724</f>
        <v>719</v>
      </c>
      <c r="C721" s="6">
        <f>'[2]_Cycle 2'!D724</f>
        <v>13</v>
      </c>
    </row>
    <row r="722" spans="1:3" x14ac:dyDescent="0.25">
      <c r="A722" s="7" t="s">
        <v>86</v>
      </c>
      <c r="B722" s="6">
        <f>'[2]_Cycle 2'!C725</f>
        <v>720</v>
      </c>
      <c r="C722" s="6">
        <f>'[2]_Cycle 2'!D725</f>
        <v>16.3</v>
      </c>
    </row>
    <row r="723" spans="1:3" x14ac:dyDescent="0.25">
      <c r="A723" s="7" t="s">
        <v>86</v>
      </c>
      <c r="B723" s="6">
        <f>'[2]_Cycle 2'!C726</f>
        <v>721</v>
      </c>
      <c r="C723" s="6">
        <f>'[2]_Cycle 2'!D726</f>
        <v>20.5</v>
      </c>
    </row>
    <row r="724" spans="1:3" x14ac:dyDescent="0.25">
      <c r="A724" s="7" t="s">
        <v>86</v>
      </c>
      <c r="B724" s="6">
        <f>'[2]_Cycle 2'!C727</f>
        <v>722</v>
      </c>
      <c r="C724" s="6">
        <f>'[2]_Cycle 2'!D727</f>
        <v>23.9</v>
      </c>
    </row>
    <row r="725" spans="1:3" x14ac:dyDescent="0.25">
      <c r="A725" s="7" t="s">
        <v>86</v>
      </c>
      <c r="B725" s="6">
        <f>'[2]_Cycle 2'!C728</f>
        <v>723</v>
      </c>
      <c r="C725" s="6">
        <f>'[2]_Cycle 2'!D728</f>
        <v>26</v>
      </c>
    </row>
    <row r="726" spans="1:3" x14ac:dyDescent="0.25">
      <c r="A726" s="7" t="s">
        <v>86</v>
      </c>
      <c r="B726" s="6">
        <f>'[2]_Cycle 2'!C729</f>
        <v>724</v>
      </c>
      <c r="C726" s="6">
        <f>'[2]_Cycle 2'!D729</f>
        <v>28</v>
      </c>
    </row>
    <row r="727" spans="1:3" x14ac:dyDescent="0.25">
      <c r="A727" s="7" t="s">
        <v>86</v>
      </c>
      <c r="B727" s="6">
        <f>'[2]_Cycle 2'!C730</f>
        <v>725</v>
      </c>
      <c r="C727" s="6">
        <f>'[2]_Cycle 2'!D730</f>
        <v>31.5</v>
      </c>
    </row>
    <row r="728" spans="1:3" x14ac:dyDescent="0.25">
      <c r="A728" s="7" t="s">
        <v>86</v>
      </c>
      <c r="B728" s="6">
        <f>'[2]_Cycle 2'!C731</f>
        <v>726</v>
      </c>
      <c r="C728" s="6">
        <f>'[2]_Cycle 2'!D731</f>
        <v>33.4</v>
      </c>
    </row>
    <row r="729" spans="1:3" x14ac:dyDescent="0.25">
      <c r="A729" s="7" t="s">
        <v>86</v>
      </c>
      <c r="B729" s="6">
        <f>'[2]_Cycle 2'!C732</f>
        <v>727</v>
      </c>
      <c r="C729" s="6">
        <f>'[2]_Cycle 2'!D732</f>
        <v>36</v>
      </c>
    </row>
    <row r="730" spans="1:3" x14ac:dyDescent="0.25">
      <c r="A730" s="7" t="s">
        <v>86</v>
      </c>
      <c r="B730" s="6">
        <f>'[2]_Cycle 2'!C733</f>
        <v>728</v>
      </c>
      <c r="C730" s="6">
        <f>'[2]_Cycle 2'!D733</f>
        <v>37.799999999999997</v>
      </c>
    </row>
    <row r="731" spans="1:3" x14ac:dyDescent="0.25">
      <c r="A731" s="7" t="s">
        <v>86</v>
      </c>
      <c r="B731" s="6">
        <f>'[2]_Cycle 2'!C734</f>
        <v>729</v>
      </c>
      <c r="C731" s="6">
        <f>'[2]_Cycle 2'!D734</f>
        <v>40.200000000000003</v>
      </c>
    </row>
    <row r="732" spans="1:3" x14ac:dyDescent="0.25">
      <c r="A732" s="7" t="s">
        <v>86</v>
      </c>
      <c r="B732" s="6">
        <f>'[2]_Cycle 2'!C735</f>
        <v>730</v>
      </c>
      <c r="C732" s="6">
        <f>'[2]_Cycle 2'!D735</f>
        <v>41.6</v>
      </c>
    </row>
    <row r="733" spans="1:3" x14ac:dyDescent="0.25">
      <c r="A733" s="7" t="s">
        <v>86</v>
      </c>
      <c r="B733" s="6">
        <f>'[2]_Cycle 2'!C736</f>
        <v>731</v>
      </c>
      <c r="C733" s="6">
        <f>'[2]_Cycle 2'!D736</f>
        <v>41.9</v>
      </c>
    </row>
    <row r="734" spans="1:3" x14ac:dyDescent="0.25">
      <c r="A734" s="7" t="s">
        <v>86</v>
      </c>
      <c r="B734" s="6">
        <f>'[2]_Cycle 2'!C737</f>
        <v>732</v>
      </c>
      <c r="C734" s="6">
        <f>'[2]_Cycle 2'!D737</f>
        <v>42</v>
      </c>
    </row>
    <row r="735" spans="1:3" x14ac:dyDescent="0.25">
      <c r="A735" s="7" t="s">
        <v>86</v>
      </c>
      <c r="B735" s="6">
        <f>'[2]_Cycle 2'!C738</f>
        <v>733</v>
      </c>
      <c r="C735" s="6">
        <f>'[2]_Cycle 2'!D738</f>
        <v>42.2</v>
      </c>
    </row>
    <row r="736" spans="1:3" x14ac:dyDescent="0.25">
      <c r="A736" s="7" t="s">
        <v>86</v>
      </c>
      <c r="B736" s="6">
        <f>'[2]_Cycle 2'!C739</f>
        <v>734</v>
      </c>
      <c r="C736" s="6">
        <f>'[2]_Cycle 2'!D739</f>
        <v>42.4</v>
      </c>
    </row>
    <row r="737" spans="1:3" x14ac:dyDescent="0.25">
      <c r="A737" s="7" t="s">
        <v>86</v>
      </c>
      <c r="B737" s="6">
        <f>'[2]_Cycle 2'!C740</f>
        <v>735</v>
      </c>
      <c r="C737" s="6">
        <f>'[2]_Cycle 2'!D740</f>
        <v>42.7</v>
      </c>
    </row>
    <row r="738" spans="1:3" x14ac:dyDescent="0.25">
      <c r="A738" s="7" t="s">
        <v>86</v>
      </c>
      <c r="B738" s="6">
        <f>'[2]_Cycle 2'!C741</f>
        <v>736</v>
      </c>
      <c r="C738" s="6">
        <f>'[2]_Cycle 2'!D741</f>
        <v>43.1</v>
      </c>
    </row>
    <row r="739" spans="1:3" x14ac:dyDescent="0.25">
      <c r="A739" s="7" t="s">
        <v>86</v>
      </c>
      <c r="B739" s="6">
        <f>'[2]_Cycle 2'!C742</f>
        <v>737</v>
      </c>
      <c r="C739" s="6">
        <f>'[2]_Cycle 2'!D742</f>
        <v>43.7</v>
      </c>
    </row>
    <row r="740" spans="1:3" x14ac:dyDescent="0.25">
      <c r="A740" s="7" t="s">
        <v>86</v>
      </c>
      <c r="B740" s="6">
        <f>'[2]_Cycle 2'!C743</f>
        <v>738</v>
      </c>
      <c r="C740" s="6">
        <f>'[2]_Cycle 2'!D743</f>
        <v>44</v>
      </c>
    </row>
    <row r="741" spans="1:3" x14ac:dyDescent="0.25">
      <c r="A741" s="7" t="s">
        <v>86</v>
      </c>
      <c r="B741" s="6">
        <f>'[2]_Cycle 2'!C744</f>
        <v>739</v>
      </c>
      <c r="C741" s="6">
        <f>'[2]_Cycle 2'!D744</f>
        <v>44.1</v>
      </c>
    </row>
    <row r="742" spans="1:3" x14ac:dyDescent="0.25">
      <c r="A742" s="7" t="s">
        <v>86</v>
      </c>
      <c r="B742" s="6">
        <f>'[2]_Cycle 2'!C745</f>
        <v>740</v>
      </c>
      <c r="C742" s="6">
        <f>'[2]_Cycle 2'!D745</f>
        <v>45.3</v>
      </c>
    </row>
    <row r="743" spans="1:3" x14ac:dyDescent="0.25">
      <c r="A743" s="7" t="s">
        <v>86</v>
      </c>
      <c r="B743" s="6">
        <f>'[2]_Cycle 2'!C746</f>
        <v>741</v>
      </c>
      <c r="C743" s="6">
        <f>'[2]_Cycle 2'!D746</f>
        <v>46.4</v>
      </c>
    </row>
    <row r="744" spans="1:3" x14ac:dyDescent="0.25">
      <c r="A744" s="7" t="s">
        <v>86</v>
      </c>
      <c r="B744" s="6">
        <f>'[2]_Cycle 2'!C747</f>
        <v>742</v>
      </c>
      <c r="C744" s="6">
        <f>'[2]_Cycle 2'!D747</f>
        <v>47.2</v>
      </c>
    </row>
    <row r="745" spans="1:3" x14ac:dyDescent="0.25">
      <c r="A745" s="7" t="s">
        <v>86</v>
      </c>
      <c r="B745" s="6">
        <f>'[2]_Cycle 2'!C748</f>
        <v>743</v>
      </c>
      <c r="C745" s="6">
        <f>'[2]_Cycle 2'!D748</f>
        <v>47.3</v>
      </c>
    </row>
    <row r="746" spans="1:3" x14ac:dyDescent="0.25">
      <c r="A746" s="7" t="s">
        <v>86</v>
      </c>
      <c r="B746" s="6">
        <f>'[2]_Cycle 2'!C749</f>
        <v>744</v>
      </c>
      <c r="C746" s="6">
        <f>'[2]_Cycle 2'!D749</f>
        <v>47.4</v>
      </c>
    </row>
    <row r="747" spans="1:3" x14ac:dyDescent="0.25">
      <c r="A747" s="7" t="s">
        <v>86</v>
      </c>
      <c r="B747" s="6">
        <f>'[2]_Cycle 2'!C750</f>
        <v>745</v>
      </c>
      <c r="C747" s="6">
        <f>'[2]_Cycle 2'!D750</f>
        <v>47.4</v>
      </c>
    </row>
    <row r="748" spans="1:3" x14ac:dyDescent="0.25">
      <c r="A748" s="7" t="s">
        <v>86</v>
      </c>
      <c r="B748" s="6">
        <f>'[2]_Cycle 2'!C751</f>
        <v>746</v>
      </c>
      <c r="C748" s="6">
        <f>'[2]_Cycle 2'!D751</f>
        <v>47.5</v>
      </c>
    </row>
    <row r="749" spans="1:3" x14ac:dyDescent="0.25">
      <c r="A749" s="7" t="s">
        <v>86</v>
      </c>
      <c r="B749" s="6">
        <f>'[2]_Cycle 2'!C752</f>
        <v>747</v>
      </c>
      <c r="C749" s="6">
        <f>'[2]_Cycle 2'!D752</f>
        <v>47.9</v>
      </c>
    </row>
    <row r="750" spans="1:3" x14ac:dyDescent="0.25">
      <c r="A750" s="7" t="s">
        <v>86</v>
      </c>
      <c r="B750" s="6">
        <f>'[2]_Cycle 2'!C753</f>
        <v>748</v>
      </c>
      <c r="C750" s="6">
        <f>'[2]_Cycle 2'!D753</f>
        <v>48.6</v>
      </c>
    </row>
    <row r="751" spans="1:3" x14ac:dyDescent="0.25">
      <c r="A751" s="7" t="s">
        <v>86</v>
      </c>
      <c r="B751" s="6">
        <f>'[2]_Cycle 2'!C754</f>
        <v>749</v>
      </c>
      <c r="C751" s="6">
        <f>'[2]_Cycle 2'!D754</f>
        <v>49.4</v>
      </c>
    </row>
    <row r="752" spans="1:3" x14ac:dyDescent="0.25">
      <c r="A752" s="7" t="s">
        <v>86</v>
      </c>
      <c r="B752" s="6">
        <f>'[2]_Cycle 2'!C755</f>
        <v>750</v>
      </c>
      <c r="C752" s="6">
        <f>'[2]_Cycle 2'!D755</f>
        <v>49.8</v>
      </c>
    </row>
    <row r="753" spans="1:3" x14ac:dyDescent="0.25">
      <c r="A753" s="7" t="s">
        <v>86</v>
      </c>
      <c r="B753" s="6">
        <f>'[2]_Cycle 2'!C756</f>
        <v>751</v>
      </c>
      <c r="C753" s="6">
        <f>'[2]_Cycle 2'!D756</f>
        <v>49.8</v>
      </c>
    </row>
    <row r="754" spans="1:3" x14ac:dyDescent="0.25">
      <c r="A754" s="7" t="s">
        <v>86</v>
      </c>
      <c r="B754" s="6">
        <f>'[2]_Cycle 2'!C757</f>
        <v>752</v>
      </c>
      <c r="C754" s="6">
        <f>'[2]_Cycle 2'!D757</f>
        <v>49.7</v>
      </c>
    </row>
    <row r="755" spans="1:3" x14ac:dyDescent="0.25">
      <c r="A755" s="7" t="s">
        <v>86</v>
      </c>
      <c r="B755" s="6">
        <f>'[2]_Cycle 2'!C758</f>
        <v>753</v>
      </c>
      <c r="C755" s="6">
        <f>'[2]_Cycle 2'!D758</f>
        <v>49.3</v>
      </c>
    </row>
    <row r="756" spans="1:3" x14ac:dyDescent="0.25">
      <c r="A756" s="7" t="s">
        <v>86</v>
      </c>
      <c r="B756" s="6">
        <f>'[2]_Cycle 2'!C759</f>
        <v>754</v>
      </c>
      <c r="C756" s="6">
        <f>'[2]_Cycle 2'!D759</f>
        <v>48.5</v>
      </c>
    </row>
    <row r="757" spans="1:3" x14ac:dyDescent="0.25">
      <c r="A757" s="7" t="s">
        <v>86</v>
      </c>
      <c r="B757" s="6">
        <f>'[2]_Cycle 2'!C760</f>
        <v>755</v>
      </c>
      <c r="C757" s="6">
        <f>'[2]_Cycle 2'!D760</f>
        <v>47.6</v>
      </c>
    </row>
    <row r="758" spans="1:3" x14ac:dyDescent="0.25">
      <c r="A758" s="7" t="s">
        <v>86</v>
      </c>
      <c r="B758" s="6">
        <f>'[2]_Cycle 2'!C761</f>
        <v>756</v>
      </c>
      <c r="C758" s="6">
        <f>'[2]_Cycle 2'!D761</f>
        <v>46.3</v>
      </c>
    </row>
    <row r="759" spans="1:3" x14ac:dyDescent="0.25">
      <c r="A759" s="7" t="s">
        <v>86</v>
      </c>
      <c r="B759" s="6">
        <f>'[2]_Cycle 2'!C762</f>
        <v>757</v>
      </c>
      <c r="C759" s="6">
        <f>'[2]_Cycle 2'!D762</f>
        <v>43.7</v>
      </c>
    </row>
    <row r="760" spans="1:3" x14ac:dyDescent="0.25">
      <c r="A760" s="7" t="s">
        <v>86</v>
      </c>
      <c r="B760" s="6">
        <f>'[2]_Cycle 2'!C763</f>
        <v>758</v>
      </c>
      <c r="C760" s="6">
        <f>'[2]_Cycle 2'!D763</f>
        <v>39.299999999999997</v>
      </c>
    </row>
    <row r="761" spans="1:3" x14ac:dyDescent="0.25">
      <c r="A761" s="7" t="s">
        <v>86</v>
      </c>
      <c r="B761" s="6">
        <f>'[2]_Cycle 2'!C764</f>
        <v>759</v>
      </c>
      <c r="C761" s="6">
        <f>'[2]_Cycle 2'!D764</f>
        <v>34.1</v>
      </c>
    </row>
    <row r="762" spans="1:3" x14ac:dyDescent="0.25">
      <c r="A762" s="7" t="s">
        <v>86</v>
      </c>
      <c r="B762" s="6">
        <f>'[2]_Cycle 2'!C765</f>
        <v>760</v>
      </c>
      <c r="C762" s="6">
        <f>'[2]_Cycle 2'!D765</f>
        <v>29</v>
      </c>
    </row>
    <row r="763" spans="1:3" x14ac:dyDescent="0.25">
      <c r="A763" s="7" t="s">
        <v>86</v>
      </c>
      <c r="B763" s="6">
        <f>'[2]_Cycle 2'!C766</f>
        <v>761</v>
      </c>
      <c r="C763" s="6">
        <f>'[2]_Cycle 2'!D766</f>
        <v>23.7</v>
      </c>
    </row>
    <row r="764" spans="1:3" x14ac:dyDescent="0.25">
      <c r="A764" s="7" t="s">
        <v>86</v>
      </c>
      <c r="B764" s="6">
        <f>'[2]_Cycle 2'!C767</f>
        <v>762</v>
      </c>
      <c r="C764" s="6">
        <f>'[2]_Cycle 2'!D767</f>
        <v>18.399999999999999</v>
      </c>
    </row>
    <row r="765" spans="1:3" x14ac:dyDescent="0.25">
      <c r="A765" s="7" t="s">
        <v>86</v>
      </c>
      <c r="B765" s="6">
        <f>'[2]_Cycle 2'!C768</f>
        <v>763</v>
      </c>
      <c r="C765" s="6">
        <f>'[2]_Cycle 2'!D768</f>
        <v>14.3</v>
      </c>
    </row>
    <row r="766" spans="1:3" x14ac:dyDescent="0.25">
      <c r="A766" s="7" t="s">
        <v>86</v>
      </c>
      <c r="B766" s="6">
        <f>'[2]_Cycle 2'!C769</f>
        <v>764</v>
      </c>
      <c r="C766" s="6">
        <f>'[2]_Cycle 2'!D769</f>
        <v>12</v>
      </c>
    </row>
    <row r="767" spans="1:3" x14ac:dyDescent="0.25">
      <c r="A767" s="7" t="s">
        <v>86</v>
      </c>
      <c r="B767" s="6">
        <f>'[2]_Cycle 2'!C770</f>
        <v>765</v>
      </c>
      <c r="C767" s="6">
        <f>'[2]_Cycle 2'!D770</f>
        <v>12.8</v>
      </c>
    </row>
    <row r="768" spans="1:3" x14ac:dyDescent="0.25">
      <c r="A768" s="7" t="s">
        <v>86</v>
      </c>
      <c r="B768" s="6">
        <f>'[2]_Cycle 2'!C771</f>
        <v>766</v>
      </c>
      <c r="C768" s="6">
        <f>'[2]_Cycle 2'!D771</f>
        <v>16</v>
      </c>
    </row>
    <row r="769" spans="1:3" x14ac:dyDescent="0.25">
      <c r="A769" s="7" t="s">
        <v>86</v>
      </c>
      <c r="B769" s="6">
        <f>'[2]_Cycle 2'!C772</f>
        <v>767</v>
      </c>
      <c r="C769" s="6">
        <f>'[2]_Cycle 2'!D772</f>
        <v>20.399999999999999</v>
      </c>
    </row>
    <row r="770" spans="1:3" x14ac:dyDescent="0.25">
      <c r="A770" s="7" t="s">
        <v>86</v>
      </c>
      <c r="B770" s="6">
        <f>'[2]_Cycle 2'!C773</f>
        <v>768</v>
      </c>
      <c r="C770" s="6">
        <f>'[2]_Cycle 2'!D773</f>
        <v>24</v>
      </c>
    </row>
    <row r="771" spans="1:3" x14ac:dyDescent="0.25">
      <c r="A771" s="7" t="s">
        <v>86</v>
      </c>
      <c r="B771" s="6">
        <f>'[2]_Cycle 2'!C774</f>
        <v>769</v>
      </c>
      <c r="C771" s="6">
        <f>'[2]_Cycle 2'!D774</f>
        <v>29</v>
      </c>
    </row>
    <row r="772" spans="1:3" x14ac:dyDescent="0.25">
      <c r="A772" s="7" t="s">
        <v>86</v>
      </c>
      <c r="B772" s="6">
        <f>'[2]_Cycle 2'!C775</f>
        <v>770</v>
      </c>
      <c r="C772" s="6">
        <f>'[2]_Cycle 2'!D775</f>
        <v>32.200000000000003</v>
      </c>
    </row>
    <row r="773" spans="1:3" x14ac:dyDescent="0.25">
      <c r="A773" s="7" t="s">
        <v>86</v>
      </c>
      <c r="B773" s="6">
        <f>'[2]_Cycle 2'!C776</f>
        <v>771</v>
      </c>
      <c r="C773" s="6">
        <f>'[2]_Cycle 2'!D776</f>
        <v>36.799999999999997</v>
      </c>
    </row>
    <row r="774" spans="1:3" x14ac:dyDescent="0.25">
      <c r="A774" s="7" t="s">
        <v>86</v>
      </c>
      <c r="B774" s="6">
        <f>'[2]_Cycle 2'!C777</f>
        <v>772</v>
      </c>
      <c r="C774" s="6">
        <f>'[2]_Cycle 2'!D777</f>
        <v>39.4</v>
      </c>
    </row>
    <row r="775" spans="1:3" x14ac:dyDescent="0.25">
      <c r="A775" s="7" t="s">
        <v>86</v>
      </c>
      <c r="B775" s="6">
        <f>'[2]_Cycle 2'!C778</f>
        <v>773</v>
      </c>
      <c r="C775" s="6">
        <f>'[2]_Cycle 2'!D778</f>
        <v>43.2</v>
      </c>
    </row>
    <row r="776" spans="1:3" x14ac:dyDescent="0.25">
      <c r="A776" s="7" t="s">
        <v>86</v>
      </c>
      <c r="B776" s="6">
        <f>'[2]_Cycle 2'!C779</f>
        <v>774</v>
      </c>
      <c r="C776" s="6">
        <f>'[2]_Cycle 2'!D779</f>
        <v>45.8</v>
      </c>
    </row>
    <row r="777" spans="1:3" x14ac:dyDescent="0.25">
      <c r="A777" s="7" t="s">
        <v>86</v>
      </c>
      <c r="B777" s="6">
        <f>'[2]_Cycle 2'!C780</f>
        <v>775</v>
      </c>
      <c r="C777" s="6">
        <f>'[2]_Cycle 2'!D780</f>
        <v>49.2</v>
      </c>
    </row>
    <row r="778" spans="1:3" x14ac:dyDescent="0.25">
      <c r="A778" s="7" t="s">
        <v>86</v>
      </c>
      <c r="B778" s="6">
        <f>'[2]_Cycle 2'!C781</f>
        <v>776</v>
      </c>
      <c r="C778" s="6">
        <f>'[2]_Cycle 2'!D781</f>
        <v>51.4</v>
      </c>
    </row>
    <row r="779" spans="1:3" x14ac:dyDescent="0.25">
      <c r="A779" s="7" t="s">
        <v>86</v>
      </c>
      <c r="B779" s="6">
        <f>'[2]_Cycle 2'!C782</f>
        <v>777</v>
      </c>
      <c r="C779" s="6">
        <f>'[2]_Cycle 2'!D782</f>
        <v>54.2</v>
      </c>
    </row>
    <row r="780" spans="1:3" x14ac:dyDescent="0.25">
      <c r="A780" s="7" t="s">
        <v>86</v>
      </c>
      <c r="B780" s="6">
        <f>'[2]_Cycle 2'!C783</f>
        <v>778</v>
      </c>
      <c r="C780" s="6">
        <f>'[2]_Cycle 2'!D783</f>
        <v>56</v>
      </c>
    </row>
    <row r="781" spans="1:3" x14ac:dyDescent="0.25">
      <c r="A781" s="7" t="s">
        <v>86</v>
      </c>
      <c r="B781" s="6">
        <f>'[2]_Cycle 2'!C784</f>
        <v>779</v>
      </c>
      <c r="C781" s="6">
        <f>'[2]_Cycle 2'!D784</f>
        <v>58.3</v>
      </c>
    </row>
    <row r="782" spans="1:3" x14ac:dyDescent="0.25">
      <c r="A782" s="7" t="s">
        <v>86</v>
      </c>
      <c r="B782" s="6">
        <f>'[2]_Cycle 2'!C785</f>
        <v>780</v>
      </c>
      <c r="C782" s="6">
        <f>'[2]_Cycle 2'!D785</f>
        <v>59.8</v>
      </c>
    </row>
    <row r="783" spans="1:3" x14ac:dyDescent="0.25">
      <c r="A783" s="7" t="s">
        <v>86</v>
      </c>
      <c r="B783" s="6">
        <f>'[2]_Cycle 2'!C786</f>
        <v>781</v>
      </c>
      <c r="C783" s="6">
        <f>'[2]_Cycle 2'!D786</f>
        <v>61.7</v>
      </c>
    </row>
    <row r="784" spans="1:3" x14ac:dyDescent="0.25">
      <c r="A784" s="7" t="s">
        <v>86</v>
      </c>
      <c r="B784" s="6">
        <f>'[2]_Cycle 2'!C787</f>
        <v>782</v>
      </c>
      <c r="C784" s="6">
        <f>'[2]_Cycle 2'!D787</f>
        <v>62.7</v>
      </c>
    </row>
    <row r="785" spans="1:3" x14ac:dyDescent="0.25">
      <c r="A785" s="7" t="s">
        <v>86</v>
      </c>
      <c r="B785" s="6">
        <f>'[2]_Cycle 2'!C788</f>
        <v>783</v>
      </c>
      <c r="C785" s="6">
        <f>'[2]_Cycle 2'!D788</f>
        <v>63.3</v>
      </c>
    </row>
    <row r="786" spans="1:3" x14ac:dyDescent="0.25">
      <c r="A786" s="7" t="s">
        <v>86</v>
      </c>
      <c r="B786" s="6">
        <f>'[2]_Cycle 2'!C789</f>
        <v>784</v>
      </c>
      <c r="C786" s="6">
        <f>'[2]_Cycle 2'!D789</f>
        <v>63.6</v>
      </c>
    </row>
    <row r="787" spans="1:3" x14ac:dyDescent="0.25">
      <c r="A787" s="7" t="s">
        <v>86</v>
      </c>
      <c r="B787" s="6">
        <f>'[2]_Cycle 2'!C790</f>
        <v>785</v>
      </c>
      <c r="C787" s="6">
        <f>'[2]_Cycle 2'!D790</f>
        <v>64</v>
      </c>
    </row>
    <row r="788" spans="1:3" x14ac:dyDescent="0.25">
      <c r="A788" s="7" t="s">
        <v>86</v>
      </c>
      <c r="B788" s="6">
        <f>'[2]_Cycle 2'!C791</f>
        <v>786</v>
      </c>
      <c r="C788" s="6">
        <f>'[2]_Cycle 2'!D791</f>
        <v>64.7</v>
      </c>
    </row>
    <row r="789" spans="1:3" x14ac:dyDescent="0.25">
      <c r="A789" s="7" t="s">
        <v>86</v>
      </c>
      <c r="B789" s="6">
        <f>'[2]_Cycle 2'!C792</f>
        <v>787</v>
      </c>
      <c r="C789" s="6">
        <f>'[2]_Cycle 2'!D792</f>
        <v>65.2</v>
      </c>
    </row>
    <row r="790" spans="1:3" x14ac:dyDescent="0.25">
      <c r="A790" s="7" t="s">
        <v>86</v>
      </c>
      <c r="B790" s="6">
        <f>'[2]_Cycle 2'!C793</f>
        <v>788</v>
      </c>
      <c r="C790" s="6">
        <f>'[2]_Cycle 2'!D793</f>
        <v>65.3</v>
      </c>
    </row>
    <row r="791" spans="1:3" x14ac:dyDescent="0.25">
      <c r="A791" s="7" t="s">
        <v>86</v>
      </c>
      <c r="B791" s="6">
        <f>'[2]_Cycle 2'!C794</f>
        <v>789</v>
      </c>
      <c r="C791" s="6">
        <f>'[2]_Cycle 2'!D794</f>
        <v>65.3</v>
      </c>
    </row>
    <row r="792" spans="1:3" x14ac:dyDescent="0.25">
      <c r="A792" s="7" t="s">
        <v>86</v>
      </c>
      <c r="B792" s="6">
        <f>'[2]_Cycle 2'!C795</f>
        <v>790</v>
      </c>
      <c r="C792" s="6">
        <f>'[2]_Cycle 2'!D795</f>
        <v>65.400000000000006</v>
      </c>
    </row>
    <row r="793" spans="1:3" x14ac:dyDescent="0.25">
      <c r="A793" s="7" t="s">
        <v>86</v>
      </c>
      <c r="B793" s="6">
        <f>'[2]_Cycle 2'!C796</f>
        <v>791</v>
      </c>
      <c r="C793" s="6">
        <f>'[2]_Cycle 2'!D796</f>
        <v>65.7</v>
      </c>
    </row>
    <row r="794" spans="1:3" x14ac:dyDescent="0.25">
      <c r="A794" s="7" t="s">
        <v>86</v>
      </c>
      <c r="B794" s="6">
        <f>'[2]_Cycle 2'!C797</f>
        <v>792</v>
      </c>
      <c r="C794" s="6">
        <f>'[2]_Cycle 2'!D797</f>
        <v>66</v>
      </c>
    </row>
    <row r="795" spans="1:3" x14ac:dyDescent="0.25">
      <c r="A795" s="7" t="s">
        <v>86</v>
      </c>
      <c r="B795" s="6">
        <f>'[2]_Cycle 2'!C798</f>
        <v>793</v>
      </c>
      <c r="C795" s="6">
        <f>'[2]_Cycle 2'!D798</f>
        <v>65.599999999999994</v>
      </c>
    </row>
    <row r="796" spans="1:3" x14ac:dyDescent="0.25">
      <c r="A796" s="7" t="s">
        <v>86</v>
      </c>
      <c r="B796" s="6">
        <f>'[2]_Cycle 2'!C799</f>
        <v>794</v>
      </c>
      <c r="C796" s="6">
        <f>'[2]_Cycle 2'!D799</f>
        <v>63.5</v>
      </c>
    </row>
    <row r="797" spans="1:3" x14ac:dyDescent="0.25">
      <c r="A797" s="7" t="s">
        <v>86</v>
      </c>
      <c r="B797" s="6">
        <f>'[2]_Cycle 2'!C800</f>
        <v>795</v>
      </c>
      <c r="C797" s="6">
        <f>'[2]_Cycle 2'!D800</f>
        <v>59.7</v>
      </c>
    </row>
    <row r="798" spans="1:3" x14ac:dyDescent="0.25">
      <c r="A798" s="7" t="s">
        <v>86</v>
      </c>
      <c r="B798" s="6">
        <f>'[2]_Cycle 2'!C801</f>
        <v>796</v>
      </c>
      <c r="C798" s="6">
        <f>'[2]_Cycle 2'!D801</f>
        <v>54.6</v>
      </c>
    </row>
    <row r="799" spans="1:3" x14ac:dyDescent="0.25">
      <c r="A799" s="7" t="s">
        <v>86</v>
      </c>
      <c r="B799" s="6">
        <f>'[2]_Cycle 2'!C802</f>
        <v>797</v>
      </c>
      <c r="C799" s="6">
        <f>'[2]_Cycle 2'!D802</f>
        <v>49.3</v>
      </c>
    </row>
    <row r="800" spans="1:3" x14ac:dyDescent="0.25">
      <c r="A800" s="7" t="s">
        <v>86</v>
      </c>
      <c r="B800" s="6">
        <f>'[2]_Cycle 2'!C803</f>
        <v>798</v>
      </c>
      <c r="C800" s="6">
        <f>'[2]_Cycle 2'!D803</f>
        <v>44.9</v>
      </c>
    </row>
    <row r="801" spans="1:3" x14ac:dyDescent="0.25">
      <c r="A801" s="7" t="s">
        <v>86</v>
      </c>
      <c r="B801" s="6">
        <f>'[2]_Cycle 2'!C804</f>
        <v>799</v>
      </c>
      <c r="C801" s="6">
        <f>'[2]_Cycle 2'!D804</f>
        <v>42.3</v>
      </c>
    </row>
    <row r="802" spans="1:3" x14ac:dyDescent="0.25">
      <c r="A802" s="7" t="s">
        <v>86</v>
      </c>
      <c r="B802" s="6">
        <f>'[2]_Cycle 2'!C805</f>
        <v>800</v>
      </c>
      <c r="C802" s="6">
        <f>'[2]_Cycle 2'!D805</f>
        <v>41.4</v>
      </c>
    </row>
    <row r="803" spans="1:3" x14ac:dyDescent="0.25">
      <c r="A803" s="7" t="s">
        <v>86</v>
      </c>
      <c r="B803" s="6">
        <f>'[2]_Cycle 2'!C806</f>
        <v>801</v>
      </c>
      <c r="C803" s="6">
        <f>'[2]_Cycle 2'!D806</f>
        <v>41.3</v>
      </c>
    </row>
    <row r="804" spans="1:3" x14ac:dyDescent="0.25">
      <c r="A804" s="7" t="s">
        <v>86</v>
      </c>
      <c r="B804" s="6">
        <f>'[2]_Cycle 2'!C807</f>
        <v>802</v>
      </c>
      <c r="C804" s="6">
        <f>'[2]_Cycle 2'!D807</f>
        <v>43</v>
      </c>
    </row>
    <row r="805" spans="1:3" x14ac:dyDescent="0.25">
      <c r="A805" s="7" t="s">
        <v>86</v>
      </c>
      <c r="B805" s="6">
        <f>'[2]_Cycle 2'!C808</f>
        <v>803</v>
      </c>
      <c r="C805" s="6">
        <f>'[2]_Cycle 2'!D808</f>
        <v>45</v>
      </c>
    </row>
    <row r="806" spans="1:3" x14ac:dyDescent="0.25">
      <c r="A806" s="7" t="s">
        <v>86</v>
      </c>
      <c r="B806" s="6">
        <f>'[2]_Cycle 2'!C809</f>
        <v>804</v>
      </c>
      <c r="C806" s="6">
        <f>'[2]_Cycle 2'!D809</f>
        <v>46.5</v>
      </c>
    </row>
    <row r="807" spans="1:3" x14ac:dyDescent="0.25">
      <c r="A807" s="7" t="s">
        <v>86</v>
      </c>
      <c r="B807" s="6">
        <f>'[2]_Cycle 2'!C810</f>
        <v>805</v>
      </c>
      <c r="C807" s="6">
        <f>'[2]_Cycle 2'!D810</f>
        <v>48.3</v>
      </c>
    </row>
    <row r="808" spans="1:3" x14ac:dyDescent="0.25">
      <c r="A808" s="7" t="s">
        <v>86</v>
      </c>
      <c r="B808" s="6">
        <f>'[2]_Cycle 2'!C811</f>
        <v>806</v>
      </c>
      <c r="C808" s="6">
        <f>'[2]_Cycle 2'!D811</f>
        <v>49.5</v>
      </c>
    </row>
    <row r="809" spans="1:3" x14ac:dyDescent="0.25">
      <c r="A809" s="7" t="s">
        <v>86</v>
      </c>
      <c r="B809" s="6">
        <f>'[2]_Cycle 2'!C812</f>
        <v>807</v>
      </c>
      <c r="C809" s="6">
        <f>'[2]_Cycle 2'!D812</f>
        <v>51.2</v>
      </c>
    </row>
    <row r="810" spans="1:3" x14ac:dyDescent="0.25">
      <c r="A810" s="7" t="s">
        <v>86</v>
      </c>
      <c r="B810" s="6">
        <f>'[2]_Cycle 2'!C813</f>
        <v>808</v>
      </c>
      <c r="C810" s="6">
        <f>'[2]_Cycle 2'!D813</f>
        <v>52.2</v>
      </c>
    </row>
    <row r="811" spans="1:3" x14ac:dyDescent="0.25">
      <c r="A811" s="7" t="s">
        <v>86</v>
      </c>
      <c r="B811" s="6">
        <f>'[2]_Cycle 2'!C814</f>
        <v>809</v>
      </c>
      <c r="C811" s="6">
        <f>'[2]_Cycle 2'!D814</f>
        <v>51.6</v>
      </c>
    </row>
    <row r="812" spans="1:3" x14ac:dyDescent="0.25">
      <c r="A812" s="7" t="s">
        <v>86</v>
      </c>
      <c r="B812" s="6">
        <f>'[2]_Cycle 2'!C815</f>
        <v>810</v>
      </c>
      <c r="C812" s="6">
        <f>'[2]_Cycle 2'!D815</f>
        <v>49.7</v>
      </c>
    </row>
    <row r="813" spans="1:3" x14ac:dyDescent="0.25">
      <c r="A813" s="7" t="s">
        <v>86</v>
      </c>
      <c r="B813" s="6">
        <f>'[2]_Cycle 2'!C816</f>
        <v>811</v>
      </c>
      <c r="C813" s="6">
        <f>'[2]_Cycle 2'!D816</f>
        <v>47.4</v>
      </c>
    </row>
    <row r="814" spans="1:3" x14ac:dyDescent="0.25">
      <c r="A814" s="7" t="s">
        <v>86</v>
      </c>
      <c r="B814" s="6">
        <f>'[2]_Cycle 2'!C817</f>
        <v>812</v>
      </c>
      <c r="C814" s="6">
        <f>'[2]_Cycle 2'!D817</f>
        <v>43.7</v>
      </c>
    </row>
    <row r="815" spans="1:3" x14ac:dyDescent="0.25">
      <c r="A815" s="7" t="s">
        <v>86</v>
      </c>
      <c r="B815" s="6">
        <f>'[2]_Cycle 2'!C818</f>
        <v>813</v>
      </c>
      <c r="C815" s="6">
        <f>'[2]_Cycle 2'!D818</f>
        <v>39.700000000000003</v>
      </c>
    </row>
    <row r="816" spans="1:3" x14ac:dyDescent="0.25">
      <c r="A816" s="7" t="s">
        <v>86</v>
      </c>
      <c r="B816" s="6">
        <f>'[2]_Cycle 2'!C819</f>
        <v>814</v>
      </c>
      <c r="C816" s="6">
        <f>'[2]_Cycle 2'!D819</f>
        <v>35.5</v>
      </c>
    </row>
    <row r="817" spans="1:3" x14ac:dyDescent="0.25">
      <c r="A817" s="7" t="s">
        <v>86</v>
      </c>
      <c r="B817" s="6">
        <f>'[2]_Cycle 2'!C820</f>
        <v>815</v>
      </c>
      <c r="C817" s="6">
        <f>'[2]_Cycle 2'!D820</f>
        <v>31.1</v>
      </c>
    </row>
    <row r="818" spans="1:3" x14ac:dyDescent="0.25">
      <c r="A818" s="7" t="s">
        <v>86</v>
      </c>
      <c r="B818" s="6">
        <f>'[2]_Cycle 2'!C821</f>
        <v>816</v>
      </c>
      <c r="C818" s="6">
        <f>'[2]_Cycle 2'!D821</f>
        <v>26.3</v>
      </c>
    </row>
    <row r="819" spans="1:3" x14ac:dyDescent="0.25">
      <c r="A819" s="7" t="s">
        <v>86</v>
      </c>
      <c r="B819" s="6">
        <f>'[2]_Cycle 2'!C822</f>
        <v>817</v>
      </c>
      <c r="C819" s="6">
        <f>'[2]_Cycle 2'!D822</f>
        <v>21.9</v>
      </c>
    </row>
    <row r="820" spans="1:3" x14ac:dyDescent="0.25">
      <c r="A820" s="7" t="s">
        <v>86</v>
      </c>
      <c r="B820" s="6">
        <f>'[2]_Cycle 2'!C823</f>
        <v>818</v>
      </c>
      <c r="C820" s="6">
        <f>'[2]_Cycle 2'!D823</f>
        <v>18</v>
      </c>
    </row>
    <row r="821" spans="1:3" x14ac:dyDescent="0.25">
      <c r="A821" s="7" t="s">
        <v>86</v>
      </c>
      <c r="B821" s="6">
        <f>'[2]_Cycle 2'!C824</f>
        <v>819</v>
      </c>
      <c r="C821" s="6">
        <f>'[2]_Cycle 2'!D824</f>
        <v>17</v>
      </c>
    </row>
    <row r="822" spans="1:3" x14ac:dyDescent="0.25">
      <c r="A822" s="7" t="s">
        <v>86</v>
      </c>
      <c r="B822" s="6">
        <f>'[2]_Cycle 2'!C825</f>
        <v>820</v>
      </c>
      <c r="C822" s="6">
        <f>'[2]_Cycle 2'!D825</f>
        <v>18</v>
      </c>
    </row>
    <row r="823" spans="1:3" x14ac:dyDescent="0.25">
      <c r="A823" s="7" t="s">
        <v>86</v>
      </c>
      <c r="B823" s="6">
        <f>'[2]_Cycle 2'!C826</f>
        <v>821</v>
      </c>
      <c r="C823" s="6">
        <f>'[2]_Cycle 2'!D826</f>
        <v>21.4</v>
      </c>
    </row>
    <row r="824" spans="1:3" x14ac:dyDescent="0.25">
      <c r="A824" s="7" t="s">
        <v>86</v>
      </c>
      <c r="B824" s="6">
        <f>'[2]_Cycle 2'!C827</f>
        <v>822</v>
      </c>
      <c r="C824" s="6">
        <f>'[2]_Cycle 2'!D827</f>
        <v>24.8</v>
      </c>
    </row>
    <row r="825" spans="1:3" x14ac:dyDescent="0.25">
      <c r="A825" s="7" t="s">
        <v>86</v>
      </c>
      <c r="B825" s="6">
        <f>'[2]_Cycle 2'!C828</f>
        <v>823</v>
      </c>
      <c r="C825" s="6">
        <f>'[2]_Cycle 2'!D828</f>
        <v>27.9</v>
      </c>
    </row>
    <row r="826" spans="1:3" x14ac:dyDescent="0.25">
      <c r="A826" s="7" t="s">
        <v>86</v>
      </c>
      <c r="B826" s="6">
        <f>'[2]_Cycle 2'!C829</f>
        <v>824</v>
      </c>
      <c r="C826" s="6">
        <f>'[2]_Cycle 2'!D829</f>
        <v>30.8</v>
      </c>
    </row>
    <row r="827" spans="1:3" x14ac:dyDescent="0.25">
      <c r="A827" s="7" t="s">
        <v>86</v>
      </c>
      <c r="B827" s="6">
        <f>'[2]_Cycle 2'!C830</f>
        <v>825</v>
      </c>
      <c r="C827" s="6">
        <f>'[2]_Cycle 2'!D830</f>
        <v>33</v>
      </c>
    </row>
    <row r="828" spans="1:3" x14ac:dyDescent="0.25">
      <c r="A828" s="7" t="s">
        <v>86</v>
      </c>
      <c r="B828" s="6">
        <f>'[2]_Cycle 2'!C831</f>
        <v>826</v>
      </c>
      <c r="C828" s="6">
        <f>'[2]_Cycle 2'!D831</f>
        <v>35.1</v>
      </c>
    </row>
    <row r="829" spans="1:3" x14ac:dyDescent="0.25">
      <c r="A829" s="7" t="s">
        <v>86</v>
      </c>
      <c r="B829" s="6">
        <f>'[2]_Cycle 2'!C832</f>
        <v>827</v>
      </c>
      <c r="C829" s="6">
        <f>'[2]_Cycle 2'!D832</f>
        <v>37.1</v>
      </c>
    </row>
    <row r="830" spans="1:3" x14ac:dyDescent="0.25">
      <c r="A830" s="7" t="s">
        <v>86</v>
      </c>
      <c r="B830" s="6">
        <f>'[2]_Cycle 2'!C833</f>
        <v>828</v>
      </c>
      <c r="C830" s="6">
        <f>'[2]_Cycle 2'!D833</f>
        <v>38.9</v>
      </c>
    </row>
    <row r="831" spans="1:3" x14ac:dyDescent="0.25">
      <c r="A831" s="7" t="s">
        <v>86</v>
      </c>
      <c r="B831" s="6">
        <f>'[2]_Cycle 2'!C834</f>
        <v>829</v>
      </c>
      <c r="C831" s="6">
        <f>'[2]_Cycle 2'!D834</f>
        <v>41.4</v>
      </c>
    </row>
    <row r="832" spans="1:3" x14ac:dyDescent="0.25">
      <c r="A832" s="7" t="s">
        <v>86</v>
      </c>
      <c r="B832" s="6">
        <f>'[2]_Cycle 2'!C835</f>
        <v>830</v>
      </c>
      <c r="C832" s="6">
        <f>'[2]_Cycle 2'!D835</f>
        <v>44</v>
      </c>
    </row>
    <row r="833" spans="1:3" x14ac:dyDescent="0.25">
      <c r="A833" s="7" t="s">
        <v>86</v>
      </c>
      <c r="B833" s="6">
        <f>'[2]_Cycle 2'!C836</f>
        <v>831</v>
      </c>
      <c r="C833" s="6">
        <f>'[2]_Cycle 2'!D836</f>
        <v>46.3</v>
      </c>
    </row>
    <row r="834" spans="1:3" x14ac:dyDescent="0.25">
      <c r="A834" s="7" t="s">
        <v>86</v>
      </c>
      <c r="B834" s="6">
        <f>'[2]_Cycle 2'!C837</f>
        <v>832</v>
      </c>
      <c r="C834" s="6">
        <f>'[2]_Cycle 2'!D837</f>
        <v>47.7</v>
      </c>
    </row>
    <row r="835" spans="1:3" x14ac:dyDescent="0.25">
      <c r="A835" s="7" t="s">
        <v>86</v>
      </c>
      <c r="B835" s="6">
        <f>'[2]_Cycle 2'!C838</f>
        <v>833</v>
      </c>
      <c r="C835" s="6">
        <f>'[2]_Cycle 2'!D838</f>
        <v>48.2</v>
      </c>
    </row>
    <row r="836" spans="1:3" x14ac:dyDescent="0.25">
      <c r="A836" s="7" t="s">
        <v>86</v>
      </c>
      <c r="B836" s="6">
        <f>'[2]_Cycle 2'!C839</f>
        <v>834</v>
      </c>
      <c r="C836" s="6">
        <f>'[2]_Cycle 2'!D839</f>
        <v>48.7</v>
      </c>
    </row>
    <row r="837" spans="1:3" x14ac:dyDescent="0.25">
      <c r="A837" s="7" t="s">
        <v>86</v>
      </c>
      <c r="B837" s="6">
        <f>'[2]_Cycle 2'!C840</f>
        <v>835</v>
      </c>
      <c r="C837" s="6">
        <f>'[2]_Cycle 2'!D840</f>
        <v>49.3</v>
      </c>
    </row>
    <row r="838" spans="1:3" x14ac:dyDescent="0.25">
      <c r="A838" s="7" t="s">
        <v>86</v>
      </c>
      <c r="B838" s="6">
        <f>'[2]_Cycle 2'!C841</f>
        <v>836</v>
      </c>
      <c r="C838" s="6">
        <f>'[2]_Cycle 2'!D841</f>
        <v>49.8</v>
      </c>
    </row>
    <row r="839" spans="1:3" x14ac:dyDescent="0.25">
      <c r="A839" s="7" t="s">
        <v>86</v>
      </c>
      <c r="B839" s="6">
        <f>'[2]_Cycle 2'!C842</f>
        <v>837</v>
      </c>
      <c r="C839" s="6">
        <f>'[2]_Cycle 2'!D842</f>
        <v>50.2</v>
      </c>
    </row>
    <row r="840" spans="1:3" x14ac:dyDescent="0.25">
      <c r="A840" s="7" t="s">
        <v>86</v>
      </c>
      <c r="B840" s="6">
        <f>'[2]_Cycle 2'!C843</f>
        <v>838</v>
      </c>
      <c r="C840" s="6">
        <f>'[2]_Cycle 2'!D843</f>
        <v>50.9</v>
      </c>
    </row>
    <row r="841" spans="1:3" x14ac:dyDescent="0.25">
      <c r="A841" s="7" t="s">
        <v>86</v>
      </c>
      <c r="B841" s="6">
        <f>'[2]_Cycle 2'!C844</f>
        <v>839</v>
      </c>
      <c r="C841" s="6">
        <f>'[2]_Cycle 2'!D844</f>
        <v>51.8</v>
      </c>
    </row>
    <row r="842" spans="1:3" x14ac:dyDescent="0.25">
      <c r="A842" s="7" t="s">
        <v>86</v>
      </c>
      <c r="B842" s="6">
        <f>'[2]_Cycle 2'!C845</f>
        <v>840</v>
      </c>
      <c r="C842" s="6">
        <f>'[2]_Cycle 2'!D845</f>
        <v>52.5</v>
      </c>
    </row>
    <row r="843" spans="1:3" x14ac:dyDescent="0.25">
      <c r="A843" s="7" t="s">
        <v>86</v>
      </c>
      <c r="B843" s="6">
        <f>'[2]_Cycle 2'!C846</f>
        <v>841</v>
      </c>
      <c r="C843" s="6">
        <f>'[2]_Cycle 2'!D846</f>
        <v>53.3</v>
      </c>
    </row>
    <row r="844" spans="1:3" x14ac:dyDescent="0.25">
      <c r="A844" s="7" t="s">
        <v>86</v>
      </c>
      <c r="B844" s="6">
        <f>'[2]_Cycle 2'!C847</f>
        <v>842</v>
      </c>
      <c r="C844" s="6">
        <f>'[2]_Cycle 2'!D847</f>
        <v>54.5</v>
      </c>
    </row>
    <row r="845" spans="1:3" x14ac:dyDescent="0.25">
      <c r="A845" s="7" t="s">
        <v>86</v>
      </c>
      <c r="B845" s="6">
        <f>'[2]_Cycle 2'!C848</f>
        <v>843</v>
      </c>
      <c r="C845" s="6">
        <f>'[2]_Cycle 2'!D848</f>
        <v>55.7</v>
      </c>
    </row>
    <row r="846" spans="1:3" x14ac:dyDescent="0.25">
      <c r="A846" s="7" t="s">
        <v>86</v>
      </c>
      <c r="B846" s="6">
        <f>'[2]_Cycle 2'!C849</f>
        <v>844</v>
      </c>
      <c r="C846" s="6">
        <f>'[2]_Cycle 2'!D849</f>
        <v>56.5</v>
      </c>
    </row>
    <row r="847" spans="1:3" x14ac:dyDescent="0.25">
      <c r="A847" s="7" t="s">
        <v>86</v>
      </c>
      <c r="B847" s="6">
        <f>'[2]_Cycle 2'!C850</f>
        <v>845</v>
      </c>
      <c r="C847" s="6">
        <f>'[2]_Cycle 2'!D850</f>
        <v>56.8</v>
      </c>
    </row>
    <row r="848" spans="1:3" x14ac:dyDescent="0.25">
      <c r="A848" s="7" t="s">
        <v>86</v>
      </c>
      <c r="B848" s="6">
        <f>'[2]_Cycle 2'!C851</f>
        <v>846</v>
      </c>
      <c r="C848" s="6">
        <f>'[2]_Cycle 2'!D851</f>
        <v>57</v>
      </c>
    </row>
    <row r="849" spans="1:3" x14ac:dyDescent="0.25">
      <c r="A849" s="7" t="s">
        <v>86</v>
      </c>
      <c r="B849" s="6">
        <f>'[2]_Cycle 2'!C852</f>
        <v>847</v>
      </c>
      <c r="C849" s="6">
        <f>'[2]_Cycle 2'!D852</f>
        <v>57.2</v>
      </c>
    </row>
    <row r="850" spans="1:3" x14ac:dyDescent="0.25">
      <c r="A850" s="7" t="s">
        <v>86</v>
      </c>
      <c r="B850" s="6">
        <f>'[2]_Cycle 2'!C853</f>
        <v>848</v>
      </c>
      <c r="C850" s="6">
        <f>'[2]_Cycle 2'!D853</f>
        <v>57.7</v>
      </c>
    </row>
    <row r="851" spans="1:3" x14ac:dyDescent="0.25">
      <c r="A851" s="7" t="s">
        <v>86</v>
      </c>
      <c r="B851" s="6">
        <f>'[2]_Cycle 2'!C854</f>
        <v>849</v>
      </c>
      <c r="C851" s="6">
        <f>'[2]_Cycle 2'!D854</f>
        <v>58.7</v>
      </c>
    </row>
    <row r="852" spans="1:3" x14ac:dyDescent="0.25">
      <c r="A852" s="7" t="s">
        <v>86</v>
      </c>
      <c r="B852" s="6">
        <f>'[2]_Cycle 2'!C855</f>
        <v>850</v>
      </c>
      <c r="C852" s="6">
        <f>'[2]_Cycle 2'!D855</f>
        <v>60.1</v>
      </c>
    </row>
    <row r="853" spans="1:3" x14ac:dyDescent="0.25">
      <c r="A853" s="7" t="s">
        <v>86</v>
      </c>
      <c r="B853" s="6">
        <f>'[2]_Cycle 2'!C856</f>
        <v>851</v>
      </c>
      <c r="C853" s="6">
        <f>'[2]_Cycle 2'!D856</f>
        <v>61.1</v>
      </c>
    </row>
    <row r="854" spans="1:3" x14ac:dyDescent="0.25">
      <c r="A854" s="7" t="s">
        <v>86</v>
      </c>
      <c r="B854" s="6">
        <f>'[2]_Cycle 2'!C857</f>
        <v>852</v>
      </c>
      <c r="C854" s="6">
        <f>'[2]_Cycle 2'!D857</f>
        <v>61.7</v>
      </c>
    </row>
    <row r="855" spans="1:3" x14ac:dyDescent="0.25">
      <c r="A855" s="7" t="s">
        <v>86</v>
      </c>
      <c r="B855" s="6">
        <f>'[2]_Cycle 2'!C858</f>
        <v>853</v>
      </c>
      <c r="C855" s="6">
        <f>'[2]_Cycle 2'!D858</f>
        <v>62.3</v>
      </c>
    </row>
    <row r="856" spans="1:3" x14ac:dyDescent="0.25">
      <c r="A856" s="7" t="s">
        <v>86</v>
      </c>
      <c r="B856" s="6">
        <f>'[2]_Cycle 2'!C859</f>
        <v>854</v>
      </c>
      <c r="C856" s="6">
        <f>'[2]_Cycle 2'!D859</f>
        <v>62.9</v>
      </c>
    </row>
    <row r="857" spans="1:3" x14ac:dyDescent="0.25">
      <c r="A857" s="7" t="s">
        <v>86</v>
      </c>
      <c r="B857" s="6">
        <f>'[2]_Cycle 2'!C860</f>
        <v>855</v>
      </c>
      <c r="C857" s="6">
        <f>'[2]_Cycle 2'!D860</f>
        <v>63.3</v>
      </c>
    </row>
    <row r="858" spans="1:3" x14ac:dyDescent="0.25">
      <c r="A858" s="7" t="s">
        <v>86</v>
      </c>
      <c r="B858" s="6">
        <f>'[2]_Cycle 2'!C861</f>
        <v>856</v>
      </c>
      <c r="C858" s="6">
        <f>'[2]_Cycle 2'!D861</f>
        <v>63.4</v>
      </c>
    </row>
    <row r="859" spans="1:3" x14ac:dyDescent="0.25">
      <c r="A859" s="7" t="s">
        <v>86</v>
      </c>
      <c r="B859" s="6">
        <f>'[2]_Cycle 2'!C862</f>
        <v>857</v>
      </c>
      <c r="C859" s="6">
        <f>'[2]_Cycle 2'!D862</f>
        <v>63.5</v>
      </c>
    </row>
    <row r="860" spans="1:3" x14ac:dyDescent="0.25">
      <c r="A860" s="7" t="s">
        <v>86</v>
      </c>
      <c r="B860" s="6">
        <f>'[2]_Cycle 2'!C863</f>
        <v>858</v>
      </c>
      <c r="C860" s="6">
        <f>'[2]_Cycle 2'!D863</f>
        <v>63.9</v>
      </c>
    </row>
    <row r="861" spans="1:3" x14ac:dyDescent="0.25">
      <c r="A861" s="7" t="s">
        <v>86</v>
      </c>
      <c r="B861" s="6">
        <f>'[2]_Cycle 2'!C864</f>
        <v>859</v>
      </c>
      <c r="C861" s="6">
        <f>'[2]_Cycle 2'!D864</f>
        <v>64.400000000000006</v>
      </c>
    </row>
    <row r="862" spans="1:3" x14ac:dyDescent="0.25">
      <c r="A862" s="7" t="s">
        <v>86</v>
      </c>
      <c r="B862" s="6">
        <f>'[2]_Cycle 2'!C865</f>
        <v>860</v>
      </c>
      <c r="C862" s="6">
        <f>'[2]_Cycle 2'!D865</f>
        <v>65</v>
      </c>
    </row>
    <row r="863" spans="1:3" x14ac:dyDescent="0.25">
      <c r="A863" s="7" t="s">
        <v>86</v>
      </c>
      <c r="B863" s="6">
        <f>'[2]_Cycle 2'!C866</f>
        <v>861</v>
      </c>
      <c r="C863" s="6">
        <f>'[2]_Cycle 2'!D866</f>
        <v>65.599999999999994</v>
      </c>
    </row>
    <row r="864" spans="1:3" x14ac:dyDescent="0.25">
      <c r="A864" s="7" t="s">
        <v>86</v>
      </c>
      <c r="B864" s="6">
        <f>'[2]_Cycle 2'!C867</f>
        <v>862</v>
      </c>
      <c r="C864" s="6">
        <f>'[2]_Cycle 2'!D867</f>
        <v>66.599999999999994</v>
      </c>
    </row>
    <row r="865" spans="1:3" x14ac:dyDescent="0.25">
      <c r="A865" s="7" t="s">
        <v>86</v>
      </c>
      <c r="B865" s="6">
        <f>'[2]_Cycle 2'!C868</f>
        <v>863</v>
      </c>
      <c r="C865" s="6">
        <f>'[2]_Cycle 2'!D868</f>
        <v>67.400000000000006</v>
      </c>
    </row>
    <row r="866" spans="1:3" x14ac:dyDescent="0.25">
      <c r="A866" s="7" t="s">
        <v>86</v>
      </c>
      <c r="B866" s="6">
        <f>'[2]_Cycle 2'!C869</f>
        <v>864</v>
      </c>
      <c r="C866" s="6">
        <f>'[2]_Cycle 2'!D869</f>
        <v>68.2</v>
      </c>
    </row>
    <row r="867" spans="1:3" x14ac:dyDescent="0.25">
      <c r="A867" s="7" t="s">
        <v>86</v>
      </c>
      <c r="B867" s="6">
        <f>'[2]_Cycle 2'!C870</f>
        <v>865</v>
      </c>
      <c r="C867" s="6">
        <f>'[2]_Cycle 2'!D870</f>
        <v>69.099999999999994</v>
      </c>
    </row>
    <row r="868" spans="1:3" x14ac:dyDescent="0.25">
      <c r="A868" s="7" t="s">
        <v>86</v>
      </c>
      <c r="B868" s="6">
        <f>'[2]_Cycle 2'!C871</f>
        <v>866</v>
      </c>
      <c r="C868" s="6">
        <f>'[2]_Cycle 2'!D871</f>
        <v>70</v>
      </c>
    </row>
    <row r="869" spans="1:3" x14ac:dyDescent="0.25">
      <c r="A869" s="7" t="s">
        <v>86</v>
      </c>
      <c r="B869" s="6">
        <f>'[2]_Cycle 2'!C872</f>
        <v>867</v>
      </c>
      <c r="C869" s="6">
        <f>'[2]_Cycle 2'!D872</f>
        <v>70.8</v>
      </c>
    </row>
    <row r="870" spans="1:3" x14ac:dyDescent="0.25">
      <c r="A870" s="7" t="s">
        <v>86</v>
      </c>
      <c r="B870" s="6">
        <f>'[2]_Cycle 2'!C873</f>
        <v>868</v>
      </c>
      <c r="C870" s="6">
        <f>'[2]_Cycle 2'!D873</f>
        <v>71.5</v>
      </c>
    </row>
    <row r="871" spans="1:3" x14ac:dyDescent="0.25">
      <c r="A871" s="7" t="s">
        <v>86</v>
      </c>
      <c r="B871" s="6">
        <f>'[2]_Cycle 2'!C874</f>
        <v>869</v>
      </c>
      <c r="C871" s="6">
        <f>'[2]_Cycle 2'!D874</f>
        <v>72.400000000000006</v>
      </c>
    </row>
    <row r="872" spans="1:3" x14ac:dyDescent="0.25">
      <c r="A872" s="7" t="s">
        <v>86</v>
      </c>
      <c r="B872" s="6">
        <f>'[2]_Cycle 2'!C875</f>
        <v>870</v>
      </c>
      <c r="C872" s="6">
        <f>'[2]_Cycle 2'!D875</f>
        <v>73</v>
      </c>
    </row>
    <row r="873" spans="1:3" x14ac:dyDescent="0.25">
      <c r="A873" s="7" t="s">
        <v>86</v>
      </c>
      <c r="B873" s="6">
        <f>'[2]_Cycle 2'!C876</f>
        <v>871</v>
      </c>
      <c r="C873" s="6">
        <f>'[2]_Cycle 2'!D876</f>
        <v>73.7</v>
      </c>
    </row>
    <row r="874" spans="1:3" x14ac:dyDescent="0.25">
      <c r="A874" s="7" t="s">
        <v>86</v>
      </c>
      <c r="B874" s="6">
        <f>'[2]_Cycle 2'!C877</f>
        <v>872</v>
      </c>
      <c r="C874" s="6">
        <f>'[2]_Cycle 2'!D877</f>
        <v>74.400000000000006</v>
      </c>
    </row>
    <row r="875" spans="1:3" x14ac:dyDescent="0.25">
      <c r="A875" s="7" t="s">
        <v>86</v>
      </c>
      <c r="B875" s="6">
        <f>'[2]_Cycle 2'!C878</f>
        <v>873</v>
      </c>
      <c r="C875" s="6">
        <f>'[2]_Cycle 2'!D878</f>
        <v>74.900000000000006</v>
      </c>
    </row>
    <row r="876" spans="1:3" x14ac:dyDescent="0.25">
      <c r="A876" s="7" t="s">
        <v>86</v>
      </c>
      <c r="B876" s="6">
        <f>'[2]_Cycle 2'!C879</f>
        <v>874</v>
      </c>
      <c r="C876" s="6">
        <f>'[2]_Cycle 2'!D879</f>
        <v>75.3</v>
      </c>
    </row>
    <row r="877" spans="1:3" x14ac:dyDescent="0.25">
      <c r="A877" s="7" t="s">
        <v>86</v>
      </c>
      <c r="B877" s="6">
        <f>'[2]_Cycle 2'!C880</f>
        <v>875</v>
      </c>
      <c r="C877" s="6">
        <f>'[2]_Cycle 2'!D880</f>
        <v>75.599999999999994</v>
      </c>
    </row>
    <row r="878" spans="1:3" x14ac:dyDescent="0.25">
      <c r="A878" s="7" t="s">
        <v>86</v>
      </c>
      <c r="B878" s="6">
        <f>'[2]_Cycle 2'!C881</f>
        <v>876</v>
      </c>
      <c r="C878" s="6">
        <f>'[2]_Cycle 2'!D881</f>
        <v>75.8</v>
      </c>
    </row>
    <row r="879" spans="1:3" x14ac:dyDescent="0.25">
      <c r="A879" s="7" t="s">
        <v>86</v>
      </c>
      <c r="B879" s="6">
        <f>'[2]_Cycle 2'!C882</f>
        <v>877</v>
      </c>
      <c r="C879" s="6">
        <f>'[2]_Cycle 2'!D882</f>
        <v>76.599999999999994</v>
      </c>
    </row>
    <row r="880" spans="1:3" x14ac:dyDescent="0.25">
      <c r="A880" s="7" t="s">
        <v>86</v>
      </c>
      <c r="B880" s="6">
        <f>'[2]_Cycle 2'!C883</f>
        <v>878</v>
      </c>
      <c r="C880" s="6">
        <f>'[2]_Cycle 2'!D883</f>
        <v>76.5</v>
      </c>
    </row>
    <row r="881" spans="1:3" x14ac:dyDescent="0.25">
      <c r="A881" s="7" t="s">
        <v>86</v>
      </c>
      <c r="B881" s="6">
        <f>'[2]_Cycle 2'!C884</f>
        <v>879</v>
      </c>
      <c r="C881" s="6">
        <f>'[2]_Cycle 2'!D884</f>
        <v>76.2</v>
      </c>
    </row>
    <row r="882" spans="1:3" x14ac:dyDescent="0.25">
      <c r="A882" s="7" t="s">
        <v>86</v>
      </c>
      <c r="B882" s="6">
        <f>'[2]_Cycle 2'!C885</f>
        <v>880</v>
      </c>
      <c r="C882" s="6">
        <f>'[2]_Cycle 2'!D885</f>
        <v>75.8</v>
      </c>
    </row>
    <row r="883" spans="1:3" x14ac:dyDescent="0.25">
      <c r="A883" s="7" t="s">
        <v>86</v>
      </c>
      <c r="B883" s="6">
        <f>'[2]_Cycle 2'!C886</f>
        <v>881</v>
      </c>
      <c r="C883" s="6">
        <f>'[2]_Cycle 2'!D886</f>
        <v>75.400000000000006</v>
      </c>
    </row>
    <row r="884" spans="1:3" x14ac:dyDescent="0.25">
      <c r="A884" s="7" t="s">
        <v>86</v>
      </c>
      <c r="B884" s="6">
        <f>'[2]_Cycle 2'!C887</f>
        <v>882</v>
      </c>
      <c r="C884" s="6">
        <f>'[2]_Cycle 2'!D887</f>
        <v>74.8</v>
      </c>
    </row>
    <row r="885" spans="1:3" x14ac:dyDescent="0.25">
      <c r="A885" s="7" t="s">
        <v>86</v>
      </c>
      <c r="B885" s="6">
        <f>'[2]_Cycle 2'!C888</f>
        <v>883</v>
      </c>
      <c r="C885" s="6">
        <f>'[2]_Cycle 2'!D888</f>
        <v>73.900000000000006</v>
      </c>
    </row>
    <row r="886" spans="1:3" x14ac:dyDescent="0.25">
      <c r="A886" s="7" t="s">
        <v>86</v>
      </c>
      <c r="B886" s="6">
        <f>'[2]_Cycle 2'!C889</f>
        <v>884</v>
      </c>
      <c r="C886" s="6">
        <f>'[2]_Cycle 2'!D889</f>
        <v>72.7</v>
      </c>
    </row>
    <row r="887" spans="1:3" x14ac:dyDescent="0.25">
      <c r="A887" s="7" t="s">
        <v>86</v>
      </c>
      <c r="B887" s="6">
        <f>'[2]_Cycle 2'!C890</f>
        <v>885</v>
      </c>
      <c r="C887" s="6">
        <f>'[2]_Cycle 2'!D890</f>
        <v>71.3</v>
      </c>
    </row>
    <row r="888" spans="1:3" x14ac:dyDescent="0.25">
      <c r="A888" s="7" t="s">
        <v>86</v>
      </c>
      <c r="B888" s="6">
        <f>'[2]_Cycle 2'!C891</f>
        <v>886</v>
      </c>
      <c r="C888" s="6">
        <f>'[2]_Cycle 2'!D891</f>
        <v>70.400000000000006</v>
      </c>
    </row>
    <row r="889" spans="1:3" x14ac:dyDescent="0.25">
      <c r="A889" s="7" t="s">
        <v>86</v>
      </c>
      <c r="B889" s="6">
        <f>'[2]_Cycle 2'!C892</f>
        <v>887</v>
      </c>
      <c r="C889" s="6">
        <f>'[2]_Cycle 2'!D892</f>
        <v>70</v>
      </c>
    </row>
    <row r="890" spans="1:3" x14ac:dyDescent="0.25">
      <c r="A890" s="7" t="s">
        <v>86</v>
      </c>
      <c r="B890" s="6">
        <f>'[2]_Cycle 2'!C893</f>
        <v>888</v>
      </c>
      <c r="C890" s="6">
        <f>'[2]_Cycle 2'!D893</f>
        <v>70</v>
      </c>
    </row>
    <row r="891" spans="1:3" x14ac:dyDescent="0.25">
      <c r="A891" s="7" t="s">
        <v>86</v>
      </c>
      <c r="B891" s="6">
        <f>'[2]_Cycle 2'!C894</f>
        <v>889</v>
      </c>
      <c r="C891" s="6">
        <f>'[2]_Cycle 2'!D894</f>
        <v>69</v>
      </c>
    </row>
    <row r="892" spans="1:3" x14ac:dyDescent="0.25">
      <c r="A892" s="7" t="s">
        <v>86</v>
      </c>
      <c r="B892" s="6">
        <f>'[2]_Cycle 2'!C895</f>
        <v>890</v>
      </c>
      <c r="C892" s="6">
        <f>'[2]_Cycle 2'!D895</f>
        <v>68</v>
      </c>
    </row>
    <row r="893" spans="1:3" x14ac:dyDescent="0.25">
      <c r="A893" s="7" t="s">
        <v>86</v>
      </c>
      <c r="B893" s="6">
        <f>'[2]_Cycle 2'!C896</f>
        <v>891</v>
      </c>
      <c r="C893" s="6">
        <f>'[2]_Cycle 2'!D896</f>
        <v>67.3</v>
      </c>
    </row>
    <row r="894" spans="1:3" x14ac:dyDescent="0.25">
      <c r="A894" s="7" t="s">
        <v>86</v>
      </c>
      <c r="B894" s="6">
        <f>'[2]_Cycle 2'!C897</f>
        <v>892</v>
      </c>
      <c r="C894" s="6">
        <f>'[2]_Cycle 2'!D897</f>
        <v>66.2</v>
      </c>
    </row>
    <row r="895" spans="1:3" x14ac:dyDescent="0.25">
      <c r="A895" s="7" t="s">
        <v>86</v>
      </c>
      <c r="B895" s="6">
        <f>'[2]_Cycle 2'!C898</f>
        <v>893</v>
      </c>
      <c r="C895" s="6">
        <f>'[2]_Cycle 2'!D898</f>
        <v>64.8</v>
      </c>
    </row>
    <row r="896" spans="1:3" x14ac:dyDescent="0.25">
      <c r="A896" s="7" t="s">
        <v>86</v>
      </c>
      <c r="B896" s="6">
        <f>'[2]_Cycle 2'!C899</f>
        <v>894</v>
      </c>
      <c r="C896" s="6">
        <f>'[2]_Cycle 2'!D899</f>
        <v>63.6</v>
      </c>
    </row>
    <row r="897" spans="1:3" x14ac:dyDescent="0.25">
      <c r="A897" s="7" t="s">
        <v>86</v>
      </c>
      <c r="B897" s="6">
        <f>'[2]_Cycle 2'!C900</f>
        <v>895</v>
      </c>
      <c r="C897" s="6">
        <f>'[2]_Cycle 2'!D900</f>
        <v>62.6</v>
      </c>
    </row>
    <row r="898" spans="1:3" x14ac:dyDescent="0.25">
      <c r="A898" s="7" t="s">
        <v>86</v>
      </c>
      <c r="B898" s="6">
        <f>'[2]_Cycle 2'!C901</f>
        <v>896</v>
      </c>
      <c r="C898" s="6">
        <f>'[2]_Cycle 2'!D901</f>
        <v>62.1</v>
      </c>
    </row>
    <row r="899" spans="1:3" x14ac:dyDescent="0.25">
      <c r="A899" s="7" t="s">
        <v>86</v>
      </c>
      <c r="B899" s="6">
        <f>'[2]_Cycle 2'!C902</f>
        <v>897</v>
      </c>
      <c r="C899" s="6">
        <f>'[2]_Cycle 2'!D902</f>
        <v>61.9</v>
      </c>
    </row>
    <row r="900" spans="1:3" x14ac:dyDescent="0.25">
      <c r="A900" s="7" t="s">
        <v>86</v>
      </c>
      <c r="B900" s="6">
        <f>'[2]_Cycle 2'!C903</f>
        <v>898</v>
      </c>
      <c r="C900" s="6">
        <f>'[2]_Cycle 2'!D903</f>
        <v>61.9</v>
      </c>
    </row>
    <row r="901" spans="1:3" x14ac:dyDescent="0.25">
      <c r="A901" s="7" t="s">
        <v>86</v>
      </c>
      <c r="B901" s="6">
        <f>'[2]_Cycle 2'!C904</f>
        <v>899</v>
      </c>
      <c r="C901" s="6">
        <f>'[2]_Cycle 2'!D904</f>
        <v>61.8</v>
      </c>
    </row>
    <row r="902" spans="1:3" x14ac:dyDescent="0.25">
      <c r="A902" s="7" t="s">
        <v>86</v>
      </c>
      <c r="B902" s="6">
        <f>'[2]_Cycle 2'!C905</f>
        <v>900</v>
      </c>
      <c r="C902" s="6">
        <f>'[2]_Cycle 2'!D905</f>
        <v>61.5</v>
      </c>
    </row>
    <row r="903" spans="1:3" x14ac:dyDescent="0.25">
      <c r="A903" s="7" t="s">
        <v>86</v>
      </c>
      <c r="B903" s="6">
        <f>'[2]_Cycle 2'!C906</f>
        <v>901</v>
      </c>
      <c r="C903" s="6">
        <f>'[2]_Cycle 2'!D906</f>
        <v>60.9</v>
      </c>
    </row>
    <row r="904" spans="1:3" x14ac:dyDescent="0.25">
      <c r="A904" s="7" t="s">
        <v>86</v>
      </c>
      <c r="B904" s="6">
        <f>'[2]_Cycle 2'!C907</f>
        <v>902</v>
      </c>
      <c r="C904" s="6">
        <f>'[2]_Cycle 2'!D907</f>
        <v>59.7</v>
      </c>
    </row>
    <row r="905" spans="1:3" x14ac:dyDescent="0.25">
      <c r="A905" s="7" t="s">
        <v>86</v>
      </c>
      <c r="B905" s="6">
        <f>'[2]_Cycle 2'!C908</f>
        <v>903</v>
      </c>
      <c r="C905" s="6">
        <f>'[2]_Cycle 2'!D908</f>
        <v>54.6</v>
      </c>
    </row>
    <row r="906" spans="1:3" x14ac:dyDescent="0.25">
      <c r="A906" s="7" t="s">
        <v>86</v>
      </c>
      <c r="B906" s="6">
        <f>'[2]_Cycle 2'!C909</f>
        <v>904</v>
      </c>
      <c r="C906" s="6">
        <f>'[2]_Cycle 2'!D909</f>
        <v>49.3</v>
      </c>
    </row>
    <row r="907" spans="1:3" x14ac:dyDescent="0.25">
      <c r="A907" s="7" t="s">
        <v>86</v>
      </c>
      <c r="B907" s="6">
        <f>'[2]_Cycle 2'!C910</f>
        <v>905</v>
      </c>
      <c r="C907" s="6">
        <f>'[2]_Cycle 2'!D910</f>
        <v>44.9</v>
      </c>
    </row>
    <row r="908" spans="1:3" x14ac:dyDescent="0.25">
      <c r="A908" s="7" t="s">
        <v>86</v>
      </c>
      <c r="B908" s="6">
        <f>'[2]_Cycle 2'!C911</f>
        <v>906</v>
      </c>
      <c r="C908" s="6">
        <f>'[2]_Cycle 2'!D911</f>
        <v>42.3</v>
      </c>
    </row>
    <row r="909" spans="1:3" x14ac:dyDescent="0.25">
      <c r="A909" s="7" t="s">
        <v>86</v>
      </c>
      <c r="B909" s="6">
        <f>'[2]_Cycle 2'!C912</f>
        <v>907</v>
      </c>
      <c r="C909" s="6">
        <f>'[2]_Cycle 2'!D912</f>
        <v>41.4</v>
      </c>
    </row>
    <row r="910" spans="1:3" x14ac:dyDescent="0.25">
      <c r="A910" s="7" t="s">
        <v>86</v>
      </c>
      <c r="B910" s="6">
        <f>'[2]_Cycle 2'!C913</f>
        <v>908</v>
      </c>
      <c r="C910" s="6">
        <f>'[2]_Cycle 2'!D913</f>
        <v>41.3</v>
      </c>
    </row>
    <row r="911" spans="1:3" x14ac:dyDescent="0.25">
      <c r="A911" s="7" t="s">
        <v>86</v>
      </c>
      <c r="B911" s="6">
        <f>'[2]_Cycle 2'!C914</f>
        <v>909</v>
      </c>
      <c r="C911" s="6">
        <f>'[2]_Cycle 2'!D914</f>
        <v>42.1</v>
      </c>
    </row>
    <row r="912" spans="1:3" x14ac:dyDescent="0.25">
      <c r="A912" s="7" t="s">
        <v>86</v>
      </c>
      <c r="B912" s="6">
        <f>'[2]_Cycle 2'!C915</f>
        <v>910</v>
      </c>
      <c r="C912" s="6">
        <f>'[2]_Cycle 2'!D915</f>
        <v>44.7</v>
      </c>
    </row>
    <row r="913" spans="1:3" x14ac:dyDescent="0.25">
      <c r="A913" s="7" t="s">
        <v>86</v>
      </c>
      <c r="B913" s="6">
        <f>'[2]_Cycle 2'!C916</f>
        <v>911</v>
      </c>
      <c r="C913" s="6">
        <f>'[2]_Cycle 2'!D916</f>
        <v>46</v>
      </c>
    </row>
    <row r="914" spans="1:3" x14ac:dyDescent="0.25">
      <c r="A914" s="7" t="s">
        <v>86</v>
      </c>
      <c r="B914" s="6">
        <f>'[2]_Cycle 2'!C917</f>
        <v>912</v>
      </c>
      <c r="C914" s="6">
        <f>'[2]_Cycle 2'!D917</f>
        <v>48.8</v>
      </c>
    </row>
    <row r="915" spans="1:3" x14ac:dyDescent="0.25">
      <c r="A915" s="7" t="s">
        <v>86</v>
      </c>
      <c r="B915" s="6">
        <f>'[2]_Cycle 2'!C918</f>
        <v>913</v>
      </c>
      <c r="C915" s="6">
        <f>'[2]_Cycle 2'!D918</f>
        <v>50.1</v>
      </c>
    </row>
    <row r="916" spans="1:3" x14ac:dyDescent="0.25">
      <c r="A916" s="7" t="s">
        <v>86</v>
      </c>
      <c r="B916" s="6">
        <f>'[2]_Cycle 2'!C919</f>
        <v>914</v>
      </c>
      <c r="C916" s="6">
        <f>'[2]_Cycle 2'!D919</f>
        <v>51.3</v>
      </c>
    </row>
    <row r="917" spans="1:3" x14ac:dyDescent="0.25">
      <c r="A917" s="7" t="s">
        <v>86</v>
      </c>
      <c r="B917" s="6">
        <f>'[2]_Cycle 2'!C920</f>
        <v>915</v>
      </c>
      <c r="C917" s="6">
        <f>'[2]_Cycle 2'!D920</f>
        <v>54.1</v>
      </c>
    </row>
    <row r="918" spans="1:3" x14ac:dyDescent="0.25">
      <c r="A918" s="7" t="s">
        <v>86</v>
      </c>
      <c r="B918" s="6">
        <f>'[2]_Cycle 2'!C921</f>
        <v>916</v>
      </c>
      <c r="C918" s="6">
        <f>'[2]_Cycle 2'!D921</f>
        <v>55.2</v>
      </c>
    </row>
    <row r="919" spans="1:3" x14ac:dyDescent="0.25">
      <c r="A919" s="7" t="s">
        <v>86</v>
      </c>
      <c r="B919" s="6">
        <f>'[2]_Cycle 2'!C922</f>
        <v>917</v>
      </c>
      <c r="C919" s="6">
        <f>'[2]_Cycle 2'!D922</f>
        <v>56.2</v>
      </c>
    </row>
    <row r="920" spans="1:3" x14ac:dyDescent="0.25">
      <c r="A920" s="7" t="s">
        <v>86</v>
      </c>
      <c r="B920" s="6">
        <f>'[2]_Cycle 2'!C923</f>
        <v>918</v>
      </c>
      <c r="C920" s="6">
        <f>'[2]_Cycle 2'!D923</f>
        <v>56.1</v>
      </c>
    </row>
    <row r="921" spans="1:3" x14ac:dyDescent="0.25">
      <c r="A921" s="7" t="s">
        <v>86</v>
      </c>
      <c r="B921" s="6">
        <f>'[2]_Cycle 2'!C924</f>
        <v>919</v>
      </c>
      <c r="C921" s="6">
        <f>'[2]_Cycle 2'!D924</f>
        <v>56.1</v>
      </c>
    </row>
    <row r="922" spans="1:3" x14ac:dyDescent="0.25">
      <c r="A922" s="7" t="s">
        <v>86</v>
      </c>
      <c r="B922" s="6">
        <f>'[2]_Cycle 2'!C925</f>
        <v>920</v>
      </c>
      <c r="C922" s="6">
        <f>'[2]_Cycle 2'!D925</f>
        <v>56.5</v>
      </c>
    </row>
    <row r="923" spans="1:3" x14ac:dyDescent="0.25">
      <c r="A923" s="7" t="s">
        <v>86</v>
      </c>
      <c r="B923" s="6">
        <f>'[2]_Cycle 2'!C926</f>
        <v>921</v>
      </c>
      <c r="C923" s="6">
        <f>'[2]_Cycle 2'!D926</f>
        <v>57.5</v>
      </c>
    </row>
    <row r="924" spans="1:3" x14ac:dyDescent="0.25">
      <c r="A924" s="7" t="s">
        <v>86</v>
      </c>
      <c r="B924" s="6">
        <f>'[2]_Cycle 2'!C927</f>
        <v>922</v>
      </c>
      <c r="C924" s="6">
        <f>'[2]_Cycle 2'!D927</f>
        <v>59.2</v>
      </c>
    </row>
    <row r="925" spans="1:3" x14ac:dyDescent="0.25">
      <c r="A925" s="7" t="s">
        <v>86</v>
      </c>
      <c r="B925" s="6">
        <f>'[2]_Cycle 2'!C928</f>
        <v>923</v>
      </c>
      <c r="C925" s="6">
        <f>'[2]_Cycle 2'!D928</f>
        <v>60.7</v>
      </c>
    </row>
    <row r="926" spans="1:3" x14ac:dyDescent="0.25">
      <c r="A926" s="7" t="s">
        <v>86</v>
      </c>
      <c r="B926" s="6">
        <f>'[2]_Cycle 2'!C929</f>
        <v>924</v>
      </c>
      <c r="C926" s="6">
        <f>'[2]_Cycle 2'!D929</f>
        <v>61.8</v>
      </c>
    </row>
    <row r="927" spans="1:3" x14ac:dyDescent="0.25">
      <c r="A927" s="7" t="s">
        <v>86</v>
      </c>
      <c r="B927" s="6">
        <f>'[2]_Cycle 2'!C930</f>
        <v>925</v>
      </c>
      <c r="C927" s="6">
        <f>'[2]_Cycle 2'!D930</f>
        <v>62.3</v>
      </c>
    </row>
    <row r="928" spans="1:3" x14ac:dyDescent="0.25">
      <c r="A928" s="7" t="s">
        <v>86</v>
      </c>
      <c r="B928" s="6">
        <f>'[2]_Cycle 2'!C931</f>
        <v>926</v>
      </c>
      <c r="C928" s="6">
        <f>'[2]_Cycle 2'!D931</f>
        <v>62.7</v>
      </c>
    </row>
    <row r="929" spans="1:3" x14ac:dyDescent="0.25">
      <c r="A929" s="7" t="s">
        <v>86</v>
      </c>
      <c r="B929" s="6">
        <f>'[2]_Cycle 2'!C932</f>
        <v>927</v>
      </c>
      <c r="C929" s="6">
        <f>'[2]_Cycle 2'!D932</f>
        <v>62</v>
      </c>
    </row>
    <row r="930" spans="1:3" x14ac:dyDescent="0.25">
      <c r="A930" s="7" t="s">
        <v>86</v>
      </c>
      <c r="B930" s="6">
        <f>'[2]_Cycle 2'!C933</f>
        <v>928</v>
      </c>
      <c r="C930" s="6">
        <f>'[2]_Cycle 2'!D933</f>
        <v>61.3</v>
      </c>
    </row>
    <row r="931" spans="1:3" x14ac:dyDescent="0.25">
      <c r="A931" s="7" t="s">
        <v>86</v>
      </c>
      <c r="B931" s="6">
        <f>'[2]_Cycle 2'!C934</f>
        <v>929</v>
      </c>
      <c r="C931" s="6">
        <f>'[2]_Cycle 2'!D934</f>
        <v>60.9</v>
      </c>
    </row>
    <row r="932" spans="1:3" x14ac:dyDescent="0.25">
      <c r="A932" s="7" t="s">
        <v>86</v>
      </c>
      <c r="B932" s="6">
        <f>'[2]_Cycle 2'!C935</f>
        <v>930</v>
      </c>
      <c r="C932" s="6">
        <f>'[2]_Cycle 2'!D935</f>
        <v>60.5</v>
      </c>
    </row>
    <row r="933" spans="1:3" x14ac:dyDescent="0.25">
      <c r="A933" s="7" t="s">
        <v>86</v>
      </c>
      <c r="B933" s="6">
        <f>'[2]_Cycle 2'!C936</f>
        <v>931</v>
      </c>
      <c r="C933" s="6">
        <f>'[2]_Cycle 2'!D936</f>
        <v>60.2</v>
      </c>
    </row>
    <row r="934" spans="1:3" x14ac:dyDescent="0.25">
      <c r="A934" s="7" t="s">
        <v>86</v>
      </c>
      <c r="B934" s="6">
        <f>'[2]_Cycle 2'!C937</f>
        <v>932</v>
      </c>
      <c r="C934" s="6">
        <f>'[2]_Cycle 2'!D937</f>
        <v>59.8</v>
      </c>
    </row>
    <row r="935" spans="1:3" x14ac:dyDescent="0.25">
      <c r="A935" s="7" t="s">
        <v>86</v>
      </c>
      <c r="B935" s="6">
        <f>'[2]_Cycle 2'!C938</f>
        <v>933</v>
      </c>
      <c r="C935" s="6">
        <f>'[2]_Cycle 2'!D938</f>
        <v>59.4</v>
      </c>
    </row>
    <row r="936" spans="1:3" x14ac:dyDescent="0.25">
      <c r="A936" s="7" t="s">
        <v>86</v>
      </c>
      <c r="B936" s="6">
        <f>'[2]_Cycle 2'!C939</f>
        <v>934</v>
      </c>
      <c r="C936" s="6">
        <f>'[2]_Cycle 2'!D939</f>
        <v>58.6</v>
      </c>
    </row>
    <row r="937" spans="1:3" x14ac:dyDescent="0.25">
      <c r="A937" s="7" t="s">
        <v>86</v>
      </c>
      <c r="B937" s="6">
        <f>'[2]_Cycle 2'!C940</f>
        <v>935</v>
      </c>
      <c r="C937" s="6">
        <f>'[2]_Cycle 2'!D940</f>
        <v>57.5</v>
      </c>
    </row>
    <row r="938" spans="1:3" x14ac:dyDescent="0.25">
      <c r="A938" s="7" t="s">
        <v>86</v>
      </c>
      <c r="B938" s="6">
        <f>'[2]_Cycle 2'!C941</f>
        <v>936</v>
      </c>
      <c r="C938" s="6">
        <f>'[2]_Cycle 2'!D941</f>
        <v>56.6</v>
      </c>
    </row>
    <row r="939" spans="1:3" x14ac:dyDescent="0.25">
      <c r="A939" s="7" t="s">
        <v>86</v>
      </c>
      <c r="B939" s="6">
        <f>'[2]_Cycle 2'!C942</f>
        <v>937</v>
      </c>
      <c r="C939" s="6">
        <f>'[2]_Cycle 2'!D942</f>
        <v>56</v>
      </c>
    </row>
    <row r="940" spans="1:3" x14ac:dyDescent="0.25">
      <c r="A940" s="7" t="s">
        <v>86</v>
      </c>
      <c r="B940" s="6">
        <f>'[2]_Cycle 2'!C943</f>
        <v>938</v>
      </c>
      <c r="C940" s="6">
        <f>'[2]_Cycle 2'!D943</f>
        <v>55.5</v>
      </c>
    </row>
    <row r="941" spans="1:3" x14ac:dyDescent="0.25">
      <c r="A941" s="7" t="s">
        <v>86</v>
      </c>
      <c r="B941" s="6">
        <f>'[2]_Cycle 2'!C944</f>
        <v>939</v>
      </c>
      <c r="C941" s="6">
        <f>'[2]_Cycle 2'!D944</f>
        <v>55</v>
      </c>
    </row>
    <row r="942" spans="1:3" x14ac:dyDescent="0.25">
      <c r="A942" s="7" t="s">
        <v>86</v>
      </c>
      <c r="B942" s="6">
        <f>'[2]_Cycle 2'!C945</f>
        <v>940</v>
      </c>
      <c r="C942" s="6">
        <f>'[2]_Cycle 2'!D945</f>
        <v>54.4</v>
      </c>
    </row>
    <row r="943" spans="1:3" x14ac:dyDescent="0.25">
      <c r="A943" s="7" t="s">
        <v>86</v>
      </c>
      <c r="B943" s="6">
        <f>'[2]_Cycle 2'!C946</f>
        <v>941</v>
      </c>
      <c r="C943" s="6">
        <f>'[2]_Cycle 2'!D946</f>
        <v>54.1</v>
      </c>
    </row>
    <row r="944" spans="1:3" x14ac:dyDescent="0.25">
      <c r="A944" s="7" t="s">
        <v>86</v>
      </c>
      <c r="B944" s="6">
        <f>'[2]_Cycle 2'!C947</f>
        <v>942</v>
      </c>
      <c r="C944" s="6">
        <f>'[2]_Cycle 2'!D947</f>
        <v>54</v>
      </c>
    </row>
    <row r="945" spans="1:3" x14ac:dyDescent="0.25">
      <c r="A945" s="7" t="s">
        <v>86</v>
      </c>
      <c r="B945" s="6">
        <f>'[2]_Cycle 2'!C948</f>
        <v>943</v>
      </c>
      <c r="C945" s="6">
        <f>'[2]_Cycle 2'!D948</f>
        <v>53.9</v>
      </c>
    </row>
    <row r="946" spans="1:3" x14ac:dyDescent="0.25">
      <c r="A946" s="7" t="s">
        <v>86</v>
      </c>
      <c r="B946" s="6">
        <f>'[2]_Cycle 2'!C949</f>
        <v>944</v>
      </c>
      <c r="C946" s="6">
        <f>'[2]_Cycle 2'!D949</f>
        <v>53.9</v>
      </c>
    </row>
    <row r="947" spans="1:3" x14ac:dyDescent="0.25">
      <c r="A947" s="7" t="s">
        <v>86</v>
      </c>
      <c r="B947" s="6">
        <f>'[2]_Cycle 2'!C950</f>
        <v>945</v>
      </c>
      <c r="C947" s="6">
        <f>'[2]_Cycle 2'!D950</f>
        <v>54</v>
      </c>
    </row>
    <row r="948" spans="1:3" x14ac:dyDescent="0.25">
      <c r="A948" s="7" t="s">
        <v>86</v>
      </c>
      <c r="B948" s="6">
        <f>'[2]_Cycle 2'!C951</f>
        <v>946</v>
      </c>
      <c r="C948" s="6">
        <f>'[2]_Cycle 2'!D951</f>
        <v>54.2</v>
      </c>
    </row>
    <row r="949" spans="1:3" x14ac:dyDescent="0.25">
      <c r="A949" s="7" t="s">
        <v>86</v>
      </c>
      <c r="B949" s="6">
        <f>'[2]_Cycle 2'!C952</f>
        <v>947</v>
      </c>
      <c r="C949" s="6">
        <f>'[2]_Cycle 2'!D952</f>
        <v>55</v>
      </c>
    </row>
    <row r="950" spans="1:3" x14ac:dyDescent="0.25">
      <c r="A950" s="7" t="s">
        <v>86</v>
      </c>
      <c r="B950" s="6">
        <f>'[2]_Cycle 2'!C953</f>
        <v>948</v>
      </c>
      <c r="C950" s="6">
        <f>'[2]_Cycle 2'!D953</f>
        <v>55.8</v>
      </c>
    </row>
    <row r="951" spans="1:3" x14ac:dyDescent="0.25">
      <c r="A951" s="7" t="s">
        <v>86</v>
      </c>
      <c r="B951" s="6">
        <f>'[2]_Cycle 2'!C954</f>
        <v>949</v>
      </c>
      <c r="C951" s="6">
        <f>'[2]_Cycle 2'!D954</f>
        <v>56.2</v>
      </c>
    </row>
    <row r="952" spans="1:3" x14ac:dyDescent="0.25">
      <c r="A952" s="7" t="s">
        <v>86</v>
      </c>
      <c r="B952" s="6">
        <f>'[2]_Cycle 2'!C955</f>
        <v>950</v>
      </c>
      <c r="C952" s="6">
        <f>'[2]_Cycle 2'!D955</f>
        <v>56.1</v>
      </c>
    </row>
    <row r="953" spans="1:3" x14ac:dyDescent="0.25">
      <c r="A953" s="7" t="s">
        <v>86</v>
      </c>
      <c r="B953" s="6">
        <f>'[2]_Cycle 2'!C956</f>
        <v>951</v>
      </c>
      <c r="C953" s="6">
        <f>'[2]_Cycle 2'!D956</f>
        <v>55.1</v>
      </c>
    </row>
    <row r="954" spans="1:3" x14ac:dyDescent="0.25">
      <c r="A954" s="7" t="s">
        <v>86</v>
      </c>
      <c r="B954" s="6">
        <f>'[2]_Cycle 2'!C957</f>
        <v>952</v>
      </c>
      <c r="C954" s="6">
        <f>'[2]_Cycle 2'!D957</f>
        <v>52.7</v>
      </c>
    </row>
    <row r="955" spans="1:3" x14ac:dyDescent="0.25">
      <c r="A955" s="7" t="s">
        <v>86</v>
      </c>
      <c r="B955" s="6">
        <f>'[2]_Cycle 2'!C958</f>
        <v>953</v>
      </c>
      <c r="C955" s="6">
        <f>'[2]_Cycle 2'!D958</f>
        <v>48.4</v>
      </c>
    </row>
    <row r="956" spans="1:3" x14ac:dyDescent="0.25">
      <c r="A956" s="7" t="s">
        <v>86</v>
      </c>
      <c r="B956" s="6">
        <f>'[2]_Cycle 2'!C959</f>
        <v>954</v>
      </c>
      <c r="C956" s="6">
        <f>'[2]_Cycle 2'!D959</f>
        <v>43.1</v>
      </c>
    </row>
    <row r="957" spans="1:3" x14ac:dyDescent="0.25">
      <c r="A957" s="7" t="s">
        <v>86</v>
      </c>
      <c r="B957" s="6">
        <f>'[2]_Cycle 2'!C960</f>
        <v>955</v>
      </c>
      <c r="C957" s="6">
        <f>'[2]_Cycle 2'!D960</f>
        <v>37.799999999999997</v>
      </c>
    </row>
    <row r="958" spans="1:3" x14ac:dyDescent="0.25">
      <c r="A958" s="7" t="s">
        <v>86</v>
      </c>
      <c r="B958" s="6">
        <f>'[2]_Cycle 2'!C961</f>
        <v>956</v>
      </c>
      <c r="C958" s="6">
        <f>'[2]_Cycle 2'!D961</f>
        <v>32.5</v>
      </c>
    </row>
    <row r="959" spans="1:3" x14ac:dyDescent="0.25">
      <c r="A959" s="7" t="s">
        <v>86</v>
      </c>
      <c r="B959" s="6">
        <f>'[2]_Cycle 2'!C962</f>
        <v>957</v>
      </c>
      <c r="C959" s="6">
        <f>'[2]_Cycle 2'!D962</f>
        <v>27.2</v>
      </c>
    </row>
    <row r="960" spans="1:3" x14ac:dyDescent="0.25">
      <c r="A960" s="7" t="s">
        <v>86</v>
      </c>
      <c r="B960" s="6">
        <f>'[2]_Cycle 2'!C963</f>
        <v>958</v>
      </c>
      <c r="C960" s="6">
        <f>'[2]_Cycle 2'!D963</f>
        <v>25.1</v>
      </c>
    </row>
    <row r="961" spans="1:3" x14ac:dyDescent="0.25">
      <c r="A961" s="7" t="s">
        <v>86</v>
      </c>
      <c r="B961" s="6">
        <f>'[2]_Cycle 2'!C964</f>
        <v>959</v>
      </c>
      <c r="C961" s="6">
        <f>'[2]_Cycle 2'!D964</f>
        <v>27</v>
      </c>
    </row>
    <row r="962" spans="1:3" x14ac:dyDescent="0.25">
      <c r="A962" s="7" t="s">
        <v>86</v>
      </c>
      <c r="B962" s="6">
        <f>'[2]_Cycle 2'!C965</f>
        <v>960</v>
      </c>
      <c r="C962" s="6">
        <f>'[2]_Cycle 2'!D965</f>
        <v>29.8</v>
      </c>
    </row>
    <row r="963" spans="1:3" x14ac:dyDescent="0.25">
      <c r="A963" s="7" t="s">
        <v>86</v>
      </c>
      <c r="B963" s="6">
        <f>'[2]_Cycle 2'!C966</f>
        <v>961</v>
      </c>
      <c r="C963" s="6">
        <f>'[2]_Cycle 2'!D966</f>
        <v>33.799999999999997</v>
      </c>
    </row>
    <row r="964" spans="1:3" x14ac:dyDescent="0.25">
      <c r="A964" s="7" t="s">
        <v>86</v>
      </c>
      <c r="B964" s="6">
        <f>'[2]_Cycle 2'!C967</f>
        <v>962</v>
      </c>
      <c r="C964" s="6">
        <f>'[2]_Cycle 2'!D967</f>
        <v>37</v>
      </c>
    </row>
    <row r="965" spans="1:3" x14ac:dyDescent="0.25">
      <c r="A965" s="7" t="s">
        <v>86</v>
      </c>
      <c r="B965" s="6">
        <f>'[2]_Cycle 2'!C968</f>
        <v>963</v>
      </c>
      <c r="C965" s="6">
        <f>'[2]_Cycle 2'!D968</f>
        <v>40.700000000000003</v>
      </c>
    </row>
    <row r="966" spans="1:3" x14ac:dyDescent="0.25">
      <c r="A966" s="7" t="s">
        <v>86</v>
      </c>
      <c r="B966" s="6">
        <f>'[2]_Cycle 2'!C969</f>
        <v>964</v>
      </c>
      <c r="C966" s="6">
        <f>'[2]_Cycle 2'!D969</f>
        <v>43</v>
      </c>
    </row>
    <row r="967" spans="1:3" x14ac:dyDescent="0.25">
      <c r="A967" s="7" t="s">
        <v>86</v>
      </c>
      <c r="B967" s="6">
        <f>'[2]_Cycle 2'!C970</f>
        <v>965</v>
      </c>
      <c r="C967" s="6">
        <f>'[2]_Cycle 2'!D970</f>
        <v>45.6</v>
      </c>
    </row>
    <row r="968" spans="1:3" x14ac:dyDescent="0.25">
      <c r="A968" s="7" t="s">
        <v>86</v>
      </c>
      <c r="B968" s="6">
        <f>'[2]_Cycle 2'!C971</f>
        <v>966</v>
      </c>
      <c r="C968" s="6">
        <f>'[2]_Cycle 2'!D971</f>
        <v>46.9</v>
      </c>
    </row>
    <row r="969" spans="1:3" x14ac:dyDescent="0.25">
      <c r="A969" s="7" t="s">
        <v>86</v>
      </c>
      <c r="B969" s="6">
        <f>'[2]_Cycle 2'!C972</f>
        <v>967</v>
      </c>
      <c r="C969" s="6">
        <f>'[2]_Cycle 2'!D972</f>
        <v>47</v>
      </c>
    </row>
    <row r="970" spans="1:3" x14ac:dyDescent="0.25">
      <c r="A970" s="7" t="s">
        <v>86</v>
      </c>
      <c r="B970" s="6">
        <f>'[2]_Cycle 2'!C973</f>
        <v>968</v>
      </c>
      <c r="C970" s="6">
        <f>'[2]_Cycle 2'!D973</f>
        <v>46.9</v>
      </c>
    </row>
    <row r="971" spans="1:3" x14ac:dyDescent="0.25">
      <c r="A971" s="7" t="s">
        <v>86</v>
      </c>
      <c r="B971" s="6">
        <f>'[2]_Cycle 2'!C974</f>
        <v>969</v>
      </c>
      <c r="C971" s="6">
        <f>'[2]_Cycle 2'!D974</f>
        <v>46.5</v>
      </c>
    </row>
    <row r="972" spans="1:3" x14ac:dyDescent="0.25">
      <c r="A972" s="7" t="s">
        <v>86</v>
      </c>
      <c r="B972" s="6">
        <f>'[2]_Cycle 2'!C975</f>
        <v>970</v>
      </c>
      <c r="C972" s="6">
        <f>'[2]_Cycle 2'!D975</f>
        <v>45.8</v>
      </c>
    </row>
    <row r="973" spans="1:3" x14ac:dyDescent="0.25">
      <c r="A973" s="7" t="s">
        <v>86</v>
      </c>
      <c r="B973" s="6">
        <f>'[2]_Cycle 2'!C976</f>
        <v>971</v>
      </c>
      <c r="C973" s="6">
        <f>'[2]_Cycle 2'!D976</f>
        <v>44.3</v>
      </c>
    </row>
    <row r="974" spans="1:3" x14ac:dyDescent="0.25">
      <c r="A974" s="7" t="s">
        <v>86</v>
      </c>
      <c r="B974" s="6">
        <f>'[2]_Cycle 2'!C977</f>
        <v>972</v>
      </c>
      <c r="C974" s="6">
        <f>'[2]_Cycle 2'!D977</f>
        <v>41.3</v>
      </c>
    </row>
    <row r="975" spans="1:3" x14ac:dyDescent="0.25">
      <c r="A975" s="7" t="s">
        <v>86</v>
      </c>
      <c r="B975" s="6">
        <f>'[2]_Cycle 2'!C978</f>
        <v>973</v>
      </c>
      <c r="C975" s="6">
        <f>'[2]_Cycle 2'!D978</f>
        <v>36.5</v>
      </c>
    </row>
    <row r="976" spans="1:3" x14ac:dyDescent="0.25">
      <c r="A976" s="7" t="s">
        <v>86</v>
      </c>
      <c r="B976" s="6">
        <f>'[2]_Cycle 2'!C979</f>
        <v>974</v>
      </c>
      <c r="C976" s="6">
        <f>'[2]_Cycle 2'!D979</f>
        <v>31.7</v>
      </c>
    </row>
    <row r="977" spans="1:3" x14ac:dyDescent="0.25">
      <c r="A977" s="7" t="s">
        <v>86</v>
      </c>
      <c r="B977" s="6">
        <f>'[2]_Cycle 2'!C980</f>
        <v>975</v>
      </c>
      <c r="C977" s="6">
        <f>'[2]_Cycle 2'!D980</f>
        <v>27</v>
      </c>
    </row>
    <row r="978" spans="1:3" x14ac:dyDescent="0.25">
      <c r="A978" s="7" t="s">
        <v>86</v>
      </c>
      <c r="B978" s="6">
        <f>'[2]_Cycle 2'!C981</f>
        <v>976</v>
      </c>
      <c r="C978" s="6">
        <f>'[2]_Cycle 2'!D981</f>
        <v>24.7</v>
      </c>
    </row>
    <row r="979" spans="1:3" x14ac:dyDescent="0.25">
      <c r="A979" s="7" t="s">
        <v>86</v>
      </c>
      <c r="B979" s="6">
        <f>'[2]_Cycle 2'!C982</f>
        <v>977</v>
      </c>
      <c r="C979" s="6">
        <f>'[2]_Cycle 2'!D982</f>
        <v>19.3</v>
      </c>
    </row>
    <row r="980" spans="1:3" x14ac:dyDescent="0.25">
      <c r="A980" s="7" t="s">
        <v>86</v>
      </c>
      <c r="B980" s="6">
        <f>'[2]_Cycle 2'!C983</f>
        <v>978</v>
      </c>
      <c r="C980" s="6">
        <f>'[2]_Cycle 2'!D983</f>
        <v>16</v>
      </c>
    </row>
    <row r="981" spans="1:3" x14ac:dyDescent="0.25">
      <c r="A981" s="7" t="s">
        <v>86</v>
      </c>
      <c r="B981" s="6">
        <f>'[2]_Cycle 2'!C984</f>
        <v>979</v>
      </c>
      <c r="C981" s="6">
        <f>'[2]_Cycle 2'!D984</f>
        <v>13.2</v>
      </c>
    </row>
    <row r="982" spans="1:3" x14ac:dyDescent="0.25">
      <c r="A982" s="7" t="s">
        <v>86</v>
      </c>
      <c r="B982" s="6">
        <f>'[2]_Cycle 2'!C985</f>
        <v>980</v>
      </c>
      <c r="C982" s="6">
        <f>'[2]_Cycle 2'!D985</f>
        <v>10.7</v>
      </c>
    </row>
    <row r="983" spans="1:3" x14ac:dyDescent="0.25">
      <c r="A983" s="7" t="s">
        <v>86</v>
      </c>
      <c r="B983" s="6">
        <f>'[2]_Cycle 2'!C986</f>
        <v>981</v>
      </c>
      <c r="C983" s="6">
        <f>'[2]_Cycle 2'!D986</f>
        <v>8.8000000000000007</v>
      </c>
    </row>
    <row r="984" spans="1:3" x14ac:dyDescent="0.25">
      <c r="A984" s="7" t="s">
        <v>86</v>
      </c>
      <c r="B984" s="6">
        <f>'[2]_Cycle 2'!C987</f>
        <v>982</v>
      </c>
      <c r="C984" s="6">
        <f>'[2]_Cycle 2'!D987</f>
        <v>7.2</v>
      </c>
    </row>
    <row r="985" spans="1:3" x14ac:dyDescent="0.25">
      <c r="A985" s="7" t="s">
        <v>86</v>
      </c>
      <c r="B985" s="6">
        <f>'[2]_Cycle 2'!C988</f>
        <v>983</v>
      </c>
      <c r="C985" s="6">
        <f>'[2]_Cycle 2'!D988</f>
        <v>5.5</v>
      </c>
    </row>
    <row r="986" spans="1:3" x14ac:dyDescent="0.25">
      <c r="A986" s="7" t="s">
        <v>86</v>
      </c>
      <c r="B986" s="6">
        <f>'[2]_Cycle 2'!C989</f>
        <v>984</v>
      </c>
      <c r="C986" s="6">
        <f>'[2]_Cycle 2'!D989</f>
        <v>3.2</v>
      </c>
    </row>
    <row r="987" spans="1:3" x14ac:dyDescent="0.25">
      <c r="A987" s="7" t="s">
        <v>86</v>
      </c>
      <c r="B987" s="6">
        <f>'[2]_Cycle 2'!C990</f>
        <v>985</v>
      </c>
      <c r="C987" s="6">
        <f>'[2]_Cycle 2'!D990</f>
        <v>1.1000000000000001</v>
      </c>
    </row>
    <row r="988" spans="1:3" x14ac:dyDescent="0.25">
      <c r="A988" s="7" t="s">
        <v>86</v>
      </c>
      <c r="B988" s="6">
        <f>'[2]_Cycle 2'!C991</f>
        <v>986</v>
      </c>
      <c r="C988" s="6">
        <f>'[2]_Cycle 2'!D991</f>
        <v>0</v>
      </c>
    </row>
    <row r="989" spans="1:3" x14ac:dyDescent="0.25">
      <c r="A989" s="7" t="s">
        <v>86</v>
      </c>
      <c r="B989" s="6">
        <f>'[2]_Cycle 2'!C992</f>
        <v>987</v>
      </c>
      <c r="C989" s="6">
        <f>'[2]_Cycle 2'!D992</f>
        <v>0</v>
      </c>
    </row>
    <row r="990" spans="1:3" x14ac:dyDescent="0.25">
      <c r="A990" s="7" t="s">
        <v>86</v>
      </c>
      <c r="B990" s="6">
        <f>'[2]_Cycle 2'!C993</f>
        <v>988</v>
      </c>
      <c r="C990" s="6">
        <f>'[2]_Cycle 2'!D993</f>
        <v>0</v>
      </c>
    </row>
    <row r="991" spans="1:3" x14ac:dyDescent="0.25">
      <c r="A991" s="7" t="s">
        <v>86</v>
      </c>
      <c r="B991" s="6">
        <f>'[2]_Cycle 2'!C994</f>
        <v>989</v>
      </c>
      <c r="C991" s="6">
        <f>'[2]_Cycle 2'!D994</f>
        <v>0</v>
      </c>
    </row>
    <row r="992" spans="1:3" x14ac:dyDescent="0.25">
      <c r="A992" s="7" t="s">
        <v>86</v>
      </c>
      <c r="B992" s="6">
        <f>'[2]_Cycle 2'!C995</f>
        <v>990</v>
      </c>
      <c r="C992" s="6">
        <f>'[2]_Cycle 2'!D995</f>
        <v>0</v>
      </c>
    </row>
    <row r="993" spans="1:3" x14ac:dyDescent="0.25">
      <c r="A993" s="7" t="s">
        <v>86</v>
      </c>
      <c r="B993" s="6">
        <f>'[2]_Cycle 2'!C996</f>
        <v>991</v>
      </c>
      <c r="C993" s="6">
        <f>'[2]_Cycle 2'!D996</f>
        <v>0</v>
      </c>
    </row>
    <row r="994" spans="1:3" x14ac:dyDescent="0.25">
      <c r="A994" s="7" t="s">
        <v>86</v>
      </c>
      <c r="B994" s="6">
        <f>'[2]_Cycle 2'!C997</f>
        <v>992</v>
      </c>
      <c r="C994" s="6">
        <f>'[2]_Cycle 2'!D997</f>
        <v>0</v>
      </c>
    </row>
    <row r="995" spans="1:3" x14ac:dyDescent="0.25">
      <c r="A995" s="7" t="s">
        <v>86</v>
      </c>
      <c r="B995" s="6">
        <f>'[2]_Cycle 2'!C998</f>
        <v>993</v>
      </c>
      <c r="C995" s="6">
        <f>'[2]_Cycle 2'!D998</f>
        <v>0</v>
      </c>
    </row>
    <row r="996" spans="1:3" x14ac:dyDescent="0.25">
      <c r="A996" s="7" t="s">
        <v>86</v>
      </c>
      <c r="B996" s="6">
        <f>'[2]_Cycle 2'!C999</f>
        <v>994</v>
      </c>
      <c r="C996" s="6">
        <f>'[2]_Cycle 2'!D999</f>
        <v>0</v>
      </c>
    </row>
    <row r="997" spans="1:3" x14ac:dyDescent="0.25">
      <c r="A997" s="7" t="s">
        <v>86</v>
      </c>
      <c r="B997" s="6">
        <f>'[2]_Cycle 2'!C1000</f>
        <v>995</v>
      </c>
      <c r="C997" s="6">
        <f>'[2]_Cycle 2'!D1000</f>
        <v>0</v>
      </c>
    </row>
    <row r="998" spans="1:3" x14ac:dyDescent="0.25">
      <c r="A998" s="7" t="s">
        <v>86</v>
      </c>
      <c r="B998" s="6">
        <f>'[2]_Cycle 2'!C1001</f>
        <v>996</v>
      </c>
      <c r="C998" s="6">
        <f>'[2]_Cycle 2'!D1001</f>
        <v>0</v>
      </c>
    </row>
    <row r="999" spans="1:3" x14ac:dyDescent="0.25">
      <c r="A999" s="7" t="s">
        <v>86</v>
      </c>
      <c r="B999" s="6">
        <f>'[2]_Cycle 2'!C1002</f>
        <v>997</v>
      </c>
      <c r="C999" s="6">
        <f>'[2]_Cycle 2'!D1002</f>
        <v>0</v>
      </c>
    </row>
    <row r="1000" spans="1:3" x14ac:dyDescent="0.25">
      <c r="A1000" s="7" t="s">
        <v>86</v>
      </c>
      <c r="B1000" s="6">
        <f>'[2]_Cycle 2'!C1003</f>
        <v>998</v>
      </c>
      <c r="C1000" s="6">
        <f>'[2]_Cycle 2'!D1003</f>
        <v>0</v>
      </c>
    </row>
    <row r="1001" spans="1:3" x14ac:dyDescent="0.25">
      <c r="A1001" s="7" t="s">
        <v>86</v>
      </c>
      <c r="B1001" s="6">
        <f>'[2]_Cycle 2'!C1004</f>
        <v>999</v>
      </c>
      <c r="C1001" s="6">
        <f>'[2]_Cycle 2'!D1004</f>
        <v>0</v>
      </c>
    </row>
    <row r="1002" spans="1:3" x14ac:dyDescent="0.25">
      <c r="A1002" s="7" t="s">
        <v>86</v>
      </c>
      <c r="B1002" s="6">
        <f>'[2]_Cycle 2'!C1005</f>
        <v>1000</v>
      </c>
      <c r="C1002" s="6">
        <f>'[2]_Cycle 2'!D1005</f>
        <v>0</v>
      </c>
    </row>
    <row r="1003" spans="1:3" x14ac:dyDescent="0.25">
      <c r="A1003" s="7" t="s">
        <v>86</v>
      </c>
      <c r="B1003" s="6">
        <f>'[2]_Cycle 2'!C1006</f>
        <v>1001</v>
      </c>
      <c r="C1003" s="6">
        <f>'[2]_Cycle 2'!D1006</f>
        <v>0</v>
      </c>
    </row>
    <row r="1004" spans="1:3" x14ac:dyDescent="0.25">
      <c r="A1004" s="7" t="s">
        <v>86</v>
      </c>
      <c r="B1004" s="6">
        <f>'[2]_Cycle 2'!C1007</f>
        <v>1002</v>
      </c>
      <c r="C1004" s="6">
        <f>'[2]_Cycle 2'!D1007</f>
        <v>0</v>
      </c>
    </row>
    <row r="1005" spans="1:3" x14ac:dyDescent="0.25">
      <c r="A1005" s="7" t="s">
        <v>86</v>
      </c>
      <c r="B1005" s="6">
        <f>'[2]_Cycle 2'!C1008</f>
        <v>1003</v>
      </c>
      <c r="C1005" s="6">
        <f>'[2]_Cycle 2'!D1008</f>
        <v>0</v>
      </c>
    </row>
    <row r="1006" spans="1:3" x14ac:dyDescent="0.25">
      <c r="A1006" s="7" t="s">
        <v>86</v>
      </c>
      <c r="B1006" s="6">
        <f>'[2]_Cycle 2'!C1009</f>
        <v>1004</v>
      </c>
      <c r="C1006" s="6">
        <f>'[2]_Cycle 2'!D1009</f>
        <v>0</v>
      </c>
    </row>
    <row r="1007" spans="1:3" x14ac:dyDescent="0.25">
      <c r="A1007" s="7" t="s">
        <v>86</v>
      </c>
      <c r="B1007" s="6">
        <f>'[2]_Cycle 2'!C1010</f>
        <v>1005</v>
      </c>
      <c r="C1007" s="6">
        <f>'[2]_Cycle 2'!D1010</f>
        <v>0</v>
      </c>
    </row>
    <row r="1008" spans="1:3" x14ac:dyDescent="0.25">
      <c r="A1008" s="7" t="s">
        <v>86</v>
      </c>
      <c r="B1008" s="6">
        <f>'[2]_Cycle 2'!C1011</f>
        <v>1006</v>
      </c>
      <c r="C1008" s="6">
        <f>'[2]_Cycle 2'!D1011</f>
        <v>0</v>
      </c>
    </row>
    <row r="1009" spans="1:3" x14ac:dyDescent="0.25">
      <c r="A1009" s="7" t="s">
        <v>86</v>
      </c>
      <c r="B1009" s="6">
        <f>'[2]_Cycle 2'!C1012</f>
        <v>1007</v>
      </c>
      <c r="C1009" s="6">
        <f>'[2]_Cycle 2'!D1012</f>
        <v>0</v>
      </c>
    </row>
    <row r="1010" spans="1:3" x14ac:dyDescent="0.25">
      <c r="A1010" s="7" t="s">
        <v>86</v>
      </c>
      <c r="B1010" s="6">
        <f>'[2]_Cycle 2'!C1013</f>
        <v>1008</v>
      </c>
      <c r="C1010" s="6">
        <f>'[2]_Cycle 2'!D1013</f>
        <v>0</v>
      </c>
    </row>
    <row r="1011" spans="1:3" x14ac:dyDescent="0.25">
      <c r="A1011" s="7" t="s">
        <v>86</v>
      </c>
      <c r="B1011" s="6">
        <f>'[2]_Cycle 2'!C1014</f>
        <v>1009</v>
      </c>
      <c r="C1011" s="6">
        <f>'[2]_Cycle 2'!D1014</f>
        <v>0</v>
      </c>
    </row>
    <row r="1012" spans="1:3" x14ac:dyDescent="0.25">
      <c r="A1012" s="7" t="s">
        <v>86</v>
      </c>
      <c r="B1012" s="6">
        <f>'[2]_Cycle 2'!C1015</f>
        <v>1010</v>
      </c>
      <c r="C1012" s="6">
        <f>'[2]_Cycle 2'!D1015</f>
        <v>0</v>
      </c>
    </row>
    <row r="1013" spans="1:3" x14ac:dyDescent="0.25">
      <c r="A1013" s="7" t="s">
        <v>86</v>
      </c>
      <c r="B1013" s="6">
        <f>'[2]_Cycle 2'!C1016</f>
        <v>1011</v>
      </c>
      <c r="C1013" s="6">
        <f>'[2]_Cycle 2'!D1016</f>
        <v>0</v>
      </c>
    </row>
    <row r="1014" spans="1:3" x14ac:dyDescent="0.25">
      <c r="A1014" s="7" t="s">
        <v>86</v>
      </c>
      <c r="B1014" s="6">
        <f>'[2]_Cycle 2'!C1017</f>
        <v>1012</v>
      </c>
      <c r="C1014" s="6">
        <f>'[2]_Cycle 2'!D1017</f>
        <v>0</v>
      </c>
    </row>
    <row r="1015" spans="1:3" x14ac:dyDescent="0.25">
      <c r="A1015" s="7" t="s">
        <v>86</v>
      </c>
      <c r="B1015" s="6">
        <f>'[2]_Cycle 2'!C1018</f>
        <v>1013</v>
      </c>
      <c r="C1015" s="6">
        <f>'[2]_Cycle 2'!D1018</f>
        <v>0</v>
      </c>
    </row>
    <row r="1016" spans="1:3" x14ac:dyDescent="0.25">
      <c r="A1016" s="7" t="s">
        <v>86</v>
      </c>
      <c r="B1016" s="6">
        <f>'[2]_Cycle 2'!C1019</f>
        <v>1014</v>
      </c>
      <c r="C1016" s="6">
        <f>'[2]_Cycle 2'!D1019</f>
        <v>0</v>
      </c>
    </row>
    <row r="1017" spans="1:3" x14ac:dyDescent="0.25">
      <c r="A1017" s="7" t="s">
        <v>86</v>
      </c>
      <c r="B1017" s="6">
        <f>'[2]_Cycle 2'!C1020</f>
        <v>1015</v>
      </c>
      <c r="C1017" s="6">
        <f>'[2]_Cycle 2'!D1020</f>
        <v>0</v>
      </c>
    </row>
    <row r="1018" spans="1:3" x14ac:dyDescent="0.25">
      <c r="A1018" s="7" t="s">
        <v>86</v>
      </c>
      <c r="B1018" s="6">
        <f>'[2]_Cycle 2'!C1021</f>
        <v>1016</v>
      </c>
      <c r="C1018" s="6">
        <f>'[2]_Cycle 2'!D1021</f>
        <v>0</v>
      </c>
    </row>
    <row r="1019" spans="1:3" x14ac:dyDescent="0.25">
      <c r="A1019" s="7" t="s">
        <v>86</v>
      </c>
      <c r="B1019" s="6">
        <f>'[2]_Cycle 2'!C1022</f>
        <v>1017</v>
      </c>
      <c r="C1019" s="6">
        <f>'[2]_Cycle 2'!D1022</f>
        <v>0</v>
      </c>
    </row>
    <row r="1020" spans="1:3" x14ac:dyDescent="0.25">
      <c r="A1020" s="7" t="s">
        <v>86</v>
      </c>
      <c r="B1020" s="6">
        <f>'[2]_Cycle 2'!C1023</f>
        <v>1018</v>
      </c>
      <c r="C1020" s="6">
        <f>'[2]_Cycle 2'!D1023</f>
        <v>0</v>
      </c>
    </row>
    <row r="1021" spans="1:3" x14ac:dyDescent="0.25">
      <c r="A1021" s="7" t="s">
        <v>86</v>
      </c>
      <c r="B1021" s="6">
        <f>'[2]_Cycle 2'!C1024</f>
        <v>1019</v>
      </c>
      <c r="C1021" s="6">
        <f>'[2]_Cycle 2'!D1024</f>
        <v>0</v>
      </c>
    </row>
    <row r="1022" spans="1:3" x14ac:dyDescent="0.25">
      <c r="A1022" s="7" t="s">
        <v>86</v>
      </c>
      <c r="B1022" s="6">
        <f>'[2]_Cycle 2'!C1025</f>
        <v>1020</v>
      </c>
      <c r="C1022" s="6">
        <f>'[2]_Cycle 2'!D1025</f>
        <v>0</v>
      </c>
    </row>
    <row r="1023" spans="1:3" x14ac:dyDescent="0.25">
      <c r="A1023" s="7" t="s">
        <v>86</v>
      </c>
      <c r="B1023" s="6">
        <f>'[2]_Cycle 2'!C1026</f>
        <v>1021</v>
      </c>
      <c r="C1023" s="6">
        <f>'[2]_Cycle 2'!D1026</f>
        <v>0</v>
      </c>
    </row>
    <row r="1024" spans="1:3" x14ac:dyDescent="0.25">
      <c r="A1024" s="7" t="s">
        <v>86</v>
      </c>
      <c r="B1024" s="6">
        <f>'[2]_Cycle 2'!C1027</f>
        <v>1022</v>
      </c>
      <c r="C1024" s="6">
        <f>'[2]_Cycle 2'!D1027</f>
        <v>0</v>
      </c>
    </row>
    <row r="1025" spans="1:3" x14ac:dyDescent="0.25">
      <c r="A1025" s="7" t="s">
        <v>87</v>
      </c>
      <c r="B1025" s="6">
        <f>'[2]_Cycle 2'!C1028</f>
        <v>1023</v>
      </c>
      <c r="C1025" s="6">
        <f>'[2]_Cycle 2'!D1028</f>
        <v>0</v>
      </c>
    </row>
    <row r="1026" spans="1:3" x14ac:dyDescent="0.25">
      <c r="A1026" s="7" t="s">
        <v>87</v>
      </c>
      <c r="B1026" s="6">
        <f>'[2]_Cycle 2'!C1029</f>
        <v>1024</v>
      </c>
      <c r="C1026" s="6">
        <f>'[2]_Cycle 2'!D1029</f>
        <v>0</v>
      </c>
    </row>
    <row r="1027" spans="1:3" x14ac:dyDescent="0.25">
      <c r="A1027" s="7" t="s">
        <v>87</v>
      </c>
      <c r="B1027" s="6">
        <f>'[2]_Cycle 2'!C1030</f>
        <v>1025</v>
      </c>
      <c r="C1027" s="6">
        <f>'[2]_Cycle 2'!D1030</f>
        <v>0</v>
      </c>
    </row>
    <row r="1028" spans="1:3" x14ac:dyDescent="0.25">
      <c r="A1028" s="7" t="s">
        <v>87</v>
      </c>
      <c r="B1028" s="6">
        <f>'[2]_Cycle 2'!C1031</f>
        <v>1026</v>
      </c>
      <c r="C1028" s="6">
        <f>'[2]_Cycle 2'!D1031</f>
        <v>0</v>
      </c>
    </row>
    <row r="1029" spans="1:3" x14ac:dyDescent="0.25">
      <c r="A1029" s="7" t="s">
        <v>87</v>
      </c>
      <c r="B1029" s="6">
        <f>'[2]_Cycle 2'!C1032</f>
        <v>1027</v>
      </c>
      <c r="C1029" s="6">
        <f>'[2]_Cycle 2'!D1032</f>
        <v>0.8</v>
      </c>
    </row>
    <row r="1030" spans="1:3" x14ac:dyDescent="0.25">
      <c r="A1030" s="7" t="s">
        <v>87</v>
      </c>
      <c r="B1030" s="6">
        <f>'[2]_Cycle 2'!C1033</f>
        <v>1028</v>
      </c>
      <c r="C1030" s="6">
        <f>'[2]_Cycle 2'!D1033</f>
        <v>3.6</v>
      </c>
    </row>
    <row r="1031" spans="1:3" x14ac:dyDescent="0.25">
      <c r="A1031" s="7" t="s">
        <v>87</v>
      </c>
      <c r="B1031" s="6">
        <f>'[2]_Cycle 2'!C1034</f>
        <v>1029</v>
      </c>
      <c r="C1031" s="6">
        <f>'[2]_Cycle 2'!D1034</f>
        <v>8.6</v>
      </c>
    </row>
    <row r="1032" spans="1:3" x14ac:dyDescent="0.25">
      <c r="A1032" s="7" t="s">
        <v>87</v>
      </c>
      <c r="B1032" s="6">
        <f>'[2]_Cycle 2'!C1035</f>
        <v>1030</v>
      </c>
      <c r="C1032" s="6">
        <f>'[2]_Cycle 2'!D1035</f>
        <v>14.6</v>
      </c>
    </row>
    <row r="1033" spans="1:3" x14ac:dyDescent="0.25">
      <c r="A1033" s="7" t="s">
        <v>87</v>
      </c>
      <c r="B1033" s="6">
        <f>'[2]_Cycle 2'!C1036</f>
        <v>1031</v>
      </c>
      <c r="C1033" s="6">
        <f>'[2]_Cycle 2'!D1036</f>
        <v>20</v>
      </c>
    </row>
    <row r="1034" spans="1:3" x14ac:dyDescent="0.25">
      <c r="A1034" s="7" t="s">
        <v>87</v>
      </c>
      <c r="B1034" s="6">
        <f>'[2]_Cycle 2'!C1037</f>
        <v>1032</v>
      </c>
      <c r="C1034" s="6">
        <f>'[2]_Cycle 2'!D1037</f>
        <v>24.4</v>
      </c>
    </row>
    <row r="1035" spans="1:3" x14ac:dyDescent="0.25">
      <c r="A1035" s="7" t="s">
        <v>87</v>
      </c>
      <c r="B1035" s="6">
        <f>'[2]_Cycle 2'!C1038</f>
        <v>1033</v>
      </c>
      <c r="C1035" s="6">
        <f>'[2]_Cycle 2'!D1038</f>
        <v>28.2</v>
      </c>
    </row>
    <row r="1036" spans="1:3" x14ac:dyDescent="0.25">
      <c r="A1036" s="7" t="s">
        <v>87</v>
      </c>
      <c r="B1036" s="6">
        <f>'[2]_Cycle 2'!C1039</f>
        <v>1034</v>
      </c>
      <c r="C1036" s="6">
        <f>'[2]_Cycle 2'!D1039</f>
        <v>31.7</v>
      </c>
    </row>
    <row r="1037" spans="1:3" x14ac:dyDescent="0.25">
      <c r="A1037" s="7" t="s">
        <v>87</v>
      </c>
      <c r="B1037" s="6">
        <f>'[2]_Cycle 2'!C1040</f>
        <v>1035</v>
      </c>
      <c r="C1037" s="6">
        <f>'[2]_Cycle 2'!D1040</f>
        <v>35</v>
      </c>
    </row>
    <row r="1038" spans="1:3" x14ac:dyDescent="0.25">
      <c r="A1038" s="7" t="s">
        <v>87</v>
      </c>
      <c r="B1038" s="6">
        <f>'[2]_Cycle 2'!C1041</f>
        <v>1036</v>
      </c>
      <c r="C1038" s="6">
        <f>'[2]_Cycle 2'!D1041</f>
        <v>37.6</v>
      </c>
    </row>
    <row r="1039" spans="1:3" x14ac:dyDescent="0.25">
      <c r="A1039" s="7" t="s">
        <v>87</v>
      </c>
      <c r="B1039" s="6">
        <f>'[2]_Cycle 2'!C1042</f>
        <v>1037</v>
      </c>
      <c r="C1039" s="6">
        <f>'[2]_Cycle 2'!D1042</f>
        <v>39.700000000000003</v>
      </c>
    </row>
    <row r="1040" spans="1:3" x14ac:dyDescent="0.25">
      <c r="A1040" s="7" t="s">
        <v>87</v>
      </c>
      <c r="B1040" s="6">
        <f>'[2]_Cycle 2'!C1043</f>
        <v>1038</v>
      </c>
      <c r="C1040" s="6">
        <f>'[2]_Cycle 2'!D1043</f>
        <v>41.5</v>
      </c>
    </row>
    <row r="1041" spans="1:3" x14ac:dyDescent="0.25">
      <c r="A1041" s="7" t="s">
        <v>87</v>
      </c>
      <c r="B1041" s="6">
        <f>'[2]_Cycle 2'!C1044</f>
        <v>1039</v>
      </c>
      <c r="C1041" s="6">
        <f>'[2]_Cycle 2'!D1044</f>
        <v>43.6</v>
      </c>
    </row>
    <row r="1042" spans="1:3" x14ac:dyDescent="0.25">
      <c r="A1042" s="7" t="s">
        <v>87</v>
      </c>
      <c r="B1042" s="6">
        <f>'[2]_Cycle 2'!C1045</f>
        <v>1040</v>
      </c>
      <c r="C1042" s="6">
        <f>'[2]_Cycle 2'!D1045</f>
        <v>46</v>
      </c>
    </row>
    <row r="1043" spans="1:3" x14ac:dyDescent="0.25">
      <c r="A1043" s="7" t="s">
        <v>87</v>
      </c>
      <c r="B1043" s="6">
        <f>'[2]_Cycle 2'!C1046</f>
        <v>1041</v>
      </c>
      <c r="C1043" s="6">
        <f>'[2]_Cycle 2'!D1046</f>
        <v>48.4</v>
      </c>
    </row>
    <row r="1044" spans="1:3" x14ac:dyDescent="0.25">
      <c r="A1044" s="7" t="s">
        <v>87</v>
      </c>
      <c r="B1044" s="6">
        <f>'[2]_Cycle 2'!C1047</f>
        <v>1042</v>
      </c>
      <c r="C1044" s="6">
        <f>'[2]_Cycle 2'!D1047</f>
        <v>50.5</v>
      </c>
    </row>
    <row r="1045" spans="1:3" x14ac:dyDescent="0.25">
      <c r="A1045" s="7" t="s">
        <v>87</v>
      </c>
      <c r="B1045" s="6">
        <f>'[2]_Cycle 2'!C1048</f>
        <v>1043</v>
      </c>
      <c r="C1045" s="6">
        <f>'[2]_Cycle 2'!D1048</f>
        <v>51.9</v>
      </c>
    </row>
    <row r="1046" spans="1:3" x14ac:dyDescent="0.25">
      <c r="A1046" s="7" t="s">
        <v>87</v>
      </c>
      <c r="B1046" s="6">
        <f>'[2]_Cycle 2'!C1049</f>
        <v>1044</v>
      </c>
      <c r="C1046" s="6">
        <f>'[2]_Cycle 2'!D1049</f>
        <v>52.6</v>
      </c>
    </row>
    <row r="1047" spans="1:3" x14ac:dyDescent="0.25">
      <c r="A1047" s="7" t="s">
        <v>87</v>
      </c>
      <c r="B1047" s="6">
        <f>'[2]_Cycle 2'!C1050</f>
        <v>1045</v>
      </c>
      <c r="C1047" s="6">
        <f>'[2]_Cycle 2'!D1050</f>
        <v>52.8</v>
      </c>
    </row>
    <row r="1048" spans="1:3" x14ac:dyDescent="0.25">
      <c r="A1048" s="7" t="s">
        <v>87</v>
      </c>
      <c r="B1048" s="6">
        <f>'[2]_Cycle 2'!C1051</f>
        <v>1046</v>
      </c>
      <c r="C1048" s="6">
        <f>'[2]_Cycle 2'!D1051</f>
        <v>52.9</v>
      </c>
    </row>
    <row r="1049" spans="1:3" x14ac:dyDescent="0.25">
      <c r="A1049" s="7" t="s">
        <v>87</v>
      </c>
      <c r="B1049" s="6">
        <f>'[2]_Cycle 2'!C1052</f>
        <v>1047</v>
      </c>
      <c r="C1049" s="6">
        <f>'[2]_Cycle 2'!D1052</f>
        <v>53.1</v>
      </c>
    </row>
    <row r="1050" spans="1:3" x14ac:dyDescent="0.25">
      <c r="A1050" s="7" t="s">
        <v>87</v>
      </c>
      <c r="B1050" s="6">
        <f>'[2]_Cycle 2'!C1053</f>
        <v>1048</v>
      </c>
      <c r="C1050" s="6">
        <f>'[2]_Cycle 2'!D1053</f>
        <v>53.3</v>
      </c>
    </row>
    <row r="1051" spans="1:3" x14ac:dyDescent="0.25">
      <c r="A1051" s="7" t="s">
        <v>87</v>
      </c>
      <c r="B1051" s="6">
        <f>'[2]_Cycle 2'!C1054</f>
        <v>1049</v>
      </c>
      <c r="C1051" s="6">
        <f>'[2]_Cycle 2'!D1054</f>
        <v>53.1</v>
      </c>
    </row>
    <row r="1052" spans="1:3" x14ac:dyDescent="0.25">
      <c r="A1052" s="7" t="s">
        <v>87</v>
      </c>
      <c r="B1052" s="6">
        <f>'[2]_Cycle 2'!C1055</f>
        <v>1050</v>
      </c>
      <c r="C1052" s="6">
        <f>'[2]_Cycle 2'!D1055</f>
        <v>52.3</v>
      </c>
    </row>
    <row r="1053" spans="1:3" x14ac:dyDescent="0.25">
      <c r="A1053" s="7" t="s">
        <v>87</v>
      </c>
      <c r="B1053" s="6">
        <f>'[2]_Cycle 2'!C1056</f>
        <v>1051</v>
      </c>
      <c r="C1053" s="6">
        <f>'[2]_Cycle 2'!D1056</f>
        <v>50.7</v>
      </c>
    </row>
    <row r="1054" spans="1:3" x14ac:dyDescent="0.25">
      <c r="A1054" s="7" t="s">
        <v>87</v>
      </c>
      <c r="B1054" s="6">
        <f>'[2]_Cycle 2'!C1057</f>
        <v>1052</v>
      </c>
      <c r="C1054" s="6">
        <f>'[2]_Cycle 2'!D1057</f>
        <v>48.8</v>
      </c>
    </row>
    <row r="1055" spans="1:3" x14ac:dyDescent="0.25">
      <c r="A1055" s="7" t="s">
        <v>87</v>
      </c>
      <c r="B1055" s="6">
        <f>'[2]_Cycle 2'!C1058</f>
        <v>1053</v>
      </c>
      <c r="C1055" s="6">
        <f>'[2]_Cycle 2'!D1058</f>
        <v>46.5</v>
      </c>
    </row>
    <row r="1056" spans="1:3" x14ac:dyDescent="0.25">
      <c r="A1056" s="7" t="s">
        <v>87</v>
      </c>
      <c r="B1056" s="6">
        <f>'[2]_Cycle 2'!C1059</f>
        <v>1054</v>
      </c>
      <c r="C1056" s="6">
        <f>'[2]_Cycle 2'!D1059</f>
        <v>43.8</v>
      </c>
    </row>
    <row r="1057" spans="1:3" x14ac:dyDescent="0.25">
      <c r="A1057" s="7" t="s">
        <v>87</v>
      </c>
      <c r="B1057" s="6">
        <f>'[2]_Cycle 2'!C1060</f>
        <v>1055</v>
      </c>
      <c r="C1057" s="6">
        <f>'[2]_Cycle 2'!D1060</f>
        <v>40.299999999999997</v>
      </c>
    </row>
    <row r="1058" spans="1:3" x14ac:dyDescent="0.25">
      <c r="A1058" s="7" t="s">
        <v>87</v>
      </c>
      <c r="B1058" s="6">
        <f>'[2]_Cycle 2'!C1061</f>
        <v>1056</v>
      </c>
      <c r="C1058" s="6">
        <f>'[2]_Cycle 2'!D1061</f>
        <v>36</v>
      </c>
    </row>
    <row r="1059" spans="1:3" x14ac:dyDescent="0.25">
      <c r="A1059" s="7" t="s">
        <v>87</v>
      </c>
      <c r="B1059" s="6">
        <f>'[2]_Cycle 2'!C1062</f>
        <v>1057</v>
      </c>
      <c r="C1059" s="6">
        <f>'[2]_Cycle 2'!D1062</f>
        <v>30.7</v>
      </c>
    </row>
    <row r="1060" spans="1:3" x14ac:dyDescent="0.25">
      <c r="A1060" s="7" t="s">
        <v>87</v>
      </c>
      <c r="B1060" s="6">
        <f>'[2]_Cycle 2'!C1063</f>
        <v>1058</v>
      </c>
      <c r="C1060" s="6">
        <f>'[2]_Cycle 2'!D1063</f>
        <v>25.4</v>
      </c>
    </row>
    <row r="1061" spans="1:3" x14ac:dyDescent="0.25">
      <c r="A1061" s="7" t="s">
        <v>87</v>
      </c>
      <c r="B1061" s="6">
        <f>'[2]_Cycle 2'!C1064</f>
        <v>1059</v>
      </c>
      <c r="C1061" s="6">
        <f>'[2]_Cycle 2'!D1064</f>
        <v>21</v>
      </c>
    </row>
    <row r="1062" spans="1:3" x14ac:dyDescent="0.25">
      <c r="A1062" s="7" t="s">
        <v>87</v>
      </c>
      <c r="B1062" s="6">
        <f>'[2]_Cycle 2'!C1065</f>
        <v>1060</v>
      </c>
      <c r="C1062" s="6">
        <f>'[2]_Cycle 2'!D1065</f>
        <v>16.7</v>
      </c>
    </row>
    <row r="1063" spans="1:3" x14ac:dyDescent="0.25">
      <c r="A1063" s="7" t="s">
        <v>87</v>
      </c>
      <c r="B1063" s="6">
        <f>'[2]_Cycle 2'!C1066</f>
        <v>1061</v>
      </c>
      <c r="C1063" s="6">
        <f>'[2]_Cycle 2'!D1066</f>
        <v>13.4</v>
      </c>
    </row>
    <row r="1064" spans="1:3" x14ac:dyDescent="0.25">
      <c r="A1064" s="7" t="s">
        <v>87</v>
      </c>
      <c r="B1064" s="6">
        <f>'[2]_Cycle 2'!C1067</f>
        <v>1062</v>
      </c>
      <c r="C1064" s="6">
        <f>'[2]_Cycle 2'!D1067</f>
        <v>12</v>
      </c>
    </row>
    <row r="1065" spans="1:3" x14ac:dyDescent="0.25">
      <c r="A1065" s="7" t="s">
        <v>87</v>
      </c>
      <c r="B1065" s="6">
        <f>'[2]_Cycle 2'!C1068</f>
        <v>1063</v>
      </c>
      <c r="C1065" s="6">
        <f>'[2]_Cycle 2'!D1068</f>
        <v>12.1</v>
      </c>
    </row>
    <row r="1066" spans="1:3" x14ac:dyDescent="0.25">
      <c r="A1066" s="7" t="s">
        <v>87</v>
      </c>
      <c r="B1066" s="6">
        <f>'[2]_Cycle 2'!C1069</f>
        <v>1064</v>
      </c>
      <c r="C1066" s="6">
        <f>'[2]_Cycle 2'!D1069</f>
        <v>12.8</v>
      </c>
    </row>
    <row r="1067" spans="1:3" x14ac:dyDescent="0.25">
      <c r="A1067" s="7" t="s">
        <v>87</v>
      </c>
      <c r="B1067" s="6">
        <f>'[2]_Cycle 2'!C1070</f>
        <v>1065</v>
      </c>
      <c r="C1067" s="6">
        <f>'[2]_Cycle 2'!D1070</f>
        <v>15.6</v>
      </c>
    </row>
    <row r="1068" spans="1:3" x14ac:dyDescent="0.25">
      <c r="A1068" s="7" t="s">
        <v>87</v>
      </c>
      <c r="B1068" s="6">
        <f>'[2]_Cycle 2'!C1071</f>
        <v>1066</v>
      </c>
      <c r="C1068" s="6">
        <f>'[2]_Cycle 2'!D1071</f>
        <v>19.899999999999999</v>
      </c>
    </row>
    <row r="1069" spans="1:3" x14ac:dyDescent="0.25">
      <c r="A1069" s="7" t="s">
        <v>87</v>
      </c>
      <c r="B1069" s="6">
        <f>'[2]_Cycle 2'!C1072</f>
        <v>1067</v>
      </c>
      <c r="C1069" s="6">
        <f>'[2]_Cycle 2'!D1072</f>
        <v>23.4</v>
      </c>
    </row>
    <row r="1070" spans="1:3" x14ac:dyDescent="0.25">
      <c r="A1070" s="7" t="s">
        <v>87</v>
      </c>
      <c r="B1070" s="6">
        <f>'[2]_Cycle 2'!C1073</f>
        <v>1068</v>
      </c>
      <c r="C1070" s="6">
        <f>'[2]_Cycle 2'!D1073</f>
        <v>24.6</v>
      </c>
    </row>
    <row r="1071" spans="1:3" x14ac:dyDescent="0.25">
      <c r="A1071" s="7" t="s">
        <v>87</v>
      </c>
      <c r="B1071" s="6">
        <f>'[2]_Cycle 2'!C1074</f>
        <v>1069</v>
      </c>
      <c r="C1071" s="6">
        <f>'[2]_Cycle 2'!D1074</f>
        <v>27</v>
      </c>
    </row>
    <row r="1072" spans="1:3" x14ac:dyDescent="0.25">
      <c r="A1072" s="7" t="s">
        <v>87</v>
      </c>
      <c r="B1072" s="6">
        <f>'[2]_Cycle 2'!C1075</f>
        <v>1070</v>
      </c>
      <c r="C1072" s="6">
        <f>'[2]_Cycle 2'!D1075</f>
        <v>29</v>
      </c>
    </row>
    <row r="1073" spans="1:3" x14ac:dyDescent="0.25">
      <c r="A1073" s="7" t="s">
        <v>87</v>
      </c>
      <c r="B1073" s="6">
        <f>'[2]_Cycle 2'!C1076</f>
        <v>1071</v>
      </c>
      <c r="C1073" s="6">
        <f>'[2]_Cycle 2'!D1076</f>
        <v>32</v>
      </c>
    </row>
    <row r="1074" spans="1:3" x14ac:dyDescent="0.25">
      <c r="A1074" s="7" t="s">
        <v>87</v>
      </c>
      <c r="B1074" s="6">
        <f>'[2]_Cycle 2'!C1077</f>
        <v>1072</v>
      </c>
      <c r="C1074" s="6">
        <f>'[2]_Cycle 2'!D1077</f>
        <v>34.799999999999997</v>
      </c>
    </row>
    <row r="1075" spans="1:3" x14ac:dyDescent="0.25">
      <c r="A1075" s="7" t="s">
        <v>87</v>
      </c>
      <c r="B1075" s="6">
        <f>'[2]_Cycle 2'!C1078</f>
        <v>1073</v>
      </c>
      <c r="C1075" s="6">
        <f>'[2]_Cycle 2'!D1078</f>
        <v>37.700000000000003</v>
      </c>
    </row>
    <row r="1076" spans="1:3" x14ac:dyDescent="0.25">
      <c r="A1076" s="7" t="s">
        <v>87</v>
      </c>
      <c r="B1076" s="6">
        <f>'[2]_Cycle 2'!C1079</f>
        <v>1074</v>
      </c>
      <c r="C1076" s="6">
        <f>'[2]_Cycle 2'!D1079</f>
        <v>40.799999999999997</v>
      </c>
    </row>
    <row r="1077" spans="1:3" x14ac:dyDescent="0.25">
      <c r="A1077" s="7" t="s">
        <v>87</v>
      </c>
      <c r="B1077" s="6">
        <f>'[2]_Cycle 2'!C1080</f>
        <v>1075</v>
      </c>
      <c r="C1077" s="6">
        <f>'[2]_Cycle 2'!D1080</f>
        <v>43.2</v>
      </c>
    </row>
    <row r="1078" spans="1:3" x14ac:dyDescent="0.25">
      <c r="A1078" s="7" t="s">
        <v>87</v>
      </c>
      <c r="B1078" s="6">
        <f>'[2]_Cycle 2'!C1081</f>
        <v>1076</v>
      </c>
      <c r="C1078" s="6">
        <f>'[2]_Cycle 2'!D1081</f>
        <v>46</v>
      </c>
    </row>
    <row r="1079" spans="1:3" x14ac:dyDescent="0.25">
      <c r="A1079" s="7" t="s">
        <v>87</v>
      </c>
      <c r="B1079" s="6">
        <f>'[2]_Cycle 2'!C1082</f>
        <v>1077</v>
      </c>
      <c r="C1079" s="6">
        <f>'[2]_Cycle 2'!D1082</f>
        <v>48</v>
      </c>
    </row>
    <row r="1080" spans="1:3" x14ac:dyDescent="0.25">
      <c r="A1080" s="7" t="s">
        <v>87</v>
      </c>
      <c r="B1080" s="6">
        <f>'[2]_Cycle 2'!C1083</f>
        <v>1078</v>
      </c>
      <c r="C1080" s="6">
        <f>'[2]_Cycle 2'!D1083</f>
        <v>50.7</v>
      </c>
    </row>
    <row r="1081" spans="1:3" x14ac:dyDescent="0.25">
      <c r="A1081" s="7" t="s">
        <v>87</v>
      </c>
      <c r="B1081" s="6">
        <f>'[2]_Cycle 2'!C1084</f>
        <v>1079</v>
      </c>
      <c r="C1081" s="6">
        <f>'[2]_Cycle 2'!D1084</f>
        <v>52</v>
      </c>
    </row>
    <row r="1082" spans="1:3" x14ac:dyDescent="0.25">
      <c r="A1082" s="7" t="s">
        <v>87</v>
      </c>
      <c r="B1082" s="6">
        <f>'[2]_Cycle 2'!C1085</f>
        <v>1080</v>
      </c>
      <c r="C1082" s="6">
        <f>'[2]_Cycle 2'!D1085</f>
        <v>54.5</v>
      </c>
    </row>
    <row r="1083" spans="1:3" x14ac:dyDescent="0.25">
      <c r="A1083" s="7" t="s">
        <v>87</v>
      </c>
      <c r="B1083" s="6">
        <f>'[2]_Cycle 2'!C1086</f>
        <v>1081</v>
      </c>
      <c r="C1083" s="6">
        <f>'[2]_Cycle 2'!D1086</f>
        <v>55.9</v>
      </c>
    </row>
    <row r="1084" spans="1:3" x14ac:dyDescent="0.25">
      <c r="A1084" s="7" t="s">
        <v>87</v>
      </c>
      <c r="B1084" s="6">
        <f>'[2]_Cycle 2'!C1087</f>
        <v>1082</v>
      </c>
      <c r="C1084" s="6">
        <f>'[2]_Cycle 2'!D1087</f>
        <v>57.4</v>
      </c>
    </row>
    <row r="1085" spans="1:3" x14ac:dyDescent="0.25">
      <c r="A1085" s="7" t="s">
        <v>87</v>
      </c>
      <c r="B1085" s="6">
        <f>'[2]_Cycle 2'!C1088</f>
        <v>1083</v>
      </c>
      <c r="C1085" s="6">
        <f>'[2]_Cycle 2'!D1088</f>
        <v>58.1</v>
      </c>
    </row>
    <row r="1086" spans="1:3" x14ac:dyDescent="0.25">
      <c r="A1086" s="7" t="s">
        <v>87</v>
      </c>
      <c r="B1086" s="6">
        <f>'[2]_Cycle 2'!C1089</f>
        <v>1084</v>
      </c>
      <c r="C1086" s="6">
        <f>'[2]_Cycle 2'!D1089</f>
        <v>58.4</v>
      </c>
    </row>
    <row r="1087" spans="1:3" x14ac:dyDescent="0.25">
      <c r="A1087" s="7" t="s">
        <v>87</v>
      </c>
      <c r="B1087" s="6">
        <f>'[2]_Cycle 2'!C1090</f>
        <v>1085</v>
      </c>
      <c r="C1087" s="6">
        <f>'[2]_Cycle 2'!D1090</f>
        <v>58.8</v>
      </c>
    </row>
    <row r="1088" spans="1:3" x14ac:dyDescent="0.25">
      <c r="A1088" s="7" t="s">
        <v>87</v>
      </c>
      <c r="B1088" s="6">
        <f>'[2]_Cycle 2'!C1091</f>
        <v>1086</v>
      </c>
      <c r="C1088" s="6">
        <f>'[2]_Cycle 2'!D1091</f>
        <v>58.8</v>
      </c>
    </row>
    <row r="1089" spans="1:3" x14ac:dyDescent="0.25">
      <c r="A1089" s="7" t="s">
        <v>87</v>
      </c>
      <c r="B1089" s="6">
        <f>'[2]_Cycle 2'!C1092</f>
        <v>1087</v>
      </c>
      <c r="C1089" s="6">
        <f>'[2]_Cycle 2'!D1092</f>
        <v>58.6</v>
      </c>
    </row>
    <row r="1090" spans="1:3" x14ac:dyDescent="0.25">
      <c r="A1090" s="7" t="s">
        <v>87</v>
      </c>
      <c r="B1090" s="6">
        <f>'[2]_Cycle 2'!C1093</f>
        <v>1088</v>
      </c>
      <c r="C1090" s="6">
        <f>'[2]_Cycle 2'!D1093</f>
        <v>58.7</v>
      </c>
    </row>
    <row r="1091" spans="1:3" x14ac:dyDescent="0.25">
      <c r="A1091" s="7" t="s">
        <v>87</v>
      </c>
      <c r="B1091" s="6">
        <f>'[2]_Cycle 2'!C1094</f>
        <v>1089</v>
      </c>
      <c r="C1091" s="6">
        <f>'[2]_Cycle 2'!D1094</f>
        <v>58.8</v>
      </c>
    </row>
    <row r="1092" spans="1:3" x14ac:dyDescent="0.25">
      <c r="A1092" s="7" t="s">
        <v>87</v>
      </c>
      <c r="B1092" s="6">
        <f>'[2]_Cycle 2'!C1095</f>
        <v>1090</v>
      </c>
      <c r="C1092" s="6">
        <f>'[2]_Cycle 2'!D1095</f>
        <v>58.8</v>
      </c>
    </row>
    <row r="1093" spans="1:3" x14ac:dyDescent="0.25">
      <c r="A1093" s="7" t="s">
        <v>87</v>
      </c>
      <c r="B1093" s="6">
        <f>'[2]_Cycle 2'!C1096</f>
        <v>1091</v>
      </c>
      <c r="C1093" s="6">
        <f>'[2]_Cycle 2'!D1096</f>
        <v>58.8</v>
      </c>
    </row>
    <row r="1094" spans="1:3" x14ac:dyDescent="0.25">
      <c r="A1094" s="7" t="s">
        <v>87</v>
      </c>
      <c r="B1094" s="6">
        <f>'[2]_Cycle 2'!C1097</f>
        <v>1092</v>
      </c>
      <c r="C1094" s="6">
        <f>'[2]_Cycle 2'!D1097</f>
        <v>59.1</v>
      </c>
    </row>
    <row r="1095" spans="1:3" x14ac:dyDescent="0.25">
      <c r="A1095" s="7" t="s">
        <v>87</v>
      </c>
      <c r="B1095" s="6">
        <f>'[2]_Cycle 2'!C1098</f>
        <v>1093</v>
      </c>
      <c r="C1095" s="6">
        <f>'[2]_Cycle 2'!D1098</f>
        <v>60.1</v>
      </c>
    </row>
    <row r="1096" spans="1:3" x14ac:dyDescent="0.25">
      <c r="A1096" s="7" t="s">
        <v>87</v>
      </c>
      <c r="B1096" s="6">
        <f>'[2]_Cycle 2'!C1099</f>
        <v>1094</v>
      </c>
      <c r="C1096" s="6">
        <f>'[2]_Cycle 2'!D1099</f>
        <v>61.7</v>
      </c>
    </row>
    <row r="1097" spans="1:3" x14ac:dyDescent="0.25">
      <c r="A1097" s="7" t="s">
        <v>87</v>
      </c>
      <c r="B1097" s="6">
        <f>'[2]_Cycle 2'!C1100</f>
        <v>1095</v>
      </c>
      <c r="C1097" s="6">
        <f>'[2]_Cycle 2'!D1100</f>
        <v>63</v>
      </c>
    </row>
    <row r="1098" spans="1:3" x14ac:dyDescent="0.25">
      <c r="A1098" s="7" t="s">
        <v>87</v>
      </c>
      <c r="B1098" s="6">
        <f>'[2]_Cycle 2'!C1101</f>
        <v>1096</v>
      </c>
      <c r="C1098" s="6">
        <f>'[2]_Cycle 2'!D1101</f>
        <v>63.7</v>
      </c>
    </row>
    <row r="1099" spans="1:3" x14ac:dyDescent="0.25">
      <c r="A1099" s="7" t="s">
        <v>87</v>
      </c>
      <c r="B1099" s="6">
        <f>'[2]_Cycle 2'!C1102</f>
        <v>1097</v>
      </c>
      <c r="C1099" s="6">
        <f>'[2]_Cycle 2'!D1102</f>
        <v>63.9</v>
      </c>
    </row>
    <row r="1100" spans="1:3" x14ac:dyDescent="0.25">
      <c r="A1100" s="7" t="s">
        <v>87</v>
      </c>
      <c r="B1100" s="6">
        <f>'[2]_Cycle 2'!C1103</f>
        <v>1098</v>
      </c>
      <c r="C1100" s="6">
        <f>'[2]_Cycle 2'!D1103</f>
        <v>63.5</v>
      </c>
    </row>
    <row r="1101" spans="1:3" x14ac:dyDescent="0.25">
      <c r="A1101" s="7" t="s">
        <v>87</v>
      </c>
      <c r="B1101" s="6">
        <f>'[2]_Cycle 2'!C1104</f>
        <v>1099</v>
      </c>
      <c r="C1101" s="6">
        <f>'[2]_Cycle 2'!D1104</f>
        <v>62.3</v>
      </c>
    </row>
    <row r="1102" spans="1:3" x14ac:dyDescent="0.25">
      <c r="A1102" s="7" t="s">
        <v>87</v>
      </c>
      <c r="B1102" s="6">
        <f>'[2]_Cycle 2'!C1105</f>
        <v>1100</v>
      </c>
      <c r="C1102" s="6">
        <f>'[2]_Cycle 2'!D1105</f>
        <v>60.3</v>
      </c>
    </row>
    <row r="1103" spans="1:3" x14ac:dyDescent="0.25">
      <c r="A1103" s="7" t="s">
        <v>87</v>
      </c>
      <c r="B1103" s="6">
        <f>'[2]_Cycle 2'!C1106</f>
        <v>1101</v>
      </c>
      <c r="C1103" s="6">
        <f>'[2]_Cycle 2'!D1106</f>
        <v>58.9</v>
      </c>
    </row>
    <row r="1104" spans="1:3" x14ac:dyDescent="0.25">
      <c r="A1104" s="7" t="s">
        <v>87</v>
      </c>
      <c r="B1104" s="6">
        <f>'[2]_Cycle 2'!C1107</f>
        <v>1102</v>
      </c>
      <c r="C1104" s="6">
        <f>'[2]_Cycle 2'!D1107</f>
        <v>58.4</v>
      </c>
    </row>
    <row r="1105" spans="1:3" x14ac:dyDescent="0.25">
      <c r="A1105" s="7" t="s">
        <v>87</v>
      </c>
      <c r="B1105" s="6">
        <f>'[2]_Cycle 2'!C1108</f>
        <v>1103</v>
      </c>
      <c r="C1105" s="6">
        <f>'[2]_Cycle 2'!D1108</f>
        <v>58.8</v>
      </c>
    </row>
    <row r="1106" spans="1:3" x14ac:dyDescent="0.25">
      <c r="A1106" s="7" t="s">
        <v>87</v>
      </c>
      <c r="B1106" s="6">
        <f>'[2]_Cycle 2'!C1109</f>
        <v>1104</v>
      </c>
      <c r="C1106" s="6">
        <f>'[2]_Cycle 2'!D1109</f>
        <v>60.2</v>
      </c>
    </row>
    <row r="1107" spans="1:3" x14ac:dyDescent="0.25">
      <c r="A1107" s="7" t="s">
        <v>87</v>
      </c>
      <c r="B1107" s="6">
        <f>'[2]_Cycle 2'!C1110</f>
        <v>1105</v>
      </c>
      <c r="C1107" s="6">
        <f>'[2]_Cycle 2'!D1110</f>
        <v>62.3</v>
      </c>
    </row>
    <row r="1108" spans="1:3" x14ac:dyDescent="0.25">
      <c r="A1108" s="7" t="s">
        <v>87</v>
      </c>
      <c r="B1108" s="6">
        <f>'[2]_Cycle 2'!C1111</f>
        <v>1106</v>
      </c>
      <c r="C1108" s="6">
        <f>'[2]_Cycle 2'!D1111</f>
        <v>63.9</v>
      </c>
    </row>
    <row r="1109" spans="1:3" x14ac:dyDescent="0.25">
      <c r="A1109" s="7" t="s">
        <v>87</v>
      </c>
      <c r="B1109" s="6">
        <f>'[2]_Cycle 2'!C1112</f>
        <v>1107</v>
      </c>
      <c r="C1109" s="6">
        <f>'[2]_Cycle 2'!D1112</f>
        <v>64.5</v>
      </c>
    </row>
    <row r="1110" spans="1:3" x14ac:dyDescent="0.25">
      <c r="A1110" s="7" t="s">
        <v>87</v>
      </c>
      <c r="B1110" s="6">
        <f>'[2]_Cycle 2'!C1113</f>
        <v>1108</v>
      </c>
      <c r="C1110" s="6">
        <f>'[2]_Cycle 2'!D1113</f>
        <v>64.400000000000006</v>
      </c>
    </row>
    <row r="1111" spans="1:3" x14ac:dyDescent="0.25">
      <c r="A1111" s="7" t="s">
        <v>87</v>
      </c>
      <c r="B1111" s="6">
        <f>'[2]_Cycle 2'!C1114</f>
        <v>1109</v>
      </c>
      <c r="C1111" s="6">
        <f>'[2]_Cycle 2'!D1114</f>
        <v>63.5</v>
      </c>
    </row>
    <row r="1112" spans="1:3" x14ac:dyDescent="0.25">
      <c r="A1112" s="7" t="s">
        <v>87</v>
      </c>
      <c r="B1112" s="6">
        <f>'[2]_Cycle 2'!C1115</f>
        <v>1110</v>
      </c>
      <c r="C1112" s="6">
        <f>'[2]_Cycle 2'!D1115</f>
        <v>62</v>
      </c>
    </row>
    <row r="1113" spans="1:3" x14ac:dyDescent="0.25">
      <c r="A1113" s="7" t="s">
        <v>87</v>
      </c>
      <c r="B1113" s="6">
        <f>'[2]_Cycle 2'!C1116</f>
        <v>1111</v>
      </c>
      <c r="C1113" s="6">
        <f>'[2]_Cycle 2'!D1116</f>
        <v>61.2</v>
      </c>
    </row>
    <row r="1114" spans="1:3" x14ac:dyDescent="0.25">
      <c r="A1114" s="7" t="s">
        <v>87</v>
      </c>
      <c r="B1114" s="6">
        <f>'[2]_Cycle 2'!C1117</f>
        <v>1112</v>
      </c>
      <c r="C1114" s="6">
        <f>'[2]_Cycle 2'!D1117</f>
        <v>61.3</v>
      </c>
    </row>
    <row r="1115" spans="1:3" x14ac:dyDescent="0.25">
      <c r="A1115" s="7" t="s">
        <v>87</v>
      </c>
      <c r="B1115" s="6">
        <f>'[2]_Cycle 2'!C1118</f>
        <v>1113</v>
      </c>
      <c r="C1115" s="6">
        <f>'[2]_Cycle 2'!D1118</f>
        <v>61.7</v>
      </c>
    </row>
    <row r="1116" spans="1:3" x14ac:dyDescent="0.25">
      <c r="A1116" s="7" t="s">
        <v>87</v>
      </c>
      <c r="B1116" s="6">
        <f>'[2]_Cycle 2'!C1119</f>
        <v>1114</v>
      </c>
      <c r="C1116" s="6">
        <f>'[2]_Cycle 2'!D1119</f>
        <v>62</v>
      </c>
    </row>
    <row r="1117" spans="1:3" x14ac:dyDescent="0.25">
      <c r="A1117" s="7" t="s">
        <v>87</v>
      </c>
      <c r="B1117" s="6">
        <f>'[2]_Cycle 2'!C1120</f>
        <v>1115</v>
      </c>
      <c r="C1117" s="6">
        <f>'[2]_Cycle 2'!D1120</f>
        <v>64.599999999999994</v>
      </c>
    </row>
    <row r="1118" spans="1:3" x14ac:dyDescent="0.25">
      <c r="A1118" s="7" t="s">
        <v>87</v>
      </c>
      <c r="B1118" s="6">
        <f>'[2]_Cycle 2'!C1121</f>
        <v>1116</v>
      </c>
      <c r="C1118" s="6">
        <f>'[2]_Cycle 2'!D1121</f>
        <v>66</v>
      </c>
    </row>
    <row r="1119" spans="1:3" x14ac:dyDescent="0.25">
      <c r="A1119" s="7" t="s">
        <v>87</v>
      </c>
      <c r="B1119" s="6">
        <f>'[2]_Cycle 2'!C1122</f>
        <v>1117</v>
      </c>
      <c r="C1119" s="6">
        <f>'[2]_Cycle 2'!D1122</f>
        <v>66.2</v>
      </c>
    </row>
    <row r="1120" spans="1:3" x14ac:dyDescent="0.25">
      <c r="A1120" s="7" t="s">
        <v>87</v>
      </c>
      <c r="B1120" s="6">
        <f>'[2]_Cycle 2'!C1123</f>
        <v>1118</v>
      </c>
      <c r="C1120" s="6">
        <f>'[2]_Cycle 2'!D1123</f>
        <v>65.8</v>
      </c>
    </row>
    <row r="1121" spans="1:3" x14ac:dyDescent="0.25">
      <c r="A1121" s="7" t="s">
        <v>87</v>
      </c>
      <c r="B1121" s="6">
        <f>'[2]_Cycle 2'!C1124</f>
        <v>1119</v>
      </c>
      <c r="C1121" s="6">
        <f>'[2]_Cycle 2'!D1124</f>
        <v>64.7</v>
      </c>
    </row>
    <row r="1122" spans="1:3" x14ac:dyDescent="0.25">
      <c r="A1122" s="7" t="s">
        <v>87</v>
      </c>
      <c r="B1122" s="6">
        <f>'[2]_Cycle 2'!C1125</f>
        <v>1120</v>
      </c>
      <c r="C1122" s="6">
        <f>'[2]_Cycle 2'!D1125</f>
        <v>63.6</v>
      </c>
    </row>
    <row r="1123" spans="1:3" x14ac:dyDescent="0.25">
      <c r="A1123" s="7" t="s">
        <v>87</v>
      </c>
      <c r="B1123" s="6">
        <f>'[2]_Cycle 2'!C1126</f>
        <v>1121</v>
      </c>
      <c r="C1123" s="6">
        <f>'[2]_Cycle 2'!D1126</f>
        <v>62.9</v>
      </c>
    </row>
    <row r="1124" spans="1:3" x14ac:dyDescent="0.25">
      <c r="A1124" s="7" t="s">
        <v>87</v>
      </c>
      <c r="B1124" s="6">
        <f>'[2]_Cycle 2'!C1127</f>
        <v>1122</v>
      </c>
      <c r="C1124" s="6">
        <f>'[2]_Cycle 2'!D1127</f>
        <v>62.4</v>
      </c>
    </row>
    <row r="1125" spans="1:3" x14ac:dyDescent="0.25">
      <c r="A1125" s="7" t="s">
        <v>87</v>
      </c>
      <c r="B1125" s="6">
        <f>'[2]_Cycle 2'!C1128</f>
        <v>1123</v>
      </c>
      <c r="C1125" s="6">
        <f>'[2]_Cycle 2'!D1128</f>
        <v>61.7</v>
      </c>
    </row>
    <row r="1126" spans="1:3" x14ac:dyDescent="0.25">
      <c r="A1126" s="7" t="s">
        <v>87</v>
      </c>
      <c r="B1126" s="6">
        <f>'[2]_Cycle 2'!C1129</f>
        <v>1124</v>
      </c>
      <c r="C1126" s="6">
        <f>'[2]_Cycle 2'!D1129</f>
        <v>60.1</v>
      </c>
    </row>
    <row r="1127" spans="1:3" x14ac:dyDescent="0.25">
      <c r="A1127" s="7" t="s">
        <v>87</v>
      </c>
      <c r="B1127" s="6">
        <f>'[2]_Cycle 2'!C1130</f>
        <v>1125</v>
      </c>
      <c r="C1127" s="6">
        <f>'[2]_Cycle 2'!D1130</f>
        <v>57.3</v>
      </c>
    </row>
    <row r="1128" spans="1:3" x14ac:dyDescent="0.25">
      <c r="A1128" s="7" t="s">
        <v>87</v>
      </c>
      <c r="B1128" s="6">
        <f>'[2]_Cycle 2'!C1131</f>
        <v>1126</v>
      </c>
      <c r="C1128" s="6">
        <f>'[2]_Cycle 2'!D1131</f>
        <v>55.8</v>
      </c>
    </row>
    <row r="1129" spans="1:3" x14ac:dyDescent="0.25">
      <c r="A1129" s="7" t="s">
        <v>87</v>
      </c>
      <c r="B1129" s="6">
        <f>'[2]_Cycle 2'!C1132</f>
        <v>1127</v>
      </c>
      <c r="C1129" s="6">
        <f>'[2]_Cycle 2'!D1132</f>
        <v>50.5</v>
      </c>
    </row>
    <row r="1130" spans="1:3" x14ac:dyDescent="0.25">
      <c r="A1130" s="7" t="s">
        <v>87</v>
      </c>
      <c r="B1130" s="6">
        <f>'[2]_Cycle 2'!C1133</f>
        <v>1128</v>
      </c>
      <c r="C1130" s="6">
        <f>'[2]_Cycle 2'!D1133</f>
        <v>45.2</v>
      </c>
    </row>
    <row r="1131" spans="1:3" x14ac:dyDescent="0.25">
      <c r="A1131" s="7" t="s">
        <v>87</v>
      </c>
      <c r="B1131" s="6">
        <f>'[2]_Cycle 2'!C1134</f>
        <v>1129</v>
      </c>
      <c r="C1131" s="6">
        <f>'[2]_Cycle 2'!D1134</f>
        <v>40.1</v>
      </c>
    </row>
    <row r="1132" spans="1:3" x14ac:dyDescent="0.25">
      <c r="A1132" s="7" t="s">
        <v>87</v>
      </c>
      <c r="B1132" s="6">
        <f>'[2]_Cycle 2'!C1135</f>
        <v>1130</v>
      </c>
      <c r="C1132" s="6">
        <f>'[2]_Cycle 2'!D1135</f>
        <v>36.200000000000003</v>
      </c>
    </row>
    <row r="1133" spans="1:3" x14ac:dyDescent="0.25">
      <c r="A1133" s="7" t="s">
        <v>87</v>
      </c>
      <c r="B1133" s="6">
        <f>'[2]_Cycle 2'!C1136</f>
        <v>1131</v>
      </c>
      <c r="C1133" s="6">
        <f>'[2]_Cycle 2'!D1136</f>
        <v>32.9</v>
      </c>
    </row>
    <row r="1134" spans="1:3" x14ac:dyDescent="0.25">
      <c r="A1134" s="7" t="s">
        <v>87</v>
      </c>
      <c r="B1134" s="6">
        <f>'[2]_Cycle 2'!C1137</f>
        <v>1132</v>
      </c>
      <c r="C1134" s="6">
        <f>'[2]_Cycle 2'!D1137</f>
        <v>29.8</v>
      </c>
    </row>
    <row r="1135" spans="1:3" x14ac:dyDescent="0.25">
      <c r="A1135" s="7" t="s">
        <v>87</v>
      </c>
      <c r="B1135" s="6">
        <f>'[2]_Cycle 2'!C1138</f>
        <v>1133</v>
      </c>
      <c r="C1135" s="6">
        <f>'[2]_Cycle 2'!D1138</f>
        <v>26.6</v>
      </c>
    </row>
    <row r="1136" spans="1:3" x14ac:dyDescent="0.25">
      <c r="A1136" s="7" t="s">
        <v>87</v>
      </c>
      <c r="B1136" s="6">
        <f>'[2]_Cycle 2'!C1139</f>
        <v>1134</v>
      </c>
      <c r="C1136" s="6">
        <f>'[2]_Cycle 2'!D1139</f>
        <v>23</v>
      </c>
    </row>
    <row r="1137" spans="1:3" x14ac:dyDescent="0.25">
      <c r="A1137" s="7" t="s">
        <v>87</v>
      </c>
      <c r="B1137" s="6">
        <f>'[2]_Cycle 2'!C1140</f>
        <v>1135</v>
      </c>
      <c r="C1137" s="6">
        <f>'[2]_Cycle 2'!D1140</f>
        <v>19.399999999999999</v>
      </c>
    </row>
    <row r="1138" spans="1:3" x14ac:dyDescent="0.25">
      <c r="A1138" s="7" t="s">
        <v>87</v>
      </c>
      <c r="B1138" s="6">
        <f>'[2]_Cycle 2'!C1141</f>
        <v>1136</v>
      </c>
      <c r="C1138" s="6">
        <f>'[2]_Cycle 2'!D1141</f>
        <v>16.3</v>
      </c>
    </row>
    <row r="1139" spans="1:3" x14ac:dyDescent="0.25">
      <c r="A1139" s="7" t="s">
        <v>87</v>
      </c>
      <c r="B1139" s="6">
        <f>'[2]_Cycle 2'!C1142</f>
        <v>1137</v>
      </c>
      <c r="C1139" s="6">
        <f>'[2]_Cycle 2'!D1142</f>
        <v>14.6</v>
      </c>
    </row>
    <row r="1140" spans="1:3" x14ac:dyDescent="0.25">
      <c r="A1140" s="7" t="s">
        <v>87</v>
      </c>
      <c r="B1140" s="6">
        <f>'[2]_Cycle 2'!C1143</f>
        <v>1138</v>
      </c>
      <c r="C1140" s="6">
        <f>'[2]_Cycle 2'!D1143</f>
        <v>14.2</v>
      </c>
    </row>
    <row r="1141" spans="1:3" x14ac:dyDescent="0.25">
      <c r="A1141" s="7" t="s">
        <v>87</v>
      </c>
      <c r="B1141" s="6">
        <f>'[2]_Cycle 2'!C1144</f>
        <v>1139</v>
      </c>
      <c r="C1141" s="6">
        <f>'[2]_Cycle 2'!D1144</f>
        <v>14.3</v>
      </c>
    </row>
    <row r="1142" spans="1:3" x14ac:dyDescent="0.25">
      <c r="A1142" s="7" t="s">
        <v>87</v>
      </c>
      <c r="B1142" s="6">
        <f>'[2]_Cycle 2'!C1145</f>
        <v>1140</v>
      </c>
      <c r="C1142" s="6">
        <f>'[2]_Cycle 2'!D1145</f>
        <v>14.6</v>
      </c>
    </row>
    <row r="1143" spans="1:3" x14ac:dyDescent="0.25">
      <c r="A1143" s="7" t="s">
        <v>87</v>
      </c>
      <c r="B1143" s="6">
        <f>'[2]_Cycle 2'!C1146</f>
        <v>1141</v>
      </c>
      <c r="C1143" s="6">
        <f>'[2]_Cycle 2'!D1146</f>
        <v>15.1</v>
      </c>
    </row>
    <row r="1144" spans="1:3" x14ac:dyDescent="0.25">
      <c r="A1144" s="7" t="s">
        <v>87</v>
      </c>
      <c r="B1144" s="6">
        <f>'[2]_Cycle 2'!C1147</f>
        <v>1142</v>
      </c>
      <c r="C1144" s="6">
        <f>'[2]_Cycle 2'!D1147</f>
        <v>16.399999999999999</v>
      </c>
    </row>
    <row r="1145" spans="1:3" x14ac:dyDescent="0.25">
      <c r="A1145" s="7" t="s">
        <v>87</v>
      </c>
      <c r="B1145" s="6">
        <f>'[2]_Cycle 2'!C1148</f>
        <v>1143</v>
      </c>
      <c r="C1145" s="6">
        <f>'[2]_Cycle 2'!D1148</f>
        <v>19.100000000000001</v>
      </c>
    </row>
    <row r="1146" spans="1:3" x14ac:dyDescent="0.25">
      <c r="A1146" s="7" t="s">
        <v>87</v>
      </c>
      <c r="B1146" s="6">
        <f>'[2]_Cycle 2'!C1149</f>
        <v>1144</v>
      </c>
      <c r="C1146" s="6">
        <f>'[2]_Cycle 2'!D1149</f>
        <v>22.5</v>
      </c>
    </row>
    <row r="1147" spans="1:3" x14ac:dyDescent="0.25">
      <c r="A1147" s="7" t="s">
        <v>87</v>
      </c>
      <c r="B1147" s="6">
        <f>'[2]_Cycle 2'!C1150</f>
        <v>1145</v>
      </c>
      <c r="C1147" s="6">
        <f>'[2]_Cycle 2'!D1150</f>
        <v>24.4</v>
      </c>
    </row>
    <row r="1148" spans="1:3" x14ac:dyDescent="0.25">
      <c r="A1148" s="7" t="s">
        <v>87</v>
      </c>
      <c r="B1148" s="6">
        <f>'[2]_Cycle 2'!C1151</f>
        <v>1146</v>
      </c>
      <c r="C1148" s="6">
        <f>'[2]_Cycle 2'!D1151</f>
        <v>24.8</v>
      </c>
    </row>
    <row r="1149" spans="1:3" x14ac:dyDescent="0.25">
      <c r="A1149" s="7" t="s">
        <v>87</v>
      </c>
      <c r="B1149" s="6">
        <f>'[2]_Cycle 2'!C1152</f>
        <v>1147</v>
      </c>
      <c r="C1149" s="6">
        <f>'[2]_Cycle 2'!D1152</f>
        <v>22.7</v>
      </c>
    </row>
    <row r="1150" spans="1:3" x14ac:dyDescent="0.25">
      <c r="A1150" s="7" t="s">
        <v>87</v>
      </c>
      <c r="B1150" s="6">
        <f>'[2]_Cycle 2'!C1153</f>
        <v>1148</v>
      </c>
      <c r="C1150" s="6">
        <f>'[2]_Cycle 2'!D1153</f>
        <v>17.399999999999999</v>
      </c>
    </row>
    <row r="1151" spans="1:3" x14ac:dyDescent="0.25">
      <c r="A1151" s="7" t="s">
        <v>87</v>
      </c>
      <c r="B1151" s="6">
        <f>'[2]_Cycle 2'!C1154</f>
        <v>1149</v>
      </c>
      <c r="C1151" s="6">
        <f>'[2]_Cycle 2'!D1154</f>
        <v>13.8</v>
      </c>
    </row>
    <row r="1152" spans="1:3" x14ac:dyDescent="0.25">
      <c r="A1152" s="7" t="s">
        <v>87</v>
      </c>
      <c r="B1152" s="6">
        <f>'[2]_Cycle 2'!C1155</f>
        <v>1150</v>
      </c>
      <c r="C1152" s="6">
        <f>'[2]_Cycle 2'!D1155</f>
        <v>12</v>
      </c>
    </row>
    <row r="1153" spans="1:3" x14ac:dyDescent="0.25">
      <c r="A1153" s="7" t="s">
        <v>87</v>
      </c>
      <c r="B1153" s="6">
        <f>'[2]_Cycle 2'!C1156</f>
        <v>1151</v>
      </c>
      <c r="C1153" s="6">
        <f>'[2]_Cycle 2'!D1156</f>
        <v>12</v>
      </c>
    </row>
    <row r="1154" spans="1:3" x14ac:dyDescent="0.25">
      <c r="A1154" s="7" t="s">
        <v>87</v>
      </c>
      <c r="B1154" s="6">
        <f>'[2]_Cycle 2'!C1157</f>
        <v>1152</v>
      </c>
      <c r="C1154" s="6">
        <f>'[2]_Cycle 2'!D1157</f>
        <v>12</v>
      </c>
    </row>
    <row r="1155" spans="1:3" x14ac:dyDescent="0.25">
      <c r="A1155" s="7" t="s">
        <v>87</v>
      </c>
      <c r="B1155" s="6">
        <f>'[2]_Cycle 2'!C1158</f>
        <v>1153</v>
      </c>
      <c r="C1155" s="6">
        <f>'[2]_Cycle 2'!D1158</f>
        <v>13.9</v>
      </c>
    </row>
    <row r="1156" spans="1:3" x14ac:dyDescent="0.25">
      <c r="A1156" s="7" t="s">
        <v>87</v>
      </c>
      <c r="B1156" s="6">
        <f>'[2]_Cycle 2'!C1159</f>
        <v>1154</v>
      </c>
      <c r="C1156" s="6">
        <f>'[2]_Cycle 2'!D1159</f>
        <v>17.7</v>
      </c>
    </row>
    <row r="1157" spans="1:3" x14ac:dyDescent="0.25">
      <c r="A1157" s="7" t="s">
        <v>87</v>
      </c>
      <c r="B1157" s="6">
        <f>'[2]_Cycle 2'!C1160</f>
        <v>1155</v>
      </c>
      <c r="C1157" s="6">
        <f>'[2]_Cycle 2'!D1160</f>
        <v>22.8</v>
      </c>
    </row>
    <row r="1158" spans="1:3" x14ac:dyDescent="0.25">
      <c r="A1158" s="7" t="s">
        <v>87</v>
      </c>
      <c r="B1158" s="6">
        <f>'[2]_Cycle 2'!C1161</f>
        <v>1156</v>
      </c>
      <c r="C1158" s="6">
        <f>'[2]_Cycle 2'!D1161</f>
        <v>27.3</v>
      </c>
    </row>
    <row r="1159" spans="1:3" x14ac:dyDescent="0.25">
      <c r="A1159" s="7" t="s">
        <v>87</v>
      </c>
      <c r="B1159" s="6">
        <f>'[2]_Cycle 2'!C1162</f>
        <v>1157</v>
      </c>
      <c r="C1159" s="6">
        <f>'[2]_Cycle 2'!D1162</f>
        <v>31.2</v>
      </c>
    </row>
    <row r="1160" spans="1:3" x14ac:dyDescent="0.25">
      <c r="A1160" s="7" t="s">
        <v>87</v>
      </c>
      <c r="B1160" s="6">
        <f>'[2]_Cycle 2'!C1163</f>
        <v>1158</v>
      </c>
      <c r="C1160" s="6">
        <f>'[2]_Cycle 2'!D1163</f>
        <v>35.200000000000003</v>
      </c>
    </row>
    <row r="1161" spans="1:3" x14ac:dyDescent="0.25">
      <c r="A1161" s="7" t="s">
        <v>87</v>
      </c>
      <c r="B1161" s="6">
        <f>'[2]_Cycle 2'!C1164</f>
        <v>1159</v>
      </c>
      <c r="C1161" s="6">
        <f>'[2]_Cycle 2'!D1164</f>
        <v>39.4</v>
      </c>
    </row>
    <row r="1162" spans="1:3" x14ac:dyDescent="0.25">
      <c r="A1162" s="7" t="s">
        <v>87</v>
      </c>
      <c r="B1162" s="6">
        <f>'[2]_Cycle 2'!C1165</f>
        <v>1160</v>
      </c>
      <c r="C1162" s="6">
        <f>'[2]_Cycle 2'!D1165</f>
        <v>42.5</v>
      </c>
    </row>
    <row r="1163" spans="1:3" x14ac:dyDescent="0.25">
      <c r="A1163" s="7" t="s">
        <v>87</v>
      </c>
      <c r="B1163" s="6">
        <f>'[2]_Cycle 2'!C1166</f>
        <v>1161</v>
      </c>
      <c r="C1163" s="6">
        <f>'[2]_Cycle 2'!D1166</f>
        <v>45.4</v>
      </c>
    </row>
    <row r="1164" spans="1:3" x14ac:dyDescent="0.25">
      <c r="A1164" s="7" t="s">
        <v>87</v>
      </c>
      <c r="B1164" s="6">
        <f>'[2]_Cycle 2'!C1167</f>
        <v>1162</v>
      </c>
      <c r="C1164" s="6">
        <f>'[2]_Cycle 2'!D1167</f>
        <v>48.2</v>
      </c>
    </row>
    <row r="1165" spans="1:3" x14ac:dyDescent="0.25">
      <c r="A1165" s="7" t="s">
        <v>87</v>
      </c>
      <c r="B1165" s="6">
        <f>'[2]_Cycle 2'!C1168</f>
        <v>1163</v>
      </c>
      <c r="C1165" s="6">
        <f>'[2]_Cycle 2'!D1168</f>
        <v>50.3</v>
      </c>
    </row>
    <row r="1166" spans="1:3" x14ac:dyDescent="0.25">
      <c r="A1166" s="7" t="s">
        <v>87</v>
      </c>
      <c r="B1166" s="6">
        <f>'[2]_Cycle 2'!C1169</f>
        <v>1164</v>
      </c>
      <c r="C1166" s="6">
        <f>'[2]_Cycle 2'!D1169</f>
        <v>52.6</v>
      </c>
    </row>
    <row r="1167" spans="1:3" x14ac:dyDescent="0.25">
      <c r="A1167" s="7" t="s">
        <v>87</v>
      </c>
      <c r="B1167" s="6">
        <f>'[2]_Cycle 2'!C1170</f>
        <v>1165</v>
      </c>
      <c r="C1167" s="6">
        <f>'[2]_Cycle 2'!D1170</f>
        <v>54.5</v>
      </c>
    </row>
    <row r="1168" spans="1:3" x14ac:dyDescent="0.25">
      <c r="A1168" s="7" t="s">
        <v>87</v>
      </c>
      <c r="B1168" s="6">
        <f>'[2]_Cycle 2'!C1171</f>
        <v>1166</v>
      </c>
      <c r="C1168" s="6">
        <f>'[2]_Cycle 2'!D1171</f>
        <v>56.6</v>
      </c>
    </row>
    <row r="1169" spans="1:3" x14ac:dyDescent="0.25">
      <c r="A1169" s="7" t="s">
        <v>87</v>
      </c>
      <c r="B1169" s="6">
        <f>'[2]_Cycle 2'!C1172</f>
        <v>1167</v>
      </c>
      <c r="C1169" s="6">
        <f>'[2]_Cycle 2'!D1172</f>
        <v>58.3</v>
      </c>
    </row>
    <row r="1170" spans="1:3" x14ac:dyDescent="0.25">
      <c r="A1170" s="7" t="s">
        <v>87</v>
      </c>
      <c r="B1170" s="6">
        <f>'[2]_Cycle 2'!C1173</f>
        <v>1168</v>
      </c>
      <c r="C1170" s="6">
        <f>'[2]_Cycle 2'!D1173</f>
        <v>60</v>
      </c>
    </row>
    <row r="1171" spans="1:3" x14ac:dyDescent="0.25">
      <c r="A1171" s="7" t="s">
        <v>87</v>
      </c>
      <c r="B1171" s="6">
        <f>'[2]_Cycle 2'!C1174</f>
        <v>1169</v>
      </c>
      <c r="C1171" s="6">
        <f>'[2]_Cycle 2'!D1174</f>
        <v>61.5</v>
      </c>
    </row>
    <row r="1172" spans="1:3" x14ac:dyDescent="0.25">
      <c r="A1172" s="7" t="s">
        <v>87</v>
      </c>
      <c r="B1172" s="6">
        <f>'[2]_Cycle 2'!C1175</f>
        <v>1170</v>
      </c>
      <c r="C1172" s="6">
        <f>'[2]_Cycle 2'!D1175</f>
        <v>63.1</v>
      </c>
    </row>
    <row r="1173" spans="1:3" x14ac:dyDescent="0.25">
      <c r="A1173" s="7" t="s">
        <v>87</v>
      </c>
      <c r="B1173" s="6">
        <f>'[2]_Cycle 2'!C1176</f>
        <v>1171</v>
      </c>
      <c r="C1173" s="6">
        <f>'[2]_Cycle 2'!D1176</f>
        <v>64.3</v>
      </c>
    </row>
    <row r="1174" spans="1:3" x14ac:dyDescent="0.25">
      <c r="A1174" s="7" t="s">
        <v>87</v>
      </c>
      <c r="B1174" s="6">
        <f>'[2]_Cycle 2'!C1177</f>
        <v>1172</v>
      </c>
      <c r="C1174" s="6">
        <f>'[2]_Cycle 2'!D1177</f>
        <v>65.7</v>
      </c>
    </row>
    <row r="1175" spans="1:3" x14ac:dyDescent="0.25">
      <c r="A1175" s="7" t="s">
        <v>87</v>
      </c>
      <c r="B1175" s="6">
        <f>'[2]_Cycle 2'!C1178</f>
        <v>1173</v>
      </c>
      <c r="C1175" s="6">
        <f>'[2]_Cycle 2'!D1178</f>
        <v>67.099999999999994</v>
      </c>
    </row>
    <row r="1176" spans="1:3" x14ac:dyDescent="0.25">
      <c r="A1176" s="7" t="s">
        <v>87</v>
      </c>
      <c r="B1176" s="6">
        <f>'[2]_Cycle 2'!C1179</f>
        <v>1174</v>
      </c>
      <c r="C1176" s="6">
        <f>'[2]_Cycle 2'!D1179</f>
        <v>68.3</v>
      </c>
    </row>
    <row r="1177" spans="1:3" x14ac:dyDescent="0.25">
      <c r="A1177" s="7" t="s">
        <v>87</v>
      </c>
      <c r="B1177" s="6">
        <f>'[2]_Cycle 2'!C1180</f>
        <v>1175</v>
      </c>
      <c r="C1177" s="6">
        <f>'[2]_Cycle 2'!D1180</f>
        <v>69.7</v>
      </c>
    </row>
    <row r="1178" spans="1:3" x14ac:dyDescent="0.25">
      <c r="A1178" s="7" t="s">
        <v>87</v>
      </c>
      <c r="B1178" s="6">
        <f>'[2]_Cycle 2'!C1181</f>
        <v>1176</v>
      </c>
      <c r="C1178" s="6">
        <f>'[2]_Cycle 2'!D1181</f>
        <v>70.599999999999994</v>
      </c>
    </row>
    <row r="1179" spans="1:3" x14ac:dyDescent="0.25">
      <c r="A1179" s="7" t="s">
        <v>87</v>
      </c>
      <c r="B1179" s="6">
        <f>'[2]_Cycle 2'!C1182</f>
        <v>1177</v>
      </c>
      <c r="C1179" s="6">
        <f>'[2]_Cycle 2'!D1182</f>
        <v>71.599999999999994</v>
      </c>
    </row>
    <row r="1180" spans="1:3" x14ac:dyDescent="0.25">
      <c r="A1180" s="7" t="s">
        <v>87</v>
      </c>
      <c r="B1180" s="6">
        <f>'[2]_Cycle 2'!C1183</f>
        <v>1178</v>
      </c>
      <c r="C1180" s="6">
        <f>'[2]_Cycle 2'!D1183</f>
        <v>72.599999999999994</v>
      </c>
    </row>
    <row r="1181" spans="1:3" x14ac:dyDescent="0.25">
      <c r="A1181" s="7" t="s">
        <v>87</v>
      </c>
      <c r="B1181" s="6">
        <f>'[2]_Cycle 2'!C1184</f>
        <v>1179</v>
      </c>
      <c r="C1181" s="6">
        <f>'[2]_Cycle 2'!D1184</f>
        <v>73.5</v>
      </c>
    </row>
    <row r="1182" spans="1:3" x14ac:dyDescent="0.25">
      <c r="A1182" s="7" t="s">
        <v>87</v>
      </c>
      <c r="B1182" s="6">
        <f>'[2]_Cycle 2'!C1185</f>
        <v>1180</v>
      </c>
      <c r="C1182" s="6">
        <f>'[2]_Cycle 2'!D1185</f>
        <v>74.2</v>
      </c>
    </row>
    <row r="1183" spans="1:3" x14ac:dyDescent="0.25">
      <c r="A1183" s="7" t="s">
        <v>87</v>
      </c>
      <c r="B1183" s="6">
        <f>'[2]_Cycle 2'!C1186</f>
        <v>1181</v>
      </c>
      <c r="C1183" s="6">
        <f>'[2]_Cycle 2'!D1186</f>
        <v>74.900000000000006</v>
      </c>
    </row>
    <row r="1184" spans="1:3" x14ac:dyDescent="0.25">
      <c r="A1184" s="7" t="s">
        <v>87</v>
      </c>
      <c r="B1184" s="6">
        <f>'[2]_Cycle 2'!C1187</f>
        <v>1182</v>
      </c>
      <c r="C1184" s="6">
        <f>'[2]_Cycle 2'!D1187</f>
        <v>75.599999999999994</v>
      </c>
    </row>
    <row r="1185" spans="1:3" x14ac:dyDescent="0.25">
      <c r="A1185" s="7" t="s">
        <v>87</v>
      </c>
      <c r="B1185" s="6">
        <f>'[2]_Cycle 2'!C1188</f>
        <v>1183</v>
      </c>
      <c r="C1185" s="6">
        <f>'[2]_Cycle 2'!D1188</f>
        <v>76.3</v>
      </c>
    </row>
    <row r="1186" spans="1:3" x14ac:dyDescent="0.25">
      <c r="A1186" s="7" t="s">
        <v>87</v>
      </c>
      <c r="B1186" s="6">
        <f>'[2]_Cycle 2'!C1189</f>
        <v>1184</v>
      </c>
      <c r="C1186" s="6">
        <f>'[2]_Cycle 2'!D1189</f>
        <v>77.099999999999994</v>
      </c>
    </row>
    <row r="1187" spans="1:3" x14ac:dyDescent="0.25">
      <c r="A1187" s="7" t="s">
        <v>87</v>
      </c>
      <c r="B1187" s="6">
        <f>'[2]_Cycle 2'!C1190</f>
        <v>1185</v>
      </c>
      <c r="C1187" s="6">
        <f>'[2]_Cycle 2'!D1190</f>
        <v>77.900000000000006</v>
      </c>
    </row>
    <row r="1188" spans="1:3" x14ac:dyDescent="0.25">
      <c r="A1188" s="7" t="s">
        <v>87</v>
      </c>
      <c r="B1188" s="6">
        <f>'[2]_Cycle 2'!C1191</f>
        <v>1186</v>
      </c>
      <c r="C1188" s="6">
        <f>'[2]_Cycle 2'!D1191</f>
        <v>78.5</v>
      </c>
    </row>
    <row r="1189" spans="1:3" x14ac:dyDescent="0.25">
      <c r="A1189" s="7" t="s">
        <v>87</v>
      </c>
      <c r="B1189" s="6">
        <f>'[2]_Cycle 2'!C1192</f>
        <v>1187</v>
      </c>
      <c r="C1189" s="6">
        <f>'[2]_Cycle 2'!D1192</f>
        <v>79</v>
      </c>
    </row>
    <row r="1190" spans="1:3" x14ac:dyDescent="0.25">
      <c r="A1190" s="7" t="s">
        <v>87</v>
      </c>
      <c r="B1190" s="6">
        <f>'[2]_Cycle 2'!C1193</f>
        <v>1188</v>
      </c>
      <c r="C1190" s="6">
        <f>'[2]_Cycle 2'!D1193</f>
        <v>79.7</v>
      </c>
    </row>
    <row r="1191" spans="1:3" x14ac:dyDescent="0.25">
      <c r="A1191" s="7" t="s">
        <v>87</v>
      </c>
      <c r="B1191" s="6">
        <f>'[2]_Cycle 2'!C1194</f>
        <v>1189</v>
      </c>
      <c r="C1191" s="6">
        <f>'[2]_Cycle 2'!D1194</f>
        <v>80.3</v>
      </c>
    </row>
    <row r="1192" spans="1:3" x14ac:dyDescent="0.25">
      <c r="A1192" s="7" t="s">
        <v>87</v>
      </c>
      <c r="B1192" s="6">
        <f>'[2]_Cycle 2'!C1195</f>
        <v>1190</v>
      </c>
      <c r="C1192" s="6">
        <f>'[2]_Cycle 2'!D1195</f>
        <v>81</v>
      </c>
    </row>
    <row r="1193" spans="1:3" x14ac:dyDescent="0.25">
      <c r="A1193" s="7" t="s">
        <v>87</v>
      </c>
      <c r="B1193" s="6">
        <f>'[2]_Cycle 2'!C1196</f>
        <v>1191</v>
      </c>
      <c r="C1193" s="6">
        <f>'[2]_Cycle 2'!D1196</f>
        <v>81.599999999999994</v>
      </c>
    </row>
    <row r="1194" spans="1:3" x14ac:dyDescent="0.25">
      <c r="A1194" s="7" t="s">
        <v>87</v>
      </c>
      <c r="B1194" s="6">
        <f>'[2]_Cycle 2'!C1197</f>
        <v>1192</v>
      </c>
      <c r="C1194" s="6">
        <f>'[2]_Cycle 2'!D1197</f>
        <v>82.4</v>
      </c>
    </row>
    <row r="1195" spans="1:3" x14ac:dyDescent="0.25">
      <c r="A1195" s="7" t="s">
        <v>87</v>
      </c>
      <c r="B1195" s="6">
        <f>'[2]_Cycle 2'!C1198</f>
        <v>1193</v>
      </c>
      <c r="C1195" s="6">
        <f>'[2]_Cycle 2'!D1198</f>
        <v>82.9</v>
      </c>
    </row>
    <row r="1196" spans="1:3" x14ac:dyDescent="0.25">
      <c r="A1196" s="7" t="s">
        <v>87</v>
      </c>
      <c r="B1196" s="6">
        <f>'[2]_Cycle 2'!C1199</f>
        <v>1194</v>
      </c>
      <c r="C1196" s="6">
        <f>'[2]_Cycle 2'!D1199</f>
        <v>83.4</v>
      </c>
    </row>
    <row r="1197" spans="1:3" x14ac:dyDescent="0.25">
      <c r="A1197" s="7" t="s">
        <v>87</v>
      </c>
      <c r="B1197" s="6">
        <f>'[2]_Cycle 2'!C1200</f>
        <v>1195</v>
      </c>
      <c r="C1197" s="6">
        <f>'[2]_Cycle 2'!D1200</f>
        <v>83.8</v>
      </c>
    </row>
    <row r="1198" spans="1:3" x14ac:dyDescent="0.25">
      <c r="A1198" s="7" t="s">
        <v>87</v>
      </c>
      <c r="B1198" s="6">
        <f>'[2]_Cycle 2'!C1201</f>
        <v>1196</v>
      </c>
      <c r="C1198" s="6">
        <f>'[2]_Cycle 2'!D1201</f>
        <v>84.2</v>
      </c>
    </row>
    <row r="1199" spans="1:3" x14ac:dyDescent="0.25">
      <c r="A1199" s="7" t="s">
        <v>87</v>
      </c>
      <c r="B1199" s="6">
        <f>'[2]_Cycle 2'!C1202</f>
        <v>1197</v>
      </c>
      <c r="C1199" s="6">
        <f>'[2]_Cycle 2'!D1202</f>
        <v>84.7</v>
      </c>
    </row>
    <row r="1200" spans="1:3" x14ac:dyDescent="0.25">
      <c r="A1200" s="7" t="s">
        <v>87</v>
      </c>
      <c r="B1200" s="6">
        <f>'[2]_Cycle 2'!C1203</f>
        <v>1198</v>
      </c>
      <c r="C1200" s="6">
        <f>'[2]_Cycle 2'!D1203</f>
        <v>85.2</v>
      </c>
    </row>
    <row r="1201" spans="1:3" x14ac:dyDescent="0.25">
      <c r="A1201" s="7" t="s">
        <v>87</v>
      </c>
      <c r="B1201" s="6">
        <f>'[2]_Cycle 2'!C1204</f>
        <v>1199</v>
      </c>
      <c r="C1201" s="6">
        <f>'[2]_Cycle 2'!D1204</f>
        <v>85.6</v>
      </c>
    </row>
    <row r="1202" spans="1:3" x14ac:dyDescent="0.25">
      <c r="A1202" s="7" t="s">
        <v>87</v>
      </c>
      <c r="B1202" s="6">
        <f>'[2]_Cycle 2'!C1205</f>
        <v>1200</v>
      </c>
      <c r="C1202" s="6">
        <f>'[2]_Cycle 2'!D1205</f>
        <v>86.3</v>
      </c>
    </row>
    <row r="1203" spans="1:3" x14ac:dyDescent="0.25">
      <c r="A1203" s="7" t="s">
        <v>87</v>
      </c>
      <c r="B1203" s="6">
        <f>'[2]_Cycle 2'!C1206</f>
        <v>1201</v>
      </c>
      <c r="C1203" s="6">
        <f>'[2]_Cycle 2'!D1206</f>
        <v>86.8</v>
      </c>
    </row>
    <row r="1204" spans="1:3" x14ac:dyDescent="0.25">
      <c r="A1204" s="7" t="s">
        <v>87</v>
      </c>
      <c r="B1204" s="6">
        <f>'[2]_Cycle 2'!C1207</f>
        <v>1202</v>
      </c>
      <c r="C1204" s="6">
        <f>'[2]_Cycle 2'!D1207</f>
        <v>87.4</v>
      </c>
    </row>
    <row r="1205" spans="1:3" x14ac:dyDescent="0.25">
      <c r="A1205" s="7" t="s">
        <v>87</v>
      </c>
      <c r="B1205" s="6">
        <f>'[2]_Cycle 2'!C1208</f>
        <v>1203</v>
      </c>
      <c r="C1205" s="6">
        <f>'[2]_Cycle 2'!D1208</f>
        <v>88</v>
      </c>
    </row>
    <row r="1206" spans="1:3" x14ac:dyDescent="0.25">
      <c r="A1206" s="7" t="s">
        <v>87</v>
      </c>
      <c r="B1206" s="6">
        <f>'[2]_Cycle 2'!C1209</f>
        <v>1204</v>
      </c>
      <c r="C1206" s="6">
        <f>'[2]_Cycle 2'!D1209</f>
        <v>88.3</v>
      </c>
    </row>
    <row r="1207" spans="1:3" x14ac:dyDescent="0.25">
      <c r="A1207" s="7" t="s">
        <v>87</v>
      </c>
      <c r="B1207" s="6">
        <f>'[2]_Cycle 2'!C1210</f>
        <v>1205</v>
      </c>
      <c r="C1207" s="6">
        <f>'[2]_Cycle 2'!D1210</f>
        <v>88.7</v>
      </c>
    </row>
    <row r="1208" spans="1:3" x14ac:dyDescent="0.25">
      <c r="A1208" s="7" t="s">
        <v>87</v>
      </c>
      <c r="B1208" s="6">
        <f>'[2]_Cycle 2'!C1211</f>
        <v>1206</v>
      </c>
      <c r="C1208" s="6">
        <f>'[2]_Cycle 2'!D1211</f>
        <v>89</v>
      </c>
    </row>
    <row r="1209" spans="1:3" x14ac:dyDescent="0.25">
      <c r="A1209" s="7" t="s">
        <v>87</v>
      </c>
      <c r="B1209" s="6">
        <f>'[2]_Cycle 2'!C1212</f>
        <v>1207</v>
      </c>
      <c r="C1209" s="6">
        <f>'[2]_Cycle 2'!D1212</f>
        <v>89.3</v>
      </c>
    </row>
    <row r="1210" spans="1:3" x14ac:dyDescent="0.25">
      <c r="A1210" s="7" t="s">
        <v>87</v>
      </c>
      <c r="B1210" s="6">
        <f>'[2]_Cycle 2'!C1213</f>
        <v>1208</v>
      </c>
      <c r="C1210" s="6">
        <f>'[2]_Cycle 2'!D1213</f>
        <v>89.8</v>
      </c>
    </row>
    <row r="1211" spans="1:3" x14ac:dyDescent="0.25">
      <c r="A1211" s="7" t="s">
        <v>87</v>
      </c>
      <c r="B1211" s="6">
        <f>'[2]_Cycle 2'!C1214</f>
        <v>1209</v>
      </c>
      <c r="C1211" s="6">
        <f>'[2]_Cycle 2'!D1214</f>
        <v>90.2</v>
      </c>
    </row>
    <row r="1212" spans="1:3" x14ac:dyDescent="0.25">
      <c r="A1212" s="7" t="s">
        <v>87</v>
      </c>
      <c r="B1212" s="6">
        <f>'[2]_Cycle 2'!C1215</f>
        <v>1210</v>
      </c>
      <c r="C1212" s="6">
        <f>'[2]_Cycle 2'!D1215</f>
        <v>90.6</v>
      </c>
    </row>
    <row r="1213" spans="1:3" x14ac:dyDescent="0.25">
      <c r="A1213" s="7" t="s">
        <v>87</v>
      </c>
      <c r="B1213" s="6">
        <f>'[2]_Cycle 2'!C1216</f>
        <v>1211</v>
      </c>
      <c r="C1213" s="6">
        <f>'[2]_Cycle 2'!D1216</f>
        <v>91</v>
      </c>
    </row>
    <row r="1214" spans="1:3" x14ac:dyDescent="0.25">
      <c r="A1214" s="7" t="s">
        <v>87</v>
      </c>
      <c r="B1214" s="6">
        <f>'[2]_Cycle 2'!C1217</f>
        <v>1212</v>
      </c>
      <c r="C1214" s="6">
        <f>'[2]_Cycle 2'!D1217</f>
        <v>91.3</v>
      </c>
    </row>
    <row r="1215" spans="1:3" x14ac:dyDescent="0.25">
      <c r="A1215" s="7" t="s">
        <v>87</v>
      </c>
      <c r="B1215" s="6">
        <f>'[2]_Cycle 2'!C1218</f>
        <v>1213</v>
      </c>
      <c r="C1215" s="6">
        <f>'[2]_Cycle 2'!D1218</f>
        <v>91.6</v>
      </c>
    </row>
    <row r="1216" spans="1:3" x14ac:dyDescent="0.25">
      <c r="A1216" s="7" t="s">
        <v>87</v>
      </c>
      <c r="B1216" s="6">
        <f>'[2]_Cycle 2'!C1219</f>
        <v>1214</v>
      </c>
      <c r="C1216" s="6">
        <f>'[2]_Cycle 2'!D1219</f>
        <v>91.9</v>
      </c>
    </row>
    <row r="1217" spans="1:3" x14ac:dyDescent="0.25">
      <c r="A1217" s="7" t="s">
        <v>87</v>
      </c>
      <c r="B1217" s="6">
        <f>'[2]_Cycle 2'!C1220</f>
        <v>1215</v>
      </c>
      <c r="C1217" s="6">
        <f>'[2]_Cycle 2'!D1220</f>
        <v>92.2</v>
      </c>
    </row>
    <row r="1218" spans="1:3" x14ac:dyDescent="0.25">
      <c r="A1218" s="7" t="s">
        <v>87</v>
      </c>
      <c r="B1218" s="6">
        <f>'[2]_Cycle 2'!C1221</f>
        <v>1216</v>
      </c>
      <c r="C1218" s="6">
        <f>'[2]_Cycle 2'!D1221</f>
        <v>92.8</v>
      </c>
    </row>
    <row r="1219" spans="1:3" x14ac:dyDescent="0.25">
      <c r="A1219" s="7" t="s">
        <v>87</v>
      </c>
      <c r="B1219" s="6">
        <f>'[2]_Cycle 2'!C1222</f>
        <v>1217</v>
      </c>
      <c r="C1219" s="6">
        <f>'[2]_Cycle 2'!D1222</f>
        <v>93.1</v>
      </c>
    </row>
    <row r="1220" spans="1:3" x14ac:dyDescent="0.25">
      <c r="A1220" s="7" t="s">
        <v>87</v>
      </c>
      <c r="B1220" s="6">
        <f>'[2]_Cycle 2'!C1223</f>
        <v>1218</v>
      </c>
      <c r="C1220" s="6">
        <f>'[2]_Cycle 2'!D1223</f>
        <v>93.3</v>
      </c>
    </row>
    <row r="1221" spans="1:3" x14ac:dyDescent="0.25">
      <c r="A1221" s="7" t="s">
        <v>87</v>
      </c>
      <c r="B1221" s="6">
        <f>'[2]_Cycle 2'!C1224</f>
        <v>1219</v>
      </c>
      <c r="C1221" s="6">
        <f>'[2]_Cycle 2'!D1224</f>
        <v>93.5</v>
      </c>
    </row>
    <row r="1222" spans="1:3" x14ac:dyDescent="0.25">
      <c r="A1222" s="7" t="s">
        <v>87</v>
      </c>
      <c r="B1222" s="6">
        <f>'[2]_Cycle 2'!C1225</f>
        <v>1220</v>
      </c>
      <c r="C1222" s="6">
        <f>'[2]_Cycle 2'!D1225</f>
        <v>93.7</v>
      </c>
    </row>
    <row r="1223" spans="1:3" x14ac:dyDescent="0.25">
      <c r="A1223" s="7" t="s">
        <v>87</v>
      </c>
      <c r="B1223" s="6">
        <f>'[2]_Cycle 2'!C1226</f>
        <v>1221</v>
      </c>
      <c r="C1223" s="6">
        <f>'[2]_Cycle 2'!D1226</f>
        <v>93.9</v>
      </c>
    </row>
    <row r="1224" spans="1:3" x14ac:dyDescent="0.25">
      <c r="A1224" s="7" t="s">
        <v>87</v>
      </c>
      <c r="B1224" s="6">
        <f>'[2]_Cycle 2'!C1227</f>
        <v>1222</v>
      </c>
      <c r="C1224" s="6">
        <f>'[2]_Cycle 2'!D1227</f>
        <v>94</v>
      </c>
    </row>
    <row r="1225" spans="1:3" x14ac:dyDescent="0.25">
      <c r="A1225" s="7" t="s">
        <v>87</v>
      </c>
      <c r="B1225" s="6">
        <f>'[2]_Cycle 2'!C1228</f>
        <v>1223</v>
      </c>
      <c r="C1225" s="6">
        <f>'[2]_Cycle 2'!D1228</f>
        <v>94.1</v>
      </c>
    </row>
    <row r="1226" spans="1:3" x14ac:dyDescent="0.25">
      <c r="A1226" s="7" t="s">
        <v>87</v>
      </c>
      <c r="B1226" s="6">
        <f>'[2]_Cycle 2'!C1229</f>
        <v>1224</v>
      </c>
      <c r="C1226" s="6">
        <f>'[2]_Cycle 2'!D1229</f>
        <v>94.3</v>
      </c>
    </row>
    <row r="1227" spans="1:3" x14ac:dyDescent="0.25">
      <c r="A1227" s="7" t="s">
        <v>87</v>
      </c>
      <c r="B1227" s="6">
        <f>'[2]_Cycle 2'!C1230</f>
        <v>1225</v>
      </c>
      <c r="C1227" s="6">
        <f>'[2]_Cycle 2'!D1230</f>
        <v>94.4</v>
      </c>
    </row>
    <row r="1228" spans="1:3" x14ac:dyDescent="0.25">
      <c r="A1228" s="7" t="s">
        <v>87</v>
      </c>
      <c r="B1228" s="6">
        <f>'[2]_Cycle 2'!C1231</f>
        <v>1226</v>
      </c>
      <c r="C1228" s="6">
        <f>'[2]_Cycle 2'!D1231</f>
        <v>94.6</v>
      </c>
    </row>
    <row r="1229" spans="1:3" x14ac:dyDescent="0.25">
      <c r="A1229" s="7" t="s">
        <v>87</v>
      </c>
      <c r="B1229" s="6">
        <f>'[2]_Cycle 2'!C1232</f>
        <v>1227</v>
      </c>
      <c r="C1229" s="6">
        <f>'[2]_Cycle 2'!D1232</f>
        <v>94.7</v>
      </c>
    </row>
    <row r="1230" spans="1:3" x14ac:dyDescent="0.25">
      <c r="A1230" s="7" t="s">
        <v>87</v>
      </c>
      <c r="B1230" s="6">
        <f>'[2]_Cycle 2'!C1233</f>
        <v>1228</v>
      </c>
      <c r="C1230" s="6">
        <f>'[2]_Cycle 2'!D1233</f>
        <v>94.8</v>
      </c>
    </row>
    <row r="1231" spans="1:3" x14ac:dyDescent="0.25">
      <c r="A1231" s="7" t="s">
        <v>87</v>
      </c>
      <c r="B1231" s="6">
        <f>'[2]_Cycle 2'!C1234</f>
        <v>1229</v>
      </c>
      <c r="C1231" s="6">
        <f>'[2]_Cycle 2'!D1234</f>
        <v>95</v>
      </c>
    </row>
    <row r="1232" spans="1:3" x14ac:dyDescent="0.25">
      <c r="A1232" s="7" t="s">
        <v>87</v>
      </c>
      <c r="B1232" s="6">
        <f>'[2]_Cycle 2'!C1235</f>
        <v>1230</v>
      </c>
      <c r="C1232" s="6">
        <f>'[2]_Cycle 2'!D1235</f>
        <v>95.1</v>
      </c>
    </row>
    <row r="1233" spans="1:3" x14ac:dyDescent="0.25">
      <c r="A1233" s="7" t="s">
        <v>87</v>
      </c>
      <c r="B1233" s="6">
        <f>'[2]_Cycle 2'!C1236</f>
        <v>1231</v>
      </c>
      <c r="C1233" s="6">
        <f>'[2]_Cycle 2'!D1236</f>
        <v>95.3</v>
      </c>
    </row>
    <row r="1234" spans="1:3" x14ac:dyDescent="0.25">
      <c r="A1234" s="7" t="s">
        <v>87</v>
      </c>
      <c r="B1234" s="6">
        <f>'[2]_Cycle 2'!C1237</f>
        <v>1232</v>
      </c>
      <c r="C1234" s="6">
        <f>'[2]_Cycle 2'!D1237</f>
        <v>95.4</v>
      </c>
    </row>
    <row r="1235" spans="1:3" x14ac:dyDescent="0.25">
      <c r="A1235" s="7" t="s">
        <v>87</v>
      </c>
      <c r="B1235" s="6">
        <f>'[2]_Cycle 2'!C1238</f>
        <v>1233</v>
      </c>
      <c r="C1235" s="6">
        <f>'[2]_Cycle 2'!D1238</f>
        <v>95.6</v>
      </c>
    </row>
    <row r="1236" spans="1:3" x14ac:dyDescent="0.25">
      <c r="A1236" s="7" t="s">
        <v>87</v>
      </c>
      <c r="B1236" s="6">
        <f>'[2]_Cycle 2'!C1239</f>
        <v>1234</v>
      </c>
      <c r="C1236" s="6">
        <f>'[2]_Cycle 2'!D1239</f>
        <v>95.7</v>
      </c>
    </row>
    <row r="1237" spans="1:3" x14ac:dyDescent="0.25">
      <c r="A1237" s="7" t="s">
        <v>87</v>
      </c>
      <c r="B1237" s="6">
        <f>'[2]_Cycle 2'!C1240</f>
        <v>1235</v>
      </c>
      <c r="C1237" s="6">
        <f>'[2]_Cycle 2'!D1240</f>
        <v>95.8</v>
      </c>
    </row>
    <row r="1238" spans="1:3" x14ac:dyDescent="0.25">
      <c r="A1238" s="7" t="s">
        <v>87</v>
      </c>
      <c r="B1238" s="6">
        <f>'[2]_Cycle 2'!C1241</f>
        <v>1236</v>
      </c>
      <c r="C1238" s="6">
        <f>'[2]_Cycle 2'!D1241</f>
        <v>96</v>
      </c>
    </row>
    <row r="1239" spans="1:3" x14ac:dyDescent="0.25">
      <c r="A1239" s="7" t="s">
        <v>87</v>
      </c>
      <c r="B1239" s="6">
        <f>'[2]_Cycle 2'!C1242</f>
        <v>1237</v>
      </c>
      <c r="C1239" s="6">
        <f>'[2]_Cycle 2'!D1242</f>
        <v>96.1</v>
      </c>
    </row>
    <row r="1240" spans="1:3" x14ac:dyDescent="0.25">
      <c r="A1240" s="7" t="s">
        <v>87</v>
      </c>
      <c r="B1240" s="6">
        <f>'[2]_Cycle 2'!C1243</f>
        <v>1238</v>
      </c>
      <c r="C1240" s="6">
        <f>'[2]_Cycle 2'!D1243</f>
        <v>96.3</v>
      </c>
    </row>
    <row r="1241" spans="1:3" x14ac:dyDescent="0.25">
      <c r="A1241" s="7" t="s">
        <v>87</v>
      </c>
      <c r="B1241" s="6">
        <f>'[2]_Cycle 2'!C1244</f>
        <v>1239</v>
      </c>
      <c r="C1241" s="6">
        <f>'[2]_Cycle 2'!D1244</f>
        <v>96.4</v>
      </c>
    </row>
    <row r="1242" spans="1:3" x14ac:dyDescent="0.25">
      <c r="A1242" s="7" t="s">
        <v>87</v>
      </c>
      <c r="B1242" s="6">
        <f>'[2]_Cycle 2'!C1245</f>
        <v>1240</v>
      </c>
      <c r="C1242" s="6">
        <f>'[2]_Cycle 2'!D1245</f>
        <v>96.6</v>
      </c>
    </row>
    <row r="1243" spans="1:3" x14ac:dyDescent="0.25">
      <c r="A1243" s="7" t="s">
        <v>87</v>
      </c>
      <c r="B1243" s="6">
        <f>'[2]_Cycle 2'!C1246</f>
        <v>1241</v>
      </c>
      <c r="C1243" s="6">
        <f>'[2]_Cycle 2'!D1246</f>
        <v>96.8</v>
      </c>
    </row>
    <row r="1244" spans="1:3" x14ac:dyDescent="0.25">
      <c r="A1244" s="7" t="s">
        <v>87</v>
      </c>
      <c r="B1244" s="6">
        <f>'[2]_Cycle 2'!C1247</f>
        <v>1242</v>
      </c>
      <c r="C1244" s="6">
        <f>'[2]_Cycle 2'!D1247</f>
        <v>97</v>
      </c>
    </row>
    <row r="1245" spans="1:3" x14ac:dyDescent="0.25">
      <c r="A1245" s="7" t="s">
        <v>87</v>
      </c>
      <c r="B1245" s="6">
        <f>'[2]_Cycle 2'!C1248</f>
        <v>1243</v>
      </c>
      <c r="C1245" s="6">
        <f>'[2]_Cycle 2'!D1248</f>
        <v>97.2</v>
      </c>
    </row>
    <row r="1246" spans="1:3" x14ac:dyDescent="0.25">
      <c r="A1246" s="7" t="s">
        <v>87</v>
      </c>
      <c r="B1246" s="6">
        <f>'[2]_Cycle 2'!C1249</f>
        <v>1244</v>
      </c>
      <c r="C1246" s="6">
        <f>'[2]_Cycle 2'!D1249</f>
        <v>97.3</v>
      </c>
    </row>
    <row r="1247" spans="1:3" x14ac:dyDescent="0.25">
      <c r="A1247" s="7" t="s">
        <v>87</v>
      </c>
      <c r="B1247" s="6">
        <f>'[2]_Cycle 2'!C1250</f>
        <v>1245</v>
      </c>
      <c r="C1247" s="6">
        <f>'[2]_Cycle 2'!D1250</f>
        <v>97.4</v>
      </c>
    </row>
    <row r="1248" spans="1:3" x14ac:dyDescent="0.25">
      <c r="A1248" s="7" t="s">
        <v>87</v>
      </c>
      <c r="B1248" s="6">
        <f>'[2]_Cycle 2'!C1251</f>
        <v>1246</v>
      </c>
      <c r="C1248" s="6">
        <f>'[2]_Cycle 2'!D1251</f>
        <v>97.4</v>
      </c>
    </row>
    <row r="1249" spans="1:3" x14ac:dyDescent="0.25">
      <c r="A1249" s="7" t="s">
        <v>87</v>
      </c>
      <c r="B1249" s="6">
        <f>'[2]_Cycle 2'!C1252</f>
        <v>1247</v>
      </c>
      <c r="C1249" s="6">
        <f>'[2]_Cycle 2'!D1252</f>
        <v>97.4</v>
      </c>
    </row>
    <row r="1250" spans="1:3" x14ac:dyDescent="0.25">
      <c r="A1250" s="7" t="s">
        <v>87</v>
      </c>
      <c r="B1250" s="6">
        <f>'[2]_Cycle 2'!C1253</f>
        <v>1248</v>
      </c>
      <c r="C1250" s="6">
        <f>'[2]_Cycle 2'!D1253</f>
        <v>97.4</v>
      </c>
    </row>
    <row r="1251" spans="1:3" x14ac:dyDescent="0.25">
      <c r="A1251" s="7" t="s">
        <v>87</v>
      </c>
      <c r="B1251" s="6">
        <f>'[2]_Cycle 2'!C1254</f>
        <v>1249</v>
      </c>
      <c r="C1251" s="6">
        <f>'[2]_Cycle 2'!D1254</f>
        <v>97.3</v>
      </c>
    </row>
    <row r="1252" spans="1:3" x14ac:dyDescent="0.25">
      <c r="A1252" s="7" t="s">
        <v>87</v>
      </c>
      <c r="B1252" s="6">
        <f>'[2]_Cycle 2'!C1255</f>
        <v>1250</v>
      </c>
      <c r="C1252" s="6">
        <f>'[2]_Cycle 2'!D1255</f>
        <v>97.3</v>
      </c>
    </row>
    <row r="1253" spans="1:3" x14ac:dyDescent="0.25">
      <c r="A1253" s="7" t="s">
        <v>87</v>
      </c>
      <c r="B1253" s="6">
        <f>'[2]_Cycle 2'!C1256</f>
        <v>1251</v>
      </c>
      <c r="C1253" s="6">
        <f>'[2]_Cycle 2'!D1256</f>
        <v>97.3</v>
      </c>
    </row>
    <row r="1254" spans="1:3" x14ac:dyDescent="0.25">
      <c r="A1254" s="7" t="s">
        <v>87</v>
      </c>
      <c r="B1254" s="6">
        <f>'[2]_Cycle 2'!C1257</f>
        <v>1252</v>
      </c>
      <c r="C1254" s="6">
        <f>'[2]_Cycle 2'!D1257</f>
        <v>97.3</v>
      </c>
    </row>
    <row r="1255" spans="1:3" x14ac:dyDescent="0.25">
      <c r="A1255" s="7" t="s">
        <v>87</v>
      </c>
      <c r="B1255" s="6">
        <f>'[2]_Cycle 2'!C1258</f>
        <v>1253</v>
      </c>
      <c r="C1255" s="6">
        <f>'[2]_Cycle 2'!D1258</f>
        <v>97.2</v>
      </c>
    </row>
    <row r="1256" spans="1:3" x14ac:dyDescent="0.25">
      <c r="A1256" s="7" t="s">
        <v>87</v>
      </c>
      <c r="B1256" s="6">
        <f>'[2]_Cycle 2'!C1259</f>
        <v>1254</v>
      </c>
      <c r="C1256" s="6">
        <f>'[2]_Cycle 2'!D1259</f>
        <v>97.1</v>
      </c>
    </row>
    <row r="1257" spans="1:3" x14ac:dyDescent="0.25">
      <c r="A1257" s="7" t="s">
        <v>87</v>
      </c>
      <c r="B1257" s="6">
        <f>'[2]_Cycle 2'!C1260</f>
        <v>1255</v>
      </c>
      <c r="C1257" s="6">
        <f>'[2]_Cycle 2'!D1260</f>
        <v>97</v>
      </c>
    </row>
    <row r="1258" spans="1:3" x14ac:dyDescent="0.25">
      <c r="A1258" s="7" t="s">
        <v>87</v>
      </c>
      <c r="B1258" s="6">
        <f>'[2]_Cycle 2'!C1261</f>
        <v>1256</v>
      </c>
      <c r="C1258" s="6">
        <f>'[2]_Cycle 2'!D1261</f>
        <v>96.9</v>
      </c>
    </row>
    <row r="1259" spans="1:3" x14ac:dyDescent="0.25">
      <c r="A1259" s="7" t="s">
        <v>87</v>
      </c>
      <c r="B1259" s="6">
        <f>'[2]_Cycle 2'!C1262</f>
        <v>1257</v>
      </c>
      <c r="C1259" s="6">
        <f>'[2]_Cycle 2'!D1262</f>
        <v>96.7</v>
      </c>
    </row>
    <row r="1260" spans="1:3" x14ac:dyDescent="0.25">
      <c r="A1260" s="7" t="s">
        <v>87</v>
      </c>
      <c r="B1260" s="6">
        <f>'[2]_Cycle 2'!C1263</f>
        <v>1258</v>
      </c>
      <c r="C1260" s="6">
        <f>'[2]_Cycle 2'!D1263</f>
        <v>96.4</v>
      </c>
    </row>
    <row r="1261" spans="1:3" x14ac:dyDescent="0.25">
      <c r="A1261" s="7" t="s">
        <v>87</v>
      </c>
      <c r="B1261" s="6">
        <f>'[2]_Cycle 2'!C1264</f>
        <v>1259</v>
      </c>
      <c r="C1261" s="6">
        <f>'[2]_Cycle 2'!D1264</f>
        <v>96.1</v>
      </c>
    </row>
    <row r="1262" spans="1:3" x14ac:dyDescent="0.25">
      <c r="A1262" s="7" t="s">
        <v>87</v>
      </c>
      <c r="B1262" s="6">
        <f>'[2]_Cycle 2'!C1265</f>
        <v>1260</v>
      </c>
      <c r="C1262" s="6">
        <f>'[2]_Cycle 2'!D1265</f>
        <v>95.7</v>
      </c>
    </row>
    <row r="1263" spans="1:3" x14ac:dyDescent="0.25">
      <c r="A1263" s="7" t="s">
        <v>87</v>
      </c>
      <c r="B1263" s="6">
        <f>'[2]_Cycle 2'!C1266</f>
        <v>1261</v>
      </c>
      <c r="C1263" s="6">
        <f>'[2]_Cycle 2'!D1266</f>
        <v>95.5</v>
      </c>
    </row>
    <row r="1264" spans="1:3" x14ac:dyDescent="0.25">
      <c r="A1264" s="7" t="s">
        <v>87</v>
      </c>
      <c r="B1264" s="6">
        <f>'[2]_Cycle 2'!C1267</f>
        <v>1262</v>
      </c>
      <c r="C1264" s="6">
        <f>'[2]_Cycle 2'!D1267</f>
        <v>95.3</v>
      </c>
    </row>
    <row r="1265" spans="1:3" x14ac:dyDescent="0.25">
      <c r="A1265" s="7" t="s">
        <v>87</v>
      </c>
      <c r="B1265" s="6">
        <f>'[2]_Cycle 2'!C1268</f>
        <v>1263</v>
      </c>
      <c r="C1265" s="6">
        <f>'[2]_Cycle 2'!D1268</f>
        <v>95.2</v>
      </c>
    </row>
    <row r="1266" spans="1:3" x14ac:dyDescent="0.25">
      <c r="A1266" s="7" t="s">
        <v>87</v>
      </c>
      <c r="B1266" s="6">
        <f>'[2]_Cycle 2'!C1269</f>
        <v>1264</v>
      </c>
      <c r="C1266" s="6">
        <f>'[2]_Cycle 2'!D1269</f>
        <v>95</v>
      </c>
    </row>
    <row r="1267" spans="1:3" x14ac:dyDescent="0.25">
      <c r="A1267" s="7" t="s">
        <v>87</v>
      </c>
      <c r="B1267" s="6">
        <f>'[2]_Cycle 2'!C1270</f>
        <v>1265</v>
      </c>
      <c r="C1267" s="6">
        <f>'[2]_Cycle 2'!D1270</f>
        <v>94.9</v>
      </c>
    </row>
    <row r="1268" spans="1:3" x14ac:dyDescent="0.25">
      <c r="A1268" s="7" t="s">
        <v>87</v>
      </c>
      <c r="B1268" s="6">
        <f>'[2]_Cycle 2'!C1271</f>
        <v>1266</v>
      </c>
      <c r="C1268" s="6">
        <f>'[2]_Cycle 2'!D1271</f>
        <v>94.7</v>
      </c>
    </row>
    <row r="1269" spans="1:3" x14ac:dyDescent="0.25">
      <c r="A1269" s="7" t="s">
        <v>87</v>
      </c>
      <c r="B1269" s="6">
        <f>'[2]_Cycle 2'!C1272</f>
        <v>1267</v>
      </c>
      <c r="C1269" s="6">
        <f>'[2]_Cycle 2'!D1272</f>
        <v>94.5</v>
      </c>
    </row>
    <row r="1270" spans="1:3" x14ac:dyDescent="0.25">
      <c r="A1270" s="7" t="s">
        <v>87</v>
      </c>
      <c r="B1270" s="6">
        <f>'[2]_Cycle 2'!C1273</f>
        <v>1268</v>
      </c>
      <c r="C1270" s="6">
        <f>'[2]_Cycle 2'!D1273</f>
        <v>94.4</v>
      </c>
    </row>
    <row r="1271" spans="1:3" x14ac:dyDescent="0.25">
      <c r="A1271" s="7" t="s">
        <v>87</v>
      </c>
      <c r="B1271" s="6">
        <f>'[2]_Cycle 2'!C1274</f>
        <v>1269</v>
      </c>
      <c r="C1271" s="6">
        <f>'[2]_Cycle 2'!D1274</f>
        <v>94.4</v>
      </c>
    </row>
    <row r="1272" spans="1:3" x14ac:dyDescent="0.25">
      <c r="A1272" s="7" t="s">
        <v>87</v>
      </c>
      <c r="B1272" s="6">
        <f>'[2]_Cycle 2'!C1275</f>
        <v>1270</v>
      </c>
      <c r="C1272" s="6">
        <f>'[2]_Cycle 2'!D1275</f>
        <v>94.3</v>
      </c>
    </row>
    <row r="1273" spans="1:3" x14ac:dyDescent="0.25">
      <c r="A1273" s="7" t="s">
        <v>87</v>
      </c>
      <c r="B1273" s="6">
        <f>'[2]_Cycle 2'!C1276</f>
        <v>1271</v>
      </c>
      <c r="C1273" s="6">
        <f>'[2]_Cycle 2'!D1276</f>
        <v>94.3</v>
      </c>
    </row>
    <row r="1274" spans="1:3" x14ac:dyDescent="0.25">
      <c r="A1274" s="7" t="s">
        <v>87</v>
      </c>
      <c r="B1274" s="6">
        <f>'[2]_Cycle 2'!C1277</f>
        <v>1272</v>
      </c>
      <c r="C1274" s="6">
        <f>'[2]_Cycle 2'!D1277</f>
        <v>94.1</v>
      </c>
    </row>
    <row r="1275" spans="1:3" x14ac:dyDescent="0.25">
      <c r="A1275" s="7" t="s">
        <v>87</v>
      </c>
      <c r="B1275" s="6">
        <f>'[2]_Cycle 2'!C1278</f>
        <v>1273</v>
      </c>
      <c r="C1275" s="6">
        <f>'[2]_Cycle 2'!D1278</f>
        <v>93.9</v>
      </c>
    </row>
    <row r="1276" spans="1:3" x14ac:dyDescent="0.25">
      <c r="A1276" s="7" t="s">
        <v>87</v>
      </c>
      <c r="B1276" s="6">
        <f>'[2]_Cycle 2'!C1279</f>
        <v>1274</v>
      </c>
      <c r="C1276" s="6">
        <f>'[2]_Cycle 2'!D1279</f>
        <v>93.4</v>
      </c>
    </row>
    <row r="1277" spans="1:3" x14ac:dyDescent="0.25">
      <c r="A1277" s="7" t="s">
        <v>87</v>
      </c>
      <c r="B1277" s="6">
        <f>'[2]_Cycle 2'!C1280</f>
        <v>1275</v>
      </c>
      <c r="C1277" s="6">
        <f>'[2]_Cycle 2'!D1280</f>
        <v>92.8</v>
      </c>
    </row>
    <row r="1278" spans="1:3" x14ac:dyDescent="0.25">
      <c r="A1278" s="7" t="s">
        <v>87</v>
      </c>
      <c r="B1278" s="6">
        <f>'[2]_Cycle 2'!C1281</f>
        <v>1276</v>
      </c>
      <c r="C1278" s="6">
        <f>'[2]_Cycle 2'!D1281</f>
        <v>92</v>
      </c>
    </row>
    <row r="1279" spans="1:3" x14ac:dyDescent="0.25">
      <c r="A1279" s="7" t="s">
        <v>87</v>
      </c>
      <c r="B1279" s="6">
        <f>'[2]_Cycle 2'!C1282</f>
        <v>1277</v>
      </c>
      <c r="C1279" s="6">
        <f>'[2]_Cycle 2'!D1282</f>
        <v>91.3</v>
      </c>
    </row>
    <row r="1280" spans="1:3" x14ac:dyDescent="0.25">
      <c r="A1280" s="7" t="s">
        <v>87</v>
      </c>
      <c r="B1280" s="6">
        <f>'[2]_Cycle 2'!C1283</f>
        <v>1278</v>
      </c>
      <c r="C1280" s="6">
        <f>'[2]_Cycle 2'!D1283</f>
        <v>90.6</v>
      </c>
    </row>
    <row r="1281" spans="1:3" x14ac:dyDescent="0.25">
      <c r="A1281" s="7" t="s">
        <v>87</v>
      </c>
      <c r="B1281" s="6">
        <f>'[2]_Cycle 2'!C1284</f>
        <v>1279</v>
      </c>
      <c r="C1281" s="6">
        <f>'[2]_Cycle 2'!D1284</f>
        <v>90</v>
      </c>
    </row>
    <row r="1282" spans="1:3" x14ac:dyDescent="0.25">
      <c r="A1282" s="7" t="s">
        <v>87</v>
      </c>
      <c r="B1282" s="6">
        <f>'[2]_Cycle 2'!C1285</f>
        <v>1280</v>
      </c>
      <c r="C1282" s="6">
        <f>'[2]_Cycle 2'!D1285</f>
        <v>89.3</v>
      </c>
    </row>
    <row r="1283" spans="1:3" x14ac:dyDescent="0.25">
      <c r="A1283" s="7" t="s">
        <v>87</v>
      </c>
      <c r="B1283" s="6">
        <f>'[2]_Cycle 2'!C1286</f>
        <v>1281</v>
      </c>
      <c r="C1283" s="6">
        <f>'[2]_Cycle 2'!D1286</f>
        <v>88.7</v>
      </c>
    </row>
    <row r="1284" spans="1:3" x14ac:dyDescent="0.25">
      <c r="A1284" s="7" t="s">
        <v>87</v>
      </c>
      <c r="B1284" s="6">
        <f>'[2]_Cycle 2'!C1287</f>
        <v>1282</v>
      </c>
      <c r="C1284" s="6">
        <f>'[2]_Cycle 2'!D1287</f>
        <v>88.1</v>
      </c>
    </row>
    <row r="1285" spans="1:3" x14ac:dyDescent="0.25">
      <c r="A1285" s="7" t="s">
        <v>87</v>
      </c>
      <c r="B1285" s="6">
        <f>'[2]_Cycle 2'!C1288</f>
        <v>1283</v>
      </c>
      <c r="C1285" s="6">
        <f>'[2]_Cycle 2'!D1288</f>
        <v>87.4</v>
      </c>
    </row>
    <row r="1286" spans="1:3" x14ac:dyDescent="0.25">
      <c r="A1286" s="7" t="s">
        <v>87</v>
      </c>
      <c r="B1286" s="6">
        <f>'[2]_Cycle 2'!C1289</f>
        <v>1284</v>
      </c>
      <c r="C1286" s="6">
        <f>'[2]_Cycle 2'!D1289</f>
        <v>86.7</v>
      </c>
    </row>
    <row r="1287" spans="1:3" x14ac:dyDescent="0.25">
      <c r="A1287" s="7" t="s">
        <v>87</v>
      </c>
      <c r="B1287" s="6">
        <f>'[2]_Cycle 2'!C1290</f>
        <v>1285</v>
      </c>
      <c r="C1287" s="6">
        <f>'[2]_Cycle 2'!D1290</f>
        <v>86</v>
      </c>
    </row>
    <row r="1288" spans="1:3" x14ac:dyDescent="0.25">
      <c r="A1288" s="7" t="s">
        <v>87</v>
      </c>
      <c r="B1288" s="6">
        <f>'[2]_Cycle 2'!C1291</f>
        <v>1286</v>
      </c>
      <c r="C1288" s="6">
        <f>'[2]_Cycle 2'!D1291</f>
        <v>85.3</v>
      </c>
    </row>
    <row r="1289" spans="1:3" x14ac:dyDescent="0.25">
      <c r="A1289" s="7" t="s">
        <v>87</v>
      </c>
      <c r="B1289" s="6">
        <f>'[2]_Cycle 2'!C1292</f>
        <v>1287</v>
      </c>
      <c r="C1289" s="6">
        <f>'[2]_Cycle 2'!D1292</f>
        <v>84.7</v>
      </c>
    </row>
    <row r="1290" spans="1:3" x14ac:dyDescent="0.25">
      <c r="A1290" s="7" t="s">
        <v>87</v>
      </c>
      <c r="B1290" s="6">
        <f>'[2]_Cycle 2'!C1293</f>
        <v>1288</v>
      </c>
      <c r="C1290" s="6">
        <f>'[2]_Cycle 2'!D1293</f>
        <v>84.1</v>
      </c>
    </row>
    <row r="1291" spans="1:3" x14ac:dyDescent="0.25">
      <c r="A1291" s="7" t="s">
        <v>87</v>
      </c>
      <c r="B1291" s="6">
        <f>'[2]_Cycle 2'!C1294</f>
        <v>1289</v>
      </c>
      <c r="C1291" s="6">
        <f>'[2]_Cycle 2'!D1294</f>
        <v>83.5</v>
      </c>
    </row>
    <row r="1292" spans="1:3" x14ac:dyDescent="0.25">
      <c r="A1292" s="7" t="s">
        <v>87</v>
      </c>
      <c r="B1292" s="6">
        <f>'[2]_Cycle 2'!C1295</f>
        <v>1290</v>
      </c>
      <c r="C1292" s="6">
        <f>'[2]_Cycle 2'!D1295</f>
        <v>82.9</v>
      </c>
    </row>
    <row r="1293" spans="1:3" x14ac:dyDescent="0.25">
      <c r="A1293" s="7" t="s">
        <v>87</v>
      </c>
      <c r="B1293" s="6">
        <f>'[2]_Cycle 2'!C1296</f>
        <v>1291</v>
      </c>
      <c r="C1293" s="6">
        <f>'[2]_Cycle 2'!D1296</f>
        <v>82.3</v>
      </c>
    </row>
    <row r="1294" spans="1:3" x14ac:dyDescent="0.25">
      <c r="A1294" s="7" t="s">
        <v>87</v>
      </c>
      <c r="B1294" s="6">
        <f>'[2]_Cycle 2'!C1297</f>
        <v>1292</v>
      </c>
      <c r="C1294" s="6">
        <f>'[2]_Cycle 2'!D1297</f>
        <v>81.7</v>
      </c>
    </row>
    <row r="1295" spans="1:3" x14ac:dyDescent="0.25">
      <c r="A1295" s="7" t="s">
        <v>87</v>
      </c>
      <c r="B1295" s="6">
        <f>'[2]_Cycle 2'!C1298</f>
        <v>1293</v>
      </c>
      <c r="C1295" s="6">
        <f>'[2]_Cycle 2'!D1298</f>
        <v>81.099999999999994</v>
      </c>
    </row>
    <row r="1296" spans="1:3" x14ac:dyDescent="0.25">
      <c r="A1296" s="7" t="s">
        <v>87</v>
      </c>
      <c r="B1296" s="6">
        <f>'[2]_Cycle 2'!C1299</f>
        <v>1294</v>
      </c>
      <c r="C1296" s="6">
        <f>'[2]_Cycle 2'!D1299</f>
        <v>80.5</v>
      </c>
    </row>
    <row r="1297" spans="1:3" x14ac:dyDescent="0.25">
      <c r="A1297" s="7" t="s">
        <v>87</v>
      </c>
      <c r="B1297" s="6">
        <f>'[2]_Cycle 2'!C1300</f>
        <v>1295</v>
      </c>
      <c r="C1297" s="6">
        <f>'[2]_Cycle 2'!D1300</f>
        <v>79.900000000000006</v>
      </c>
    </row>
    <row r="1298" spans="1:3" x14ac:dyDescent="0.25">
      <c r="A1298" s="7" t="s">
        <v>87</v>
      </c>
      <c r="B1298" s="6">
        <f>'[2]_Cycle 2'!C1301</f>
        <v>1296</v>
      </c>
      <c r="C1298" s="6">
        <f>'[2]_Cycle 2'!D1301</f>
        <v>79.400000000000006</v>
      </c>
    </row>
    <row r="1299" spans="1:3" x14ac:dyDescent="0.25">
      <c r="A1299" s="7" t="s">
        <v>87</v>
      </c>
      <c r="B1299" s="6">
        <f>'[2]_Cycle 2'!C1302</f>
        <v>1297</v>
      </c>
      <c r="C1299" s="6">
        <f>'[2]_Cycle 2'!D1302</f>
        <v>79.099999999999994</v>
      </c>
    </row>
    <row r="1300" spans="1:3" x14ac:dyDescent="0.25">
      <c r="A1300" s="7" t="s">
        <v>87</v>
      </c>
      <c r="B1300" s="6">
        <f>'[2]_Cycle 2'!C1303</f>
        <v>1298</v>
      </c>
      <c r="C1300" s="6">
        <f>'[2]_Cycle 2'!D1303</f>
        <v>78.8</v>
      </c>
    </row>
    <row r="1301" spans="1:3" x14ac:dyDescent="0.25">
      <c r="A1301" s="7" t="s">
        <v>87</v>
      </c>
      <c r="B1301" s="6">
        <f>'[2]_Cycle 2'!C1304</f>
        <v>1299</v>
      </c>
      <c r="C1301" s="6">
        <f>'[2]_Cycle 2'!D1304</f>
        <v>78.5</v>
      </c>
    </row>
    <row r="1302" spans="1:3" x14ac:dyDescent="0.25">
      <c r="A1302" s="7" t="s">
        <v>87</v>
      </c>
      <c r="B1302" s="6">
        <f>'[2]_Cycle 2'!C1305</f>
        <v>1300</v>
      </c>
      <c r="C1302" s="6">
        <f>'[2]_Cycle 2'!D1305</f>
        <v>78.2</v>
      </c>
    </row>
    <row r="1303" spans="1:3" x14ac:dyDescent="0.25">
      <c r="A1303" s="7" t="s">
        <v>87</v>
      </c>
      <c r="B1303" s="6">
        <f>'[2]_Cycle 2'!C1306</f>
        <v>1301</v>
      </c>
      <c r="C1303" s="6">
        <f>'[2]_Cycle 2'!D1306</f>
        <v>77.900000000000006</v>
      </c>
    </row>
    <row r="1304" spans="1:3" x14ac:dyDescent="0.25">
      <c r="A1304" s="7" t="s">
        <v>87</v>
      </c>
      <c r="B1304" s="6">
        <f>'[2]_Cycle 2'!C1307</f>
        <v>1302</v>
      </c>
      <c r="C1304" s="6">
        <f>'[2]_Cycle 2'!D1307</f>
        <v>77.599999999999994</v>
      </c>
    </row>
    <row r="1305" spans="1:3" x14ac:dyDescent="0.25">
      <c r="A1305" s="7" t="s">
        <v>87</v>
      </c>
      <c r="B1305" s="6">
        <f>'[2]_Cycle 2'!C1308</f>
        <v>1303</v>
      </c>
      <c r="C1305" s="6">
        <f>'[2]_Cycle 2'!D1308</f>
        <v>77.3</v>
      </c>
    </row>
    <row r="1306" spans="1:3" x14ac:dyDescent="0.25">
      <c r="A1306" s="7" t="s">
        <v>87</v>
      </c>
      <c r="B1306" s="6">
        <f>'[2]_Cycle 2'!C1309</f>
        <v>1304</v>
      </c>
      <c r="C1306" s="6">
        <f>'[2]_Cycle 2'!D1309</f>
        <v>77</v>
      </c>
    </row>
    <row r="1307" spans="1:3" x14ac:dyDescent="0.25">
      <c r="A1307" s="7" t="s">
        <v>87</v>
      </c>
      <c r="B1307" s="6">
        <f>'[2]_Cycle 2'!C1310</f>
        <v>1305</v>
      </c>
      <c r="C1307" s="6">
        <f>'[2]_Cycle 2'!D1310</f>
        <v>76.7</v>
      </c>
    </row>
    <row r="1308" spans="1:3" x14ac:dyDescent="0.25">
      <c r="A1308" s="7" t="s">
        <v>87</v>
      </c>
      <c r="B1308" s="6">
        <f>'[2]_Cycle 2'!C1311</f>
        <v>1306</v>
      </c>
      <c r="C1308" s="6">
        <f>'[2]_Cycle 2'!D1311</f>
        <v>76</v>
      </c>
    </row>
    <row r="1309" spans="1:3" x14ac:dyDescent="0.25">
      <c r="A1309" s="7" t="s">
        <v>87</v>
      </c>
      <c r="B1309" s="6">
        <f>'[2]_Cycle 2'!C1312</f>
        <v>1307</v>
      </c>
      <c r="C1309" s="6">
        <f>'[2]_Cycle 2'!D1312</f>
        <v>76</v>
      </c>
    </row>
    <row r="1310" spans="1:3" x14ac:dyDescent="0.25">
      <c r="A1310" s="7" t="s">
        <v>87</v>
      </c>
      <c r="B1310" s="6">
        <f>'[2]_Cycle 2'!C1313</f>
        <v>1308</v>
      </c>
      <c r="C1310" s="6">
        <f>'[2]_Cycle 2'!D1313</f>
        <v>76</v>
      </c>
    </row>
    <row r="1311" spans="1:3" x14ac:dyDescent="0.25">
      <c r="A1311" s="7" t="s">
        <v>87</v>
      </c>
      <c r="B1311" s="6">
        <f>'[2]_Cycle 2'!C1314</f>
        <v>1309</v>
      </c>
      <c r="C1311" s="6">
        <f>'[2]_Cycle 2'!D1314</f>
        <v>75.900000000000006</v>
      </c>
    </row>
    <row r="1312" spans="1:3" x14ac:dyDescent="0.25">
      <c r="A1312" s="7" t="s">
        <v>87</v>
      </c>
      <c r="B1312" s="6">
        <f>'[2]_Cycle 2'!C1315</f>
        <v>1310</v>
      </c>
      <c r="C1312" s="6">
        <f>'[2]_Cycle 2'!D1315</f>
        <v>76</v>
      </c>
    </row>
    <row r="1313" spans="1:3" x14ac:dyDescent="0.25">
      <c r="A1313" s="7" t="s">
        <v>87</v>
      </c>
      <c r="B1313" s="6">
        <f>'[2]_Cycle 2'!C1316</f>
        <v>1311</v>
      </c>
      <c r="C1313" s="6">
        <f>'[2]_Cycle 2'!D1316</f>
        <v>76</v>
      </c>
    </row>
    <row r="1314" spans="1:3" x14ac:dyDescent="0.25">
      <c r="A1314" s="7" t="s">
        <v>87</v>
      </c>
      <c r="B1314" s="6">
        <f>'[2]_Cycle 2'!C1317</f>
        <v>1312</v>
      </c>
      <c r="C1314" s="6">
        <f>'[2]_Cycle 2'!D1317</f>
        <v>76.099999999999994</v>
      </c>
    </row>
    <row r="1315" spans="1:3" x14ac:dyDescent="0.25">
      <c r="A1315" s="7" t="s">
        <v>87</v>
      </c>
      <c r="B1315" s="6">
        <f>'[2]_Cycle 2'!C1318</f>
        <v>1313</v>
      </c>
      <c r="C1315" s="6">
        <f>'[2]_Cycle 2'!D1318</f>
        <v>76.3</v>
      </c>
    </row>
    <row r="1316" spans="1:3" x14ac:dyDescent="0.25">
      <c r="A1316" s="7" t="s">
        <v>87</v>
      </c>
      <c r="B1316" s="6">
        <f>'[2]_Cycle 2'!C1319</f>
        <v>1314</v>
      </c>
      <c r="C1316" s="6">
        <f>'[2]_Cycle 2'!D1319</f>
        <v>76.5</v>
      </c>
    </row>
    <row r="1317" spans="1:3" x14ac:dyDescent="0.25">
      <c r="A1317" s="7" t="s">
        <v>87</v>
      </c>
      <c r="B1317" s="6">
        <f>'[2]_Cycle 2'!C1320</f>
        <v>1315</v>
      </c>
      <c r="C1317" s="6">
        <f>'[2]_Cycle 2'!D1320</f>
        <v>76.599999999999994</v>
      </c>
    </row>
    <row r="1318" spans="1:3" x14ac:dyDescent="0.25">
      <c r="A1318" s="7" t="s">
        <v>87</v>
      </c>
      <c r="B1318" s="6">
        <f>'[2]_Cycle 2'!C1321</f>
        <v>1316</v>
      </c>
      <c r="C1318" s="6">
        <f>'[2]_Cycle 2'!D1321</f>
        <v>76.8</v>
      </c>
    </row>
    <row r="1319" spans="1:3" x14ac:dyDescent="0.25">
      <c r="A1319" s="7" t="s">
        <v>87</v>
      </c>
      <c r="B1319" s="6">
        <f>'[2]_Cycle 2'!C1322</f>
        <v>1317</v>
      </c>
      <c r="C1319" s="6">
        <f>'[2]_Cycle 2'!D1322</f>
        <v>77.099999999999994</v>
      </c>
    </row>
    <row r="1320" spans="1:3" x14ac:dyDescent="0.25">
      <c r="A1320" s="7" t="s">
        <v>87</v>
      </c>
      <c r="B1320" s="6">
        <f>'[2]_Cycle 2'!C1323</f>
        <v>1318</v>
      </c>
      <c r="C1320" s="6">
        <f>'[2]_Cycle 2'!D1323</f>
        <v>77.099999999999994</v>
      </c>
    </row>
    <row r="1321" spans="1:3" x14ac:dyDescent="0.25">
      <c r="A1321" s="7" t="s">
        <v>87</v>
      </c>
      <c r="B1321" s="6">
        <f>'[2]_Cycle 2'!C1324</f>
        <v>1319</v>
      </c>
      <c r="C1321" s="6">
        <f>'[2]_Cycle 2'!D1324</f>
        <v>77.2</v>
      </c>
    </row>
    <row r="1322" spans="1:3" x14ac:dyDescent="0.25">
      <c r="A1322" s="7" t="s">
        <v>87</v>
      </c>
      <c r="B1322" s="6">
        <f>'[2]_Cycle 2'!C1325</f>
        <v>1320</v>
      </c>
      <c r="C1322" s="6">
        <f>'[2]_Cycle 2'!D1325</f>
        <v>77.2</v>
      </c>
    </row>
    <row r="1323" spans="1:3" x14ac:dyDescent="0.25">
      <c r="A1323" s="7" t="s">
        <v>87</v>
      </c>
      <c r="B1323" s="6">
        <f>'[2]_Cycle 2'!C1326</f>
        <v>1321</v>
      </c>
      <c r="C1323" s="6">
        <f>'[2]_Cycle 2'!D1326</f>
        <v>77.599999999999994</v>
      </c>
    </row>
    <row r="1324" spans="1:3" x14ac:dyDescent="0.25">
      <c r="A1324" s="7" t="s">
        <v>87</v>
      </c>
      <c r="B1324" s="6">
        <f>'[2]_Cycle 2'!C1327</f>
        <v>1322</v>
      </c>
      <c r="C1324" s="6">
        <f>'[2]_Cycle 2'!D1327</f>
        <v>78</v>
      </c>
    </row>
    <row r="1325" spans="1:3" x14ac:dyDescent="0.25">
      <c r="A1325" s="7" t="s">
        <v>87</v>
      </c>
      <c r="B1325" s="6">
        <f>'[2]_Cycle 2'!C1328</f>
        <v>1323</v>
      </c>
      <c r="C1325" s="6">
        <f>'[2]_Cycle 2'!D1328</f>
        <v>78.400000000000006</v>
      </c>
    </row>
    <row r="1326" spans="1:3" x14ac:dyDescent="0.25">
      <c r="A1326" s="7" t="s">
        <v>87</v>
      </c>
      <c r="B1326" s="6">
        <f>'[2]_Cycle 2'!C1329</f>
        <v>1324</v>
      </c>
      <c r="C1326" s="6">
        <f>'[2]_Cycle 2'!D1329</f>
        <v>78.8</v>
      </c>
    </row>
    <row r="1327" spans="1:3" x14ac:dyDescent="0.25">
      <c r="A1327" s="7" t="s">
        <v>87</v>
      </c>
      <c r="B1327" s="6">
        <f>'[2]_Cycle 2'!C1330</f>
        <v>1325</v>
      </c>
      <c r="C1327" s="6">
        <f>'[2]_Cycle 2'!D1330</f>
        <v>79.2</v>
      </c>
    </row>
    <row r="1328" spans="1:3" x14ac:dyDescent="0.25">
      <c r="A1328" s="7" t="s">
        <v>87</v>
      </c>
      <c r="B1328" s="6">
        <f>'[2]_Cycle 2'!C1331</f>
        <v>1326</v>
      </c>
      <c r="C1328" s="6">
        <f>'[2]_Cycle 2'!D1331</f>
        <v>80.3</v>
      </c>
    </row>
    <row r="1329" spans="1:3" x14ac:dyDescent="0.25">
      <c r="A1329" s="7" t="s">
        <v>87</v>
      </c>
      <c r="B1329" s="6">
        <f>'[2]_Cycle 2'!C1332</f>
        <v>1327</v>
      </c>
      <c r="C1329" s="6">
        <f>'[2]_Cycle 2'!D1332</f>
        <v>80.8</v>
      </c>
    </row>
    <row r="1330" spans="1:3" x14ac:dyDescent="0.25">
      <c r="A1330" s="7" t="s">
        <v>87</v>
      </c>
      <c r="B1330" s="6">
        <f>'[2]_Cycle 2'!C1333</f>
        <v>1328</v>
      </c>
      <c r="C1330" s="6">
        <f>'[2]_Cycle 2'!D1333</f>
        <v>81</v>
      </c>
    </row>
    <row r="1331" spans="1:3" x14ac:dyDescent="0.25">
      <c r="A1331" s="7" t="s">
        <v>87</v>
      </c>
      <c r="B1331" s="6">
        <f>'[2]_Cycle 2'!C1334</f>
        <v>1329</v>
      </c>
      <c r="C1331" s="6">
        <f>'[2]_Cycle 2'!D1334</f>
        <v>81</v>
      </c>
    </row>
    <row r="1332" spans="1:3" x14ac:dyDescent="0.25">
      <c r="A1332" s="7" t="s">
        <v>87</v>
      </c>
      <c r="B1332" s="6">
        <f>'[2]_Cycle 2'!C1335</f>
        <v>1330</v>
      </c>
      <c r="C1332" s="6">
        <f>'[2]_Cycle 2'!D1335</f>
        <v>81</v>
      </c>
    </row>
    <row r="1333" spans="1:3" x14ac:dyDescent="0.25">
      <c r="A1333" s="7" t="s">
        <v>87</v>
      </c>
      <c r="B1333" s="6">
        <f>'[2]_Cycle 2'!C1336</f>
        <v>1331</v>
      </c>
      <c r="C1333" s="6">
        <f>'[2]_Cycle 2'!D1336</f>
        <v>81</v>
      </c>
    </row>
    <row r="1334" spans="1:3" x14ac:dyDescent="0.25">
      <c r="A1334" s="7" t="s">
        <v>87</v>
      </c>
      <c r="B1334" s="6">
        <f>'[2]_Cycle 2'!C1337</f>
        <v>1332</v>
      </c>
      <c r="C1334" s="6">
        <f>'[2]_Cycle 2'!D1337</f>
        <v>81</v>
      </c>
    </row>
    <row r="1335" spans="1:3" x14ac:dyDescent="0.25">
      <c r="A1335" s="7" t="s">
        <v>87</v>
      </c>
      <c r="B1335" s="6">
        <f>'[2]_Cycle 2'!C1338</f>
        <v>1333</v>
      </c>
      <c r="C1335" s="6">
        <f>'[2]_Cycle 2'!D1338</f>
        <v>80.900000000000006</v>
      </c>
    </row>
    <row r="1336" spans="1:3" x14ac:dyDescent="0.25">
      <c r="A1336" s="7" t="s">
        <v>87</v>
      </c>
      <c r="B1336" s="6">
        <f>'[2]_Cycle 2'!C1339</f>
        <v>1334</v>
      </c>
      <c r="C1336" s="6">
        <f>'[2]_Cycle 2'!D1339</f>
        <v>80.599999999999994</v>
      </c>
    </row>
    <row r="1337" spans="1:3" x14ac:dyDescent="0.25">
      <c r="A1337" s="7" t="s">
        <v>87</v>
      </c>
      <c r="B1337" s="6">
        <f>'[2]_Cycle 2'!C1340</f>
        <v>1335</v>
      </c>
      <c r="C1337" s="6">
        <f>'[2]_Cycle 2'!D1340</f>
        <v>80.3</v>
      </c>
    </row>
    <row r="1338" spans="1:3" x14ac:dyDescent="0.25">
      <c r="A1338" s="7" t="s">
        <v>87</v>
      </c>
      <c r="B1338" s="6">
        <f>'[2]_Cycle 2'!C1341</f>
        <v>1336</v>
      </c>
      <c r="C1338" s="6">
        <f>'[2]_Cycle 2'!D1341</f>
        <v>80</v>
      </c>
    </row>
    <row r="1339" spans="1:3" x14ac:dyDescent="0.25">
      <c r="A1339" s="7" t="s">
        <v>87</v>
      </c>
      <c r="B1339" s="6">
        <f>'[2]_Cycle 2'!C1342</f>
        <v>1337</v>
      </c>
      <c r="C1339" s="6">
        <f>'[2]_Cycle 2'!D1342</f>
        <v>79.900000000000006</v>
      </c>
    </row>
    <row r="1340" spans="1:3" x14ac:dyDescent="0.25">
      <c r="A1340" s="7" t="s">
        <v>87</v>
      </c>
      <c r="B1340" s="6">
        <f>'[2]_Cycle 2'!C1343</f>
        <v>1338</v>
      </c>
      <c r="C1340" s="6">
        <f>'[2]_Cycle 2'!D1343</f>
        <v>79.8</v>
      </c>
    </row>
    <row r="1341" spans="1:3" x14ac:dyDescent="0.25">
      <c r="A1341" s="7" t="s">
        <v>87</v>
      </c>
      <c r="B1341" s="6">
        <f>'[2]_Cycle 2'!C1344</f>
        <v>1339</v>
      </c>
      <c r="C1341" s="6">
        <f>'[2]_Cycle 2'!D1344</f>
        <v>79.8</v>
      </c>
    </row>
    <row r="1342" spans="1:3" x14ac:dyDescent="0.25">
      <c r="A1342" s="7" t="s">
        <v>87</v>
      </c>
      <c r="B1342" s="6">
        <f>'[2]_Cycle 2'!C1345</f>
        <v>1340</v>
      </c>
      <c r="C1342" s="6">
        <f>'[2]_Cycle 2'!D1345</f>
        <v>79.8</v>
      </c>
    </row>
    <row r="1343" spans="1:3" x14ac:dyDescent="0.25">
      <c r="A1343" s="7" t="s">
        <v>87</v>
      </c>
      <c r="B1343" s="6">
        <f>'[2]_Cycle 2'!C1346</f>
        <v>1341</v>
      </c>
      <c r="C1343" s="6">
        <f>'[2]_Cycle 2'!D1346</f>
        <v>79.900000000000006</v>
      </c>
    </row>
    <row r="1344" spans="1:3" x14ac:dyDescent="0.25">
      <c r="A1344" s="7" t="s">
        <v>87</v>
      </c>
      <c r="B1344" s="6">
        <f>'[2]_Cycle 2'!C1347</f>
        <v>1342</v>
      </c>
      <c r="C1344" s="6">
        <f>'[2]_Cycle 2'!D1347</f>
        <v>80</v>
      </c>
    </row>
    <row r="1345" spans="1:3" x14ac:dyDescent="0.25">
      <c r="A1345" s="7" t="s">
        <v>87</v>
      </c>
      <c r="B1345" s="6">
        <f>'[2]_Cycle 2'!C1348</f>
        <v>1343</v>
      </c>
      <c r="C1345" s="6">
        <f>'[2]_Cycle 2'!D1348</f>
        <v>80.400000000000006</v>
      </c>
    </row>
    <row r="1346" spans="1:3" x14ac:dyDescent="0.25">
      <c r="A1346" s="7" t="s">
        <v>87</v>
      </c>
      <c r="B1346" s="6">
        <f>'[2]_Cycle 2'!C1349</f>
        <v>1344</v>
      </c>
      <c r="C1346" s="6">
        <f>'[2]_Cycle 2'!D1349</f>
        <v>80.8</v>
      </c>
    </row>
    <row r="1347" spans="1:3" x14ac:dyDescent="0.25">
      <c r="A1347" s="7" t="s">
        <v>87</v>
      </c>
      <c r="B1347" s="6">
        <f>'[2]_Cycle 2'!C1350</f>
        <v>1345</v>
      </c>
      <c r="C1347" s="6">
        <f>'[2]_Cycle 2'!D1350</f>
        <v>81.2</v>
      </c>
    </row>
    <row r="1348" spans="1:3" x14ac:dyDescent="0.25">
      <c r="A1348" s="7" t="s">
        <v>87</v>
      </c>
      <c r="B1348" s="6">
        <f>'[2]_Cycle 2'!C1351</f>
        <v>1346</v>
      </c>
      <c r="C1348" s="6">
        <f>'[2]_Cycle 2'!D1351</f>
        <v>81.5</v>
      </c>
    </row>
    <row r="1349" spans="1:3" x14ac:dyDescent="0.25">
      <c r="A1349" s="7" t="s">
        <v>87</v>
      </c>
      <c r="B1349" s="6">
        <f>'[2]_Cycle 2'!C1352</f>
        <v>1347</v>
      </c>
      <c r="C1349" s="6">
        <f>'[2]_Cycle 2'!D1352</f>
        <v>81.599999999999994</v>
      </c>
    </row>
    <row r="1350" spans="1:3" x14ac:dyDescent="0.25">
      <c r="A1350" s="7" t="s">
        <v>87</v>
      </c>
      <c r="B1350" s="6">
        <f>'[2]_Cycle 2'!C1353</f>
        <v>1348</v>
      </c>
      <c r="C1350" s="6">
        <f>'[2]_Cycle 2'!D1353</f>
        <v>81.599999999999994</v>
      </c>
    </row>
    <row r="1351" spans="1:3" x14ac:dyDescent="0.25">
      <c r="A1351" s="7" t="s">
        <v>87</v>
      </c>
      <c r="B1351" s="6">
        <f>'[2]_Cycle 2'!C1354</f>
        <v>1349</v>
      </c>
      <c r="C1351" s="6">
        <f>'[2]_Cycle 2'!D1354</f>
        <v>81.400000000000006</v>
      </c>
    </row>
    <row r="1352" spans="1:3" x14ac:dyDescent="0.25">
      <c r="A1352" s="7" t="s">
        <v>87</v>
      </c>
      <c r="B1352" s="6">
        <f>'[2]_Cycle 2'!C1355</f>
        <v>1350</v>
      </c>
      <c r="C1352" s="6">
        <f>'[2]_Cycle 2'!D1355</f>
        <v>80.7</v>
      </c>
    </row>
    <row r="1353" spans="1:3" x14ac:dyDescent="0.25">
      <c r="A1353" s="7" t="s">
        <v>87</v>
      </c>
      <c r="B1353" s="6">
        <f>'[2]_Cycle 2'!C1356</f>
        <v>1351</v>
      </c>
      <c r="C1353" s="6">
        <f>'[2]_Cycle 2'!D1356</f>
        <v>79.599999999999994</v>
      </c>
    </row>
    <row r="1354" spans="1:3" x14ac:dyDescent="0.25">
      <c r="A1354" s="7" t="s">
        <v>87</v>
      </c>
      <c r="B1354" s="6">
        <f>'[2]_Cycle 2'!C1357</f>
        <v>1352</v>
      </c>
      <c r="C1354" s="6">
        <f>'[2]_Cycle 2'!D1357</f>
        <v>78.2</v>
      </c>
    </row>
    <row r="1355" spans="1:3" x14ac:dyDescent="0.25">
      <c r="A1355" s="7" t="s">
        <v>87</v>
      </c>
      <c r="B1355" s="6">
        <f>'[2]_Cycle 2'!C1358</f>
        <v>1353</v>
      </c>
      <c r="C1355" s="6">
        <f>'[2]_Cycle 2'!D1358</f>
        <v>76.8</v>
      </c>
    </row>
    <row r="1356" spans="1:3" x14ac:dyDescent="0.25">
      <c r="A1356" s="7" t="s">
        <v>87</v>
      </c>
      <c r="B1356" s="6">
        <f>'[2]_Cycle 2'!C1359</f>
        <v>1354</v>
      </c>
      <c r="C1356" s="6">
        <f>'[2]_Cycle 2'!D1359</f>
        <v>75.3</v>
      </c>
    </row>
    <row r="1357" spans="1:3" x14ac:dyDescent="0.25">
      <c r="A1357" s="7" t="s">
        <v>87</v>
      </c>
      <c r="B1357" s="6">
        <f>'[2]_Cycle 2'!C1360</f>
        <v>1355</v>
      </c>
      <c r="C1357" s="6">
        <f>'[2]_Cycle 2'!D1360</f>
        <v>73.8</v>
      </c>
    </row>
    <row r="1358" spans="1:3" x14ac:dyDescent="0.25">
      <c r="A1358" s="7" t="s">
        <v>87</v>
      </c>
      <c r="B1358" s="6">
        <f>'[2]_Cycle 2'!C1361</f>
        <v>1356</v>
      </c>
      <c r="C1358" s="6">
        <f>'[2]_Cycle 2'!D1361</f>
        <v>72.099999999999994</v>
      </c>
    </row>
    <row r="1359" spans="1:3" x14ac:dyDescent="0.25">
      <c r="A1359" s="7" t="s">
        <v>87</v>
      </c>
      <c r="B1359" s="6">
        <f>'[2]_Cycle 2'!C1362</f>
        <v>1357</v>
      </c>
      <c r="C1359" s="6">
        <f>'[2]_Cycle 2'!D1362</f>
        <v>70.2</v>
      </c>
    </row>
    <row r="1360" spans="1:3" x14ac:dyDescent="0.25">
      <c r="A1360" s="7" t="s">
        <v>87</v>
      </c>
      <c r="B1360" s="6">
        <f>'[2]_Cycle 2'!C1363</f>
        <v>1358</v>
      </c>
      <c r="C1360" s="6">
        <f>'[2]_Cycle 2'!D1363</f>
        <v>68.2</v>
      </c>
    </row>
    <row r="1361" spans="1:3" x14ac:dyDescent="0.25">
      <c r="A1361" s="7" t="s">
        <v>87</v>
      </c>
      <c r="B1361" s="6">
        <f>'[2]_Cycle 2'!C1364</f>
        <v>1359</v>
      </c>
      <c r="C1361" s="6">
        <f>'[2]_Cycle 2'!D1364</f>
        <v>66.099999999999994</v>
      </c>
    </row>
    <row r="1362" spans="1:3" x14ac:dyDescent="0.25">
      <c r="A1362" s="7" t="s">
        <v>87</v>
      </c>
      <c r="B1362" s="6">
        <f>'[2]_Cycle 2'!C1365</f>
        <v>1360</v>
      </c>
      <c r="C1362" s="6">
        <f>'[2]_Cycle 2'!D1365</f>
        <v>63.8</v>
      </c>
    </row>
    <row r="1363" spans="1:3" x14ac:dyDescent="0.25">
      <c r="A1363" s="7" t="s">
        <v>87</v>
      </c>
      <c r="B1363" s="6">
        <f>'[2]_Cycle 2'!C1366</f>
        <v>1361</v>
      </c>
      <c r="C1363" s="6">
        <f>'[2]_Cycle 2'!D1366</f>
        <v>61.6</v>
      </c>
    </row>
    <row r="1364" spans="1:3" x14ac:dyDescent="0.25">
      <c r="A1364" s="7" t="s">
        <v>87</v>
      </c>
      <c r="B1364" s="6">
        <f>'[2]_Cycle 2'!C1367</f>
        <v>1362</v>
      </c>
      <c r="C1364" s="6">
        <f>'[2]_Cycle 2'!D1367</f>
        <v>60.2</v>
      </c>
    </row>
    <row r="1365" spans="1:3" x14ac:dyDescent="0.25">
      <c r="A1365" s="7" t="s">
        <v>87</v>
      </c>
      <c r="B1365" s="6">
        <f>'[2]_Cycle 2'!C1368</f>
        <v>1363</v>
      </c>
      <c r="C1365" s="6">
        <f>'[2]_Cycle 2'!D1368</f>
        <v>59.8</v>
      </c>
    </row>
    <row r="1366" spans="1:3" x14ac:dyDescent="0.25">
      <c r="A1366" s="7" t="s">
        <v>87</v>
      </c>
      <c r="B1366" s="6">
        <f>'[2]_Cycle 2'!C1369</f>
        <v>1364</v>
      </c>
      <c r="C1366" s="6">
        <f>'[2]_Cycle 2'!D1369</f>
        <v>60.4</v>
      </c>
    </row>
    <row r="1367" spans="1:3" x14ac:dyDescent="0.25">
      <c r="A1367" s="7" t="s">
        <v>87</v>
      </c>
      <c r="B1367" s="6">
        <f>'[2]_Cycle 2'!C1370</f>
        <v>1365</v>
      </c>
      <c r="C1367" s="6">
        <f>'[2]_Cycle 2'!D1370</f>
        <v>61.8</v>
      </c>
    </row>
    <row r="1368" spans="1:3" x14ac:dyDescent="0.25">
      <c r="A1368" s="7" t="s">
        <v>87</v>
      </c>
      <c r="B1368" s="6">
        <f>'[2]_Cycle 2'!C1371</f>
        <v>1366</v>
      </c>
      <c r="C1368" s="6">
        <f>'[2]_Cycle 2'!D1371</f>
        <v>62.6</v>
      </c>
    </row>
    <row r="1369" spans="1:3" x14ac:dyDescent="0.25">
      <c r="A1369" s="7" t="s">
        <v>87</v>
      </c>
      <c r="B1369" s="6">
        <f>'[2]_Cycle 2'!C1372</f>
        <v>1367</v>
      </c>
      <c r="C1369" s="6">
        <f>'[2]_Cycle 2'!D1372</f>
        <v>62.7</v>
      </c>
    </row>
    <row r="1370" spans="1:3" x14ac:dyDescent="0.25">
      <c r="A1370" s="7" t="s">
        <v>87</v>
      </c>
      <c r="B1370" s="6">
        <f>'[2]_Cycle 2'!C1373</f>
        <v>1368</v>
      </c>
      <c r="C1370" s="6">
        <f>'[2]_Cycle 2'!D1373</f>
        <v>61.9</v>
      </c>
    </row>
    <row r="1371" spans="1:3" x14ac:dyDescent="0.25">
      <c r="A1371" s="7" t="s">
        <v>87</v>
      </c>
      <c r="B1371" s="6">
        <f>'[2]_Cycle 2'!C1374</f>
        <v>1369</v>
      </c>
      <c r="C1371" s="6">
        <f>'[2]_Cycle 2'!D1374</f>
        <v>60</v>
      </c>
    </row>
    <row r="1372" spans="1:3" x14ac:dyDescent="0.25">
      <c r="A1372" s="7" t="s">
        <v>87</v>
      </c>
      <c r="B1372" s="6">
        <f>'[2]_Cycle 2'!C1375</f>
        <v>1370</v>
      </c>
      <c r="C1372" s="6">
        <f>'[2]_Cycle 2'!D1375</f>
        <v>58.4</v>
      </c>
    </row>
    <row r="1373" spans="1:3" x14ac:dyDescent="0.25">
      <c r="A1373" s="7" t="s">
        <v>87</v>
      </c>
      <c r="B1373" s="6">
        <f>'[2]_Cycle 2'!C1376</f>
        <v>1371</v>
      </c>
      <c r="C1373" s="6">
        <f>'[2]_Cycle 2'!D1376</f>
        <v>57.8</v>
      </c>
    </row>
    <row r="1374" spans="1:3" x14ac:dyDescent="0.25">
      <c r="A1374" s="7" t="s">
        <v>87</v>
      </c>
      <c r="B1374" s="6">
        <f>'[2]_Cycle 2'!C1377</f>
        <v>1372</v>
      </c>
      <c r="C1374" s="6">
        <f>'[2]_Cycle 2'!D1377</f>
        <v>57.8</v>
      </c>
    </row>
    <row r="1375" spans="1:3" x14ac:dyDescent="0.25">
      <c r="A1375" s="7" t="s">
        <v>87</v>
      </c>
      <c r="B1375" s="6">
        <f>'[2]_Cycle 2'!C1378</f>
        <v>1373</v>
      </c>
      <c r="C1375" s="6">
        <f>'[2]_Cycle 2'!D1378</f>
        <v>57.8</v>
      </c>
    </row>
    <row r="1376" spans="1:3" x14ac:dyDescent="0.25">
      <c r="A1376" s="7" t="s">
        <v>87</v>
      </c>
      <c r="B1376" s="6">
        <f>'[2]_Cycle 2'!C1379</f>
        <v>1374</v>
      </c>
      <c r="C1376" s="6">
        <f>'[2]_Cycle 2'!D1379</f>
        <v>57.3</v>
      </c>
    </row>
    <row r="1377" spans="1:3" x14ac:dyDescent="0.25">
      <c r="A1377" s="7" t="s">
        <v>87</v>
      </c>
      <c r="B1377" s="6">
        <f>'[2]_Cycle 2'!C1380</f>
        <v>1375</v>
      </c>
      <c r="C1377" s="6">
        <f>'[2]_Cycle 2'!D1380</f>
        <v>56.2</v>
      </c>
    </row>
    <row r="1378" spans="1:3" x14ac:dyDescent="0.25">
      <c r="A1378" s="7" t="s">
        <v>87</v>
      </c>
      <c r="B1378" s="6">
        <f>'[2]_Cycle 2'!C1381</f>
        <v>1376</v>
      </c>
      <c r="C1378" s="6">
        <f>'[2]_Cycle 2'!D1381</f>
        <v>54.3</v>
      </c>
    </row>
    <row r="1379" spans="1:3" x14ac:dyDescent="0.25">
      <c r="A1379" s="7" t="s">
        <v>87</v>
      </c>
      <c r="B1379" s="6">
        <f>'[2]_Cycle 2'!C1382</f>
        <v>1377</v>
      </c>
      <c r="C1379" s="6">
        <f>'[2]_Cycle 2'!D1382</f>
        <v>50.8</v>
      </c>
    </row>
    <row r="1380" spans="1:3" x14ac:dyDescent="0.25">
      <c r="A1380" s="7" t="s">
        <v>87</v>
      </c>
      <c r="B1380" s="6">
        <f>'[2]_Cycle 2'!C1383</f>
        <v>1378</v>
      </c>
      <c r="C1380" s="6">
        <f>'[2]_Cycle 2'!D1383</f>
        <v>45.5</v>
      </c>
    </row>
    <row r="1381" spans="1:3" x14ac:dyDescent="0.25">
      <c r="A1381" s="7" t="s">
        <v>87</v>
      </c>
      <c r="B1381" s="6">
        <f>'[2]_Cycle 2'!C1384</f>
        <v>1379</v>
      </c>
      <c r="C1381" s="6">
        <f>'[2]_Cycle 2'!D1384</f>
        <v>40.200000000000003</v>
      </c>
    </row>
    <row r="1382" spans="1:3" x14ac:dyDescent="0.25">
      <c r="A1382" s="7" t="s">
        <v>87</v>
      </c>
      <c r="B1382" s="6">
        <f>'[2]_Cycle 2'!C1385</f>
        <v>1380</v>
      </c>
      <c r="C1382" s="6">
        <f>'[2]_Cycle 2'!D1385</f>
        <v>34.9</v>
      </c>
    </row>
    <row r="1383" spans="1:3" x14ac:dyDescent="0.25">
      <c r="A1383" s="7" t="s">
        <v>87</v>
      </c>
      <c r="B1383" s="6">
        <f>'[2]_Cycle 2'!C1386</f>
        <v>1381</v>
      </c>
      <c r="C1383" s="6">
        <f>'[2]_Cycle 2'!D1386</f>
        <v>29.6</v>
      </c>
    </row>
    <row r="1384" spans="1:3" x14ac:dyDescent="0.25">
      <c r="A1384" s="7" t="s">
        <v>87</v>
      </c>
      <c r="B1384" s="6">
        <f>'[2]_Cycle 2'!C1387</f>
        <v>1382</v>
      </c>
      <c r="C1384" s="6">
        <f>'[2]_Cycle 2'!D1387</f>
        <v>28.7</v>
      </c>
    </row>
    <row r="1385" spans="1:3" x14ac:dyDescent="0.25">
      <c r="A1385" s="7" t="s">
        <v>87</v>
      </c>
      <c r="B1385" s="6">
        <f>'[2]_Cycle 2'!C1388</f>
        <v>1383</v>
      </c>
      <c r="C1385" s="6">
        <f>'[2]_Cycle 2'!D1388</f>
        <v>29.3</v>
      </c>
    </row>
    <row r="1386" spans="1:3" x14ac:dyDescent="0.25">
      <c r="A1386" s="7" t="s">
        <v>87</v>
      </c>
      <c r="B1386" s="6">
        <f>'[2]_Cycle 2'!C1389</f>
        <v>1384</v>
      </c>
      <c r="C1386" s="6">
        <f>'[2]_Cycle 2'!D1389</f>
        <v>30.5</v>
      </c>
    </row>
    <row r="1387" spans="1:3" x14ac:dyDescent="0.25">
      <c r="A1387" s="7" t="s">
        <v>87</v>
      </c>
      <c r="B1387" s="6">
        <f>'[2]_Cycle 2'!C1390</f>
        <v>1385</v>
      </c>
      <c r="C1387" s="6">
        <f>'[2]_Cycle 2'!D1390</f>
        <v>31.7</v>
      </c>
    </row>
    <row r="1388" spans="1:3" x14ac:dyDescent="0.25">
      <c r="A1388" s="7" t="s">
        <v>87</v>
      </c>
      <c r="B1388" s="6">
        <f>'[2]_Cycle 2'!C1391</f>
        <v>1386</v>
      </c>
      <c r="C1388" s="6">
        <f>'[2]_Cycle 2'!D1391</f>
        <v>32.9</v>
      </c>
    </row>
    <row r="1389" spans="1:3" x14ac:dyDescent="0.25">
      <c r="A1389" s="7" t="s">
        <v>87</v>
      </c>
      <c r="B1389" s="6">
        <f>'[2]_Cycle 2'!C1392</f>
        <v>1387</v>
      </c>
      <c r="C1389" s="6">
        <f>'[2]_Cycle 2'!D1392</f>
        <v>35</v>
      </c>
    </row>
    <row r="1390" spans="1:3" x14ac:dyDescent="0.25">
      <c r="A1390" s="7" t="s">
        <v>87</v>
      </c>
      <c r="B1390" s="6">
        <f>'[2]_Cycle 2'!C1393</f>
        <v>1388</v>
      </c>
      <c r="C1390" s="6">
        <f>'[2]_Cycle 2'!D1393</f>
        <v>38</v>
      </c>
    </row>
    <row r="1391" spans="1:3" x14ac:dyDescent="0.25">
      <c r="A1391" s="7" t="s">
        <v>87</v>
      </c>
      <c r="B1391" s="6">
        <f>'[2]_Cycle 2'!C1394</f>
        <v>1389</v>
      </c>
      <c r="C1391" s="6">
        <f>'[2]_Cycle 2'!D1394</f>
        <v>40.5</v>
      </c>
    </row>
    <row r="1392" spans="1:3" x14ac:dyDescent="0.25">
      <c r="A1392" s="7" t="s">
        <v>87</v>
      </c>
      <c r="B1392" s="6">
        <f>'[2]_Cycle 2'!C1395</f>
        <v>1390</v>
      </c>
      <c r="C1392" s="6">
        <f>'[2]_Cycle 2'!D1395</f>
        <v>42.7</v>
      </c>
    </row>
    <row r="1393" spans="1:3" x14ac:dyDescent="0.25">
      <c r="A1393" s="7" t="s">
        <v>87</v>
      </c>
      <c r="B1393" s="6">
        <f>'[2]_Cycle 2'!C1396</f>
        <v>1391</v>
      </c>
      <c r="C1393" s="6">
        <f>'[2]_Cycle 2'!D1396</f>
        <v>45.8</v>
      </c>
    </row>
    <row r="1394" spans="1:3" x14ac:dyDescent="0.25">
      <c r="A1394" s="7" t="s">
        <v>87</v>
      </c>
      <c r="B1394" s="6">
        <f>'[2]_Cycle 2'!C1397</f>
        <v>1392</v>
      </c>
      <c r="C1394" s="6">
        <f>'[2]_Cycle 2'!D1397</f>
        <v>47.5</v>
      </c>
    </row>
    <row r="1395" spans="1:3" x14ac:dyDescent="0.25">
      <c r="A1395" s="7" t="s">
        <v>87</v>
      </c>
      <c r="B1395" s="6">
        <f>'[2]_Cycle 2'!C1398</f>
        <v>1393</v>
      </c>
      <c r="C1395" s="6">
        <f>'[2]_Cycle 2'!D1398</f>
        <v>48.9</v>
      </c>
    </row>
    <row r="1396" spans="1:3" x14ac:dyDescent="0.25">
      <c r="A1396" s="7" t="s">
        <v>87</v>
      </c>
      <c r="B1396" s="6">
        <f>'[2]_Cycle 2'!C1399</f>
        <v>1394</v>
      </c>
      <c r="C1396" s="6">
        <f>'[2]_Cycle 2'!D1399</f>
        <v>49.4</v>
      </c>
    </row>
    <row r="1397" spans="1:3" x14ac:dyDescent="0.25">
      <c r="A1397" s="7" t="s">
        <v>87</v>
      </c>
      <c r="B1397" s="6">
        <f>'[2]_Cycle 2'!C1400</f>
        <v>1395</v>
      </c>
      <c r="C1397" s="6">
        <f>'[2]_Cycle 2'!D1400</f>
        <v>49.4</v>
      </c>
    </row>
    <row r="1398" spans="1:3" x14ac:dyDescent="0.25">
      <c r="A1398" s="7" t="s">
        <v>87</v>
      </c>
      <c r="B1398" s="6">
        <f>'[2]_Cycle 2'!C1401</f>
        <v>1396</v>
      </c>
      <c r="C1398" s="6">
        <f>'[2]_Cycle 2'!D1401</f>
        <v>49.2</v>
      </c>
    </row>
    <row r="1399" spans="1:3" x14ac:dyDescent="0.25">
      <c r="A1399" s="7" t="s">
        <v>87</v>
      </c>
      <c r="B1399" s="6">
        <f>'[2]_Cycle 2'!C1402</f>
        <v>1397</v>
      </c>
      <c r="C1399" s="6">
        <f>'[2]_Cycle 2'!D1402</f>
        <v>48.7</v>
      </c>
    </row>
    <row r="1400" spans="1:3" x14ac:dyDescent="0.25">
      <c r="A1400" s="7" t="s">
        <v>87</v>
      </c>
      <c r="B1400" s="6">
        <f>'[2]_Cycle 2'!C1403</f>
        <v>1398</v>
      </c>
      <c r="C1400" s="6">
        <f>'[2]_Cycle 2'!D1403</f>
        <v>47.9</v>
      </c>
    </row>
    <row r="1401" spans="1:3" x14ac:dyDescent="0.25">
      <c r="A1401" s="7" t="s">
        <v>87</v>
      </c>
      <c r="B1401" s="6">
        <f>'[2]_Cycle 2'!C1404</f>
        <v>1399</v>
      </c>
      <c r="C1401" s="6">
        <f>'[2]_Cycle 2'!D1404</f>
        <v>46.9</v>
      </c>
    </row>
    <row r="1402" spans="1:3" x14ac:dyDescent="0.25">
      <c r="A1402" s="7" t="s">
        <v>87</v>
      </c>
      <c r="B1402" s="6">
        <f>'[2]_Cycle 2'!C1405</f>
        <v>1400</v>
      </c>
      <c r="C1402" s="6">
        <f>'[2]_Cycle 2'!D1405</f>
        <v>45.6</v>
      </c>
    </row>
    <row r="1403" spans="1:3" x14ac:dyDescent="0.25">
      <c r="A1403" s="7" t="s">
        <v>87</v>
      </c>
      <c r="B1403" s="6">
        <f>'[2]_Cycle 2'!C1406</f>
        <v>1401</v>
      </c>
      <c r="C1403" s="6">
        <f>'[2]_Cycle 2'!D1406</f>
        <v>44.2</v>
      </c>
    </row>
    <row r="1404" spans="1:3" x14ac:dyDescent="0.25">
      <c r="A1404" s="7" t="s">
        <v>87</v>
      </c>
      <c r="B1404" s="6">
        <f>'[2]_Cycle 2'!C1407</f>
        <v>1402</v>
      </c>
      <c r="C1404" s="6">
        <f>'[2]_Cycle 2'!D1407</f>
        <v>42.7</v>
      </c>
    </row>
    <row r="1405" spans="1:3" x14ac:dyDescent="0.25">
      <c r="A1405" s="7" t="s">
        <v>87</v>
      </c>
      <c r="B1405" s="6">
        <f>'[2]_Cycle 2'!C1408</f>
        <v>1403</v>
      </c>
      <c r="C1405" s="6">
        <f>'[2]_Cycle 2'!D1408</f>
        <v>40.700000000000003</v>
      </c>
    </row>
    <row r="1406" spans="1:3" x14ac:dyDescent="0.25">
      <c r="A1406" s="7" t="s">
        <v>87</v>
      </c>
      <c r="B1406" s="6">
        <f>'[2]_Cycle 2'!C1409</f>
        <v>1404</v>
      </c>
      <c r="C1406" s="6">
        <f>'[2]_Cycle 2'!D1409</f>
        <v>37.1</v>
      </c>
    </row>
    <row r="1407" spans="1:3" x14ac:dyDescent="0.25">
      <c r="A1407" s="7" t="s">
        <v>87</v>
      </c>
      <c r="B1407" s="6">
        <f>'[2]_Cycle 2'!C1410</f>
        <v>1405</v>
      </c>
      <c r="C1407" s="6">
        <f>'[2]_Cycle 2'!D1410</f>
        <v>33.9</v>
      </c>
    </row>
    <row r="1408" spans="1:3" x14ac:dyDescent="0.25">
      <c r="A1408" s="7" t="s">
        <v>87</v>
      </c>
      <c r="B1408" s="6">
        <f>'[2]_Cycle 2'!C1411</f>
        <v>1406</v>
      </c>
      <c r="C1408" s="6">
        <f>'[2]_Cycle 2'!D1411</f>
        <v>30.6</v>
      </c>
    </row>
    <row r="1409" spans="1:3" x14ac:dyDescent="0.25">
      <c r="A1409" s="7" t="s">
        <v>87</v>
      </c>
      <c r="B1409" s="6">
        <f>'[2]_Cycle 2'!C1412</f>
        <v>1407</v>
      </c>
      <c r="C1409" s="6">
        <f>'[2]_Cycle 2'!D1412</f>
        <v>28.6</v>
      </c>
    </row>
    <row r="1410" spans="1:3" x14ac:dyDescent="0.25">
      <c r="A1410" s="7" t="s">
        <v>87</v>
      </c>
      <c r="B1410" s="6">
        <f>'[2]_Cycle 2'!C1413</f>
        <v>1408</v>
      </c>
      <c r="C1410" s="6">
        <f>'[2]_Cycle 2'!D1413</f>
        <v>27.3</v>
      </c>
    </row>
    <row r="1411" spans="1:3" x14ac:dyDescent="0.25">
      <c r="A1411" s="7" t="s">
        <v>87</v>
      </c>
      <c r="B1411" s="6">
        <f>'[2]_Cycle 2'!C1414</f>
        <v>1409</v>
      </c>
      <c r="C1411" s="6">
        <f>'[2]_Cycle 2'!D1414</f>
        <v>27.2</v>
      </c>
    </row>
    <row r="1412" spans="1:3" x14ac:dyDescent="0.25">
      <c r="A1412" s="7" t="s">
        <v>87</v>
      </c>
      <c r="B1412" s="6">
        <f>'[2]_Cycle 2'!C1415</f>
        <v>1410</v>
      </c>
      <c r="C1412" s="6">
        <f>'[2]_Cycle 2'!D1415</f>
        <v>27.5</v>
      </c>
    </row>
    <row r="1413" spans="1:3" x14ac:dyDescent="0.25">
      <c r="A1413" s="7" t="s">
        <v>87</v>
      </c>
      <c r="B1413" s="6">
        <f>'[2]_Cycle 2'!C1416</f>
        <v>1411</v>
      </c>
      <c r="C1413" s="6">
        <f>'[2]_Cycle 2'!D1416</f>
        <v>27.4</v>
      </c>
    </row>
    <row r="1414" spans="1:3" x14ac:dyDescent="0.25">
      <c r="A1414" s="7" t="s">
        <v>87</v>
      </c>
      <c r="B1414" s="6">
        <f>'[2]_Cycle 2'!C1417</f>
        <v>1412</v>
      </c>
      <c r="C1414" s="6">
        <f>'[2]_Cycle 2'!D1417</f>
        <v>27.1</v>
      </c>
    </row>
    <row r="1415" spans="1:3" x14ac:dyDescent="0.25">
      <c r="A1415" s="7" t="s">
        <v>87</v>
      </c>
      <c r="B1415" s="6">
        <f>'[2]_Cycle 2'!C1418</f>
        <v>1413</v>
      </c>
      <c r="C1415" s="6">
        <f>'[2]_Cycle 2'!D1418</f>
        <v>26.7</v>
      </c>
    </row>
    <row r="1416" spans="1:3" x14ac:dyDescent="0.25">
      <c r="A1416" s="7" t="s">
        <v>87</v>
      </c>
      <c r="B1416" s="6">
        <f>'[2]_Cycle 2'!C1419</f>
        <v>1414</v>
      </c>
      <c r="C1416" s="6">
        <f>'[2]_Cycle 2'!D1419</f>
        <v>26.8</v>
      </c>
    </row>
    <row r="1417" spans="1:3" x14ac:dyDescent="0.25">
      <c r="A1417" s="7" t="s">
        <v>87</v>
      </c>
      <c r="B1417" s="6">
        <f>'[2]_Cycle 2'!C1420</f>
        <v>1415</v>
      </c>
      <c r="C1417" s="6">
        <f>'[2]_Cycle 2'!D1420</f>
        <v>28.2</v>
      </c>
    </row>
    <row r="1418" spans="1:3" x14ac:dyDescent="0.25">
      <c r="A1418" s="7" t="s">
        <v>87</v>
      </c>
      <c r="B1418" s="6">
        <f>'[2]_Cycle 2'!C1421</f>
        <v>1416</v>
      </c>
      <c r="C1418" s="6">
        <f>'[2]_Cycle 2'!D1421</f>
        <v>31.1</v>
      </c>
    </row>
    <row r="1419" spans="1:3" x14ac:dyDescent="0.25">
      <c r="A1419" s="7" t="s">
        <v>87</v>
      </c>
      <c r="B1419" s="6">
        <f>'[2]_Cycle 2'!C1422</f>
        <v>1417</v>
      </c>
      <c r="C1419" s="6">
        <f>'[2]_Cycle 2'!D1422</f>
        <v>34.799999999999997</v>
      </c>
    </row>
    <row r="1420" spans="1:3" x14ac:dyDescent="0.25">
      <c r="A1420" s="7" t="s">
        <v>87</v>
      </c>
      <c r="B1420" s="6">
        <f>'[2]_Cycle 2'!C1423</f>
        <v>1418</v>
      </c>
      <c r="C1420" s="6">
        <f>'[2]_Cycle 2'!D1423</f>
        <v>38.4</v>
      </c>
    </row>
    <row r="1421" spans="1:3" x14ac:dyDescent="0.25">
      <c r="A1421" s="7" t="s">
        <v>87</v>
      </c>
      <c r="B1421" s="6">
        <f>'[2]_Cycle 2'!C1424</f>
        <v>1419</v>
      </c>
      <c r="C1421" s="6">
        <f>'[2]_Cycle 2'!D1424</f>
        <v>40.9</v>
      </c>
    </row>
    <row r="1422" spans="1:3" x14ac:dyDescent="0.25">
      <c r="A1422" s="7" t="s">
        <v>87</v>
      </c>
      <c r="B1422" s="6">
        <f>'[2]_Cycle 2'!C1425</f>
        <v>1420</v>
      </c>
      <c r="C1422" s="6">
        <f>'[2]_Cycle 2'!D1425</f>
        <v>41.7</v>
      </c>
    </row>
    <row r="1423" spans="1:3" x14ac:dyDescent="0.25">
      <c r="A1423" s="7" t="s">
        <v>87</v>
      </c>
      <c r="B1423" s="6">
        <f>'[2]_Cycle 2'!C1426</f>
        <v>1421</v>
      </c>
      <c r="C1423" s="6">
        <f>'[2]_Cycle 2'!D1426</f>
        <v>40.9</v>
      </c>
    </row>
    <row r="1424" spans="1:3" x14ac:dyDescent="0.25">
      <c r="A1424" s="7" t="s">
        <v>87</v>
      </c>
      <c r="B1424" s="6">
        <f>'[2]_Cycle 2'!C1427</f>
        <v>1422</v>
      </c>
      <c r="C1424" s="6">
        <f>'[2]_Cycle 2'!D1427</f>
        <v>38.299999999999997</v>
      </c>
    </row>
    <row r="1425" spans="1:3" x14ac:dyDescent="0.25">
      <c r="A1425" s="7" t="s">
        <v>87</v>
      </c>
      <c r="B1425" s="6">
        <f>'[2]_Cycle 2'!C1428</f>
        <v>1423</v>
      </c>
      <c r="C1425" s="6">
        <f>'[2]_Cycle 2'!D1428</f>
        <v>35.299999999999997</v>
      </c>
    </row>
    <row r="1426" spans="1:3" x14ac:dyDescent="0.25">
      <c r="A1426" s="7" t="s">
        <v>87</v>
      </c>
      <c r="B1426" s="6">
        <f>'[2]_Cycle 2'!C1429</f>
        <v>1424</v>
      </c>
      <c r="C1426" s="6">
        <f>'[2]_Cycle 2'!D1429</f>
        <v>34.299999999999997</v>
      </c>
    </row>
    <row r="1427" spans="1:3" x14ac:dyDescent="0.25">
      <c r="A1427" s="7" t="s">
        <v>87</v>
      </c>
      <c r="B1427" s="6">
        <f>'[2]_Cycle 2'!C1430</f>
        <v>1425</v>
      </c>
      <c r="C1427" s="6">
        <f>'[2]_Cycle 2'!D1430</f>
        <v>34.6</v>
      </c>
    </row>
    <row r="1428" spans="1:3" x14ac:dyDescent="0.25">
      <c r="A1428" s="7" t="s">
        <v>87</v>
      </c>
      <c r="B1428" s="6">
        <f>'[2]_Cycle 2'!C1431</f>
        <v>1426</v>
      </c>
      <c r="C1428" s="6">
        <f>'[2]_Cycle 2'!D1431</f>
        <v>36.299999999999997</v>
      </c>
    </row>
    <row r="1429" spans="1:3" x14ac:dyDescent="0.25">
      <c r="A1429" s="7" t="s">
        <v>87</v>
      </c>
      <c r="B1429" s="6">
        <f>'[2]_Cycle 2'!C1432</f>
        <v>1427</v>
      </c>
      <c r="C1429" s="6">
        <f>'[2]_Cycle 2'!D1432</f>
        <v>39.5</v>
      </c>
    </row>
    <row r="1430" spans="1:3" x14ac:dyDescent="0.25">
      <c r="A1430" s="7" t="s">
        <v>87</v>
      </c>
      <c r="B1430" s="6">
        <f>'[2]_Cycle 2'!C1433</f>
        <v>1428</v>
      </c>
      <c r="C1430" s="6">
        <f>'[2]_Cycle 2'!D1433</f>
        <v>41.8</v>
      </c>
    </row>
    <row r="1431" spans="1:3" x14ac:dyDescent="0.25">
      <c r="A1431" s="7" t="s">
        <v>87</v>
      </c>
      <c r="B1431" s="6">
        <f>'[2]_Cycle 2'!C1434</f>
        <v>1429</v>
      </c>
      <c r="C1431" s="6">
        <f>'[2]_Cycle 2'!D1434</f>
        <v>42.5</v>
      </c>
    </row>
    <row r="1432" spans="1:3" x14ac:dyDescent="0.25">
      <c r="A1432" s="7" t="s">
        <v>87</v>
      </c>
      <c r="B1432" s="6">
        <f>'[2]_Cycle 2'!C1435</f>
        <v>1430</v>
      </c>
      <c r="C1432" s="6">
        <f>'[2]_Cycle 2'!D1435</f>
        <v>41.9</v>
      </c>
    </row>
    <row r="1433" spans="1:3" x14ac:dyDescent="0.25">
      <c r="A1433" s="7" t="s">
        <v>87</v>
      </c>
      <c r="B1433" s="6">
        <f>'[2]_Cycle 2'!C1436</f>
        <v>1431</v>
      </c>
      <c r="C1433" s="6">
        <f>'[2]_Cycle 2'!D1436</f>
        <v>40.1</v>
      </c>
    </row>
    <row r="1434" spans="1:3" x14ac:dyDescent="0.25">
      <c r="A1434" s="7" t="s">
        <v>87</v>
      </c>
      <c r="B1434" s="6">
        <f>'[2]_Cycle 2'!C1437</f>
        <v>1432</v>
      </c>
      <c r="C1434" s="6">
        <f>'[2]_Cycle 2'!D1437</f>
        <v>36.6</v>
      </c>
    </row>
    <row r="1435" spans="1:3" x14ac:dyDescent="0.25">
      <c r="A1435" s="7" t="s">
        <v>87</v>
      </c>
      <c r="B1435" s="6">
        <f>'[2]_Cycle 2'!C1438</f>
        <v>1433</v>
      </c>
      <c r="C1435" s="6">
        <f>'[2]_Cycle 2'!D1438</f>
        <v>31.3</v>
      </c>
    </row>
    <row r="1436" spans="1:3" x14ac:dyDescent="0.25">
      <c r="A1436" s="7" t="s">
        <v>87</v>
      </c>
      <c r="B1436" s="6">
        <f>'[2]_Cycle 2'!C1439</f>
        <v>1434</v>
      </c>
      <c r="C1436" s="6">
        <f>'[2]_Cycle 2'!D1439</f>
        <v>26</v>
      </c>
    </row>
    <row r="1437" spans="1:3" x14ac:dyDescent="0.25">
      <c r="A1437" s="7" t="s">
        <v>87</v>
      </c>
      <c r="B1437" s="6">
        <f>'[2]_Cycle 2'!C1440</f>
        <v>1435</v>
      </c>
      <c r="C1437" s="6">
        <f>'[2]_Cycle 2'!D1440</f>
        <v>20.6</v>
      </c>
    </row>
    <row r="1438" spans="1:3" x14ac:dyDescent="0.25">
      <c r="A1438" s="7" t="s">
        <v>87</v>
      </c>
      <c r="B1438" s="6">
        <f>'[2]_Cycle 2'!C1441</f>
        <v>1436</v>
      </c>
      <c r="C1438" s="6">
        <f>'[2]_Cycle 2'!D1441</f>
        <v>19.100000000000001</v>
      </c>
    </row>
    <row r="1439" spans="1:3" x14ac:dyDescent="0.25">
      <c r="A1439" s="7" t="s">
        <v>87</v>
      </c>
      <c r="B1439" s="6">
        <f>'[2]_Cycle 2'!C1442</f>
        <v>1437</v>
      </c>
      <c r="C1439" s="6">
        <f>'[2]_Cycle 2'!D1442</f>
        <v>19.7</v>
      </c>
    </row>
    <row r="1440" spans="1:3" x14ac:dyDescent="0.25">
      <c r="A1440" s="7" t="s">
        <v>87</v>
      </c>
      <c r="B1440" s="6">
        <f>'[2]_Cycle 2'!C1443</f>
        <v>1438</v>
      </c>
      <c r="C1440" s="6">
        <f>'[2]_Cycle 2'!D1443</f>
        <v>21.1</v>
      </c>
    </row>
    <row r="1441" spans="1:3" x14ac:dyDescent="0.25">
      <c r="A1441" s="7" t="s">
        <v>87</v>
      </c>
      <c r="B1441" s="6">
        <f>'[2]_Cycle 2'!C1444</f>
        <v>1439</v>
      </c>
      <c r="C1441" s="6">
        <f>'[2]_Cycle 2'!D1444</f>
        <v>22</v>
      </c>
    </row>
    <row r="1442" spans="1:3" x14ac:dyDescent="0.25">
      <c r="A1442" s="7" t="s">
        <v>87</v>
      </c>
      <c r="B1442" s="6">
        <f>'[2]_Cycle 2'!C1445</f>
        <v>1440</v>
      </c>
      <c r="C1442" s="6">
        <f>'[2]_Cycle 2'!D1445</f>
        <v>22.1</v>
      </c>
    </row>
    <row r="1443" spans="1:3" x14ac:dyDescent="0.25">
      <c r="A1443" s="7" t="s">
        <v>87</v>
      </c>
      <c r="B1443" s="6">
        <f>'[2]_Cycle 2'!C1446</f>
        <v>1441</v>
      </c>
      <c r="C1443" s="6">
        <f>'[2]_Cycle 2'!D1446</f>
        <v>21.4</v>
      </c>
    </row>
    <row r="1444" spans="1:3" x14ac:dyDescent="0.25">
      <c r="A1444" s="7" t="s">
        <v>87</v>
      </c>
      <c r="B1444" s="6">
        <f>'[2]_Cycle 2'!C1447</f>
        <v>1442</v>
      </c>
      <c r="C1444" s="6">
        <f>'[2]_Cycle 2'!D1447</f>
        <v>19.600000000000001</v>
      </c>
    </row>
    <row r="1445" spans="1:3" x14ac:dyDescent="0.25">
      <c r="A1445" s="7" t="s">
        <v>87</v>
      </c>
      <c r="B1445" s="6">
        <f>'[2]_Cycle 2'!C1448</f>
        <v>1443</v>
      </c>
      <c r="C1445" s="6">
        <f>'[2]_Cycle 2'!D1448</f>
        <v>18.3</v>
      </c>
    </row>
    <row r="1446" spans="1:3" x14ac:dyDescent="0.25">
      <c r="A1446" s="7" t="s">
        <v>87</v>
      </c>
      <c r="B1446" s="6">
        <f>'[2]_Cycle 2'!C1449</f>
        <v>1444</v>
      </c>
      <c r="C1446" s="6">
        <f>'[2]_Cycle 2'!D1449</f>
        <v>18</v>
      </c>
    </row>
    <row r="1447" spans="1:3" x14ac:dyDescent="0.25">
      <c r="A1447" s="7" t="s">
        <v>87</v>
      </c>
      <c r="B1447" s="6">
        <f>'[2]_Cycle 2'!C1450</f>
        <v>1445</v>
      </c>
      <c r="C1447" s="6">
        <f>'[2]_Cycle 2'!D1450</f>
        <v>18.3</v>
      </c>
    </row>
    <row r="1448" spans="1:3" x14ac:dyDescent="0.25">
      <c r="A1448" s="7" t="s">
        <v>87</v>
      </c>
      <c r="B1448" s="6">
        <f>'[2]_Cycle 2'!C1451</f>
        <v>1446</v>
      </c>
      <c r="C1448" s="6">
        <f>'[2]_Cycle 2'!D1451</f>
        <v>18.5</v>
      </c>
    </row>
    <row r="1449" spans="1:3" x14ac:dyDescent="0.25">
      <c r="A1449" s="7" t="s">
        <v>87</v>
      </c>
      <c r="B1449" s="6">
        <f>'[2]_Cycle 2'!C1452</f>
        <v>1447</v>
      </c>
      <c r="C1449" s="6">
        <f>'[2]_Cycle 2'!D1452</f>
        <v>17.899999999999999</v>
      </c>
    </row>
    <row r="1450" spans="1:3" x14ac:dyDescent="0.25">
      <c r="A1450" s="7" t="s">
        <v>87</v>
      </c>
      <c r="B1450" s="6">
        <f>'[2]_Cycle 2'!C1453</f>
        <v>1448</v>
      </c>
      <c r="C1450" s="6">
        <f>'[2]_Cycle 2'!D1453</f>
        <v>15</v>
      </c>
    </row>
    <row r="1451" spans="1:3" x14ac:dyDescent="0.25">
      <c r="A1451" s="7" t="s">
        <v>87</v>
      </c>
      <c r="B1451" s="6">
        <f>'[2]_Cycle 2'!C1454</f>
        <v>1449</v>
      </c>
      <c r="C1451" s="6">
        <f>'[2]_Cycle 2'!D1454</f>
        <v>9.9</v>
      </c>
    </row>
    <row r="1452" spans="1:3" x14ac:dyDescent="0.25">
      <c r="A1452" s="7" t="s">
        <v>87</v>
      </c>
      <c r="B1452" s="6">
        <f>'[2]_Cycle 2'!C1455</f>
        <v>1450</v>
      </c>
      <c r="C1452" s="6">
        <f>'[2]_Cycle 2'!D1455</f>
        <v>4.5999999999999996</v>
      </c>
    </row>
    <row r="1453" spans="1:3" x14ac:dyDescent="0.25">
      <c r="A1453" s="7" t="s">
        <v>87</v>
      </c>
      <c r="B1453" s="6">
        <f>'[2]_Cycle 2'!C1456</f>
        <v>1451</v>
      </c>
      <c r="C1453" s="6">
        <f>'[2]_Cycle 2'!D1456</f>
        <v>1.2</v>
      </c>
    </row>
    <row r="1454" spans="1:3" x14ac:dyDescent="0.25">
      <c r="A1454" s="7" t="s">
        <v>87</v>
      </c>
      <c r="B1454" s="6">
        <f>'[2]_Cycle 2'!C1457</f>
        <v>1452</v>
      </c>
      <c r="C1454" s="6">
        <f>'[2]_Cycle 2'!D1457</f>
        <v>0</v>
      </c>
    </row>
    <row r="1455" spans="1:3" x14ac:dyDescent="0.25">
      <c r="A1455" s="7" t="s">
        <v>87</v>
      </c>
      <c r="B1455" s="6">
        <f>'[2]_Cycle 2'!C1458</f>
        <v>1453</v>
      </c>
      <c r="C1455" s="6">
        <f>'[2]_Cycle 2'!D1458</f>
        <v>0</v>
      </c>
    </row>
    <row r="1456" spans="1:3" x14ac:dyDescent="0.25">
      <c r="A1456" s="7" t="s">
        <v>87</v>
      </c>
      <c r="B1456" s="6">
        <f>'[2]_Cycle 2'!C1459</f>
        <v>1454</v>
      </c>
      <c r="C1456" s="6">
        <f>'[2]_Cycle 2'!D1459</f>
        <v>0</v>
      </c>
    </row>
    <row r="1457" spans="1:3" x14ac:dyDescent="0.25">
      <c r="A1457" s="7" t="s">
        <v>87</v>
      </c>
      <c r="B1457" s="6">
        <f>'[2]_Cycle 2'!C1460</f>
        <v>1455</v>
      </c>
      <c r="C1457" s="6">
        <f>'[2]_Cycle 2'!D1460</f>
        <v>0</v>
      </c>
    </row>
    <row r="1458" spans="1:3" x14ac:dyDescent="0.25">
      <c r="A1458" s="7" t="s">
        <v>87</v>
      </c>
      <c r="B1458" s="6">
        <f>'[2]_Cycle 2'!C1461</f>
        <v>1456</v>
      </c>
      <c r="C1458" s="6">
        <f>'[2]_Cycle 2'!D1461</f>
        <v>0</v>
      </c>
    </row>
    <row r="1459" spans="1:3" x14ac:dyDescent="0.25">
      <c r="A1459" s="7" t="s">
        <v>87</v>
      </c>
      <c r="B1459" s="6">
        <f>'[2]_Cycle 2'!C1462</f>
        <v>1457</v>
      </c>
      <c r="C1459" s="6">
        <f>'[2]_Cycle 2'!D1462</f>
        <v>0</v>
      </c>
    </row>
    <row r="1460" spans="1:3" x14ac:dyDescent="0.25">
      <c r="A1460" s="7" t="s">
        <v>87</v>
      </c>
      <c r="B1460" s="6">
        <f>'[2]_Cycle 2'!C1463</f>
        <v>1458</v>
      </c>
      <c r="C1460" s="6">
        <f>'[2]_Cycle 2'!D1463</f>
        <v>0</v>
      </c>
    </row>
    <row r="1461" spans="1:3" x14ac:dyDescent="0.25">
      <c r="A1461" s="7" t="s">
        <v>87</v>
      </c>
      <c r="B1461" s="6">
        <f>'[2]_Cycle 2'!C1464</f>
        <v>1459</v>
      </c>
      <c r="C1461" s="6">
        <f>'[2]_Cycle 2'!D1464</f>
        <v>0</v>
      </c>
    </row>
    <row r="1462" spans="1:3" x14ac:dyDescent="0.25">
      <c r="A1462" s="7" t="s">
        <v>87</v>
      </c>
      <c r="B1462" s="6">
        <f>'[2]_Cycle 2'!C1465</f>
        <v>1460</v>
      </c>
      <c r="C1462" s="6">
        <f>'[2]_Cycle 2'!D1465</f>
        <v>0</v>
      </c>
    </row>
    <row r="1463" spans="1:3" x14ac:dyDescent="0.25">
      <c r="A1463" s="7" t="s">
        <v>87</v>
      </c>
      <c r="B1463" s="6">
        <f>'[2]_Cycle 2'!C1466</f>
        <v>1461</v>
      </c>
      <c r="C1463" s="6">
        <f>'[2]_Cycle 2'!D1466</f>
        <v>0</v>
      </c>
    </row>
    <row r="1464" spans="1:3" x14ac:dyDescent="0.25">
      <c r="A1464" s="7" t="s">
        <v>87</v>
      </c>
      <c r="B1464" s="6">
        <f>'[2]_Cycle 2'!C1467</f>
        <v>1462</v>
      </c>
      <c r="C1464" s="6">
        <f>'[2]_Cycle 2'!D1467</f>
        <v>0</v>
      </c>
    </row>
    <row r="1465" spans="1:3" x14ac:dyDescent="0.25">
      <c r="A1465" s="7" t="s">
        <v>87</v>
      </c>
      <c r="B1465" s="6">
        <f>'[2]_Cycle 2'!C1468</f>
        <v>1463</v>
      </c>
      <c r="C1465" s="6">
        <f>'[2]_Cycle 2'!D1468</f>
        <v>0</v>
      </c>
    </row>
    <row r="1466" spans="1:3" x14ac:dyDescent="0.25">
      <c r="A1466" s="7" t="s">
        <v>87</v>
      </c>
      <c r="B1466" s="6">
        <f>'[2]_Cycle 2'!C1469</f>
        <v>1464</v>
      </c>
      <c r="C1466" s="6">
        <f>'[2]_Cycle 2'!D1469</f>
        <v>0</v>
      </c>
    </row>
    <row r="1467" spans="1:3" x14ac:dyDescent="0.25">
      <c r="A1467" s="7" t="s">
        <v>87</v>
      </c>
      <c r="B1467" s="6">
        <f>'[2]_Cycle 2'!C1470</f>
        <v>1465</v>
      </c>
      <c r="C1467" s="6">
        <f>'[2]_Cycle 2'!D1470</f>
        <v>0</v>
      </c>
    </row>
    <row r="1468" spans="1:3" x14ac:dyDescent="0.25">
      <c r="A1468" s="7" t="s">
        <v>87</v>
      </c>
      <c r="B1468" s="6">
        <f>'[2]_Cycle 2'!C1471</f>
        <v>1466</v>
      </c>
      <c r="C1468" s="6">
        <f>'[2]_Cycle 2'!D1471</f>
        <v>0</v>
      </c>
    </row>
    <row r="1469" spans="1:3" x14ac:dyDescent="0.25">
      <c r="A1469" s="7" t="s">
        <v>87</v>
      </c>
      <c r="B1469" s="6">
        <f>'[2]_Cycle 2'!C1472</f>
        <v>1467</v>
      </c>
      <c r="C1469" s="6">
        <f>'[2]_Cycle 2'!D1472</f>
        <v>0</v>
      </c>
    </row>
    <row r="1470" spans="1:3" x14ac:dyDescent="0.25">
      <c r="A1470" s="7" t="s">
        <v>87</v>
      </c>
      <c r="B1470" s="6">
        <f>'[2]_Cycle 2'!C1473</f>
        <v>1468</v>
      </c>
      <c r="C1470" s="6">
        <f>'[2]_Cycle 2'!D1473</f>
        <v>0</v>
      </c>
    </row>
    <row r="1471" spans="1:3" x14ac:dyDescent="0.25">
      <c r="A1471" s="7" t="s">
        <v>87</v>
      </c>
      <c r="B1471" s="6">
        <f>'[2]_Cycle 2'!C1474</f>
        <v>1469</v>
      </c>
      <c r="C1471" s="6">
        <f>'[2]_Cycle 2'!D1474</f>
        <v>0</v>
      </c>
    </row>
    <row r="1472" spans="1:3" x14ac:dyDescent="0.25">
      <c r="A1472" s="7" t="s">
        <v>87</v>
      </c>
      <c r="B1472" s="6">
        <f>'[2]_Cycle 2'!C1475</f>
        <v>1470</v>
      </c>
      <c r="C1472" s="6">
        <f>'[2]_Cycle 2'!D1475</f>
        <v>0</v>
      </c>
    </row>
    <row r="1473" spans="1:3" x14ac:dyDescent="0.25">
      <c r="A1473" s="7" t="s">
        <v>87</v>
      </c>
      <c r="B1473" s="6">
        <f>'[2]_Cycle 2'!C1476</f>
        <v>1471</v>
      </c>
      <c r="C1473" s="6">
        <f>'[2]_Cycle 2'!D1476</f>
        <v>0</v>
      </c>
    </row>
    <row r="1474" spans="1:3" x14ac:dyDescent="0.25">
      <c r="A1474" s="7" t="s">
        <v>87</v>
      </c>
      <c r="B1474" s="6">
        <f>'[2]_Cycle 2'!C1477</f>
        <v>1472</v>
      </c>
      <c r="C1474" s="6">
        <f>'[2]_Cycle 2'!D1477</f>
        <v>0</v>
      </c>
    </row>
    <row r="1475" spans="1:3" x14ac:dyDescent="0.25">
      <c r="A1475" s="7" t="s">
        <v>87</v>
      </c>
      <c r="B1475" s="6">
        <f>'[2]_Cycle 2'!C1478</f>
        <v>1473</v>
      </c>
      <c r="C1475" s="6">
        <f>'[2]_Cycle 2'!D1478</f>
        <v>0</v>
      </c>
    </row>
    <row r="1476" spans="1:3" x14ac:dyDescent="0.25">
      <c r="A1476" s="7" t="s">
        <v>87</v>
      </c>
      <c r="B1476" s="6">
        <f>'[2]_Cycle 2'!C1479</f>
        <v>1474</v>
      </c>
      <c r="C1476" s="6">
        <f>'[2]_Cycle 2'!D1479</f>
        <v>0</v>
      </c>
    </row>
    <row r="1477" spans="1:3" x14ac:dyDescent="0.25">
      <c r="A1477" s="7" t="s">
        <v>87</v>
      </c>
      <c r="B1477" s="6">
        <f>'[2]_Cycle 2'!C1480</f>
        <v>1475</v>
      </c>
      <c r="C1477" s="6">
        <f>'[2]_Cycle 2'!D1480</f>
        <v>0</v>
      </c>
    </row>
    <row r="1478" spans="1:3" x14ac:dyDescent="0.25">
      <c r="A1478" s="7" t="s">
        <v>87</v>
      </c>
      <c r="B1478" s="6">
        <f>'[2]_Cycle 2'!C1481</f>
        <v>1476</v>
      </c>
      <c r="C1478" s="6">
        <f>'[2]_Cycle 2'!D1481</f>
        <v>0</v>
      </c>
    </row>
    <row r="1479" spans="1:3" x14ac:dyDescent="0.25">
      <c r="A1479" s="7" t="s">
        <v>87</v>
      </c>
      <c r="B1479" s="6">
        <f>'[2]_Cycle 2'!C1482</f>
        <v>1477</v>
      </c>
      <c r="C1479" s="6">
        <f>'[2]_Cycle 2'!D1482</f>
        <v>0</v>
      </c>
    </row>
    <row r="1480" spans="1:3" x14ac:dyDescent="0.25">
      <c r="A1480" s="7" t="s">
        <v>88</v>
      </c>
      <c r="B1480" s="6">
        <f>'[2]_Cycle 2'!C1483</f>
        <v>1478</v>
      </c>
      <c r="C1480" s="6">
        <f>'[2]_Cycle 2'!D1483</f>
        <v>0</v>
      </c>
    </row>
    <row r="1481" spans="1:3" x14ac:dyDescent="0.25">
      <c r="A1481" s="7" t="s">
        <v>88</v>
      </c>
      <c r="B1481" s="6">
        <f>'[2]_Cycle 2'!C1484</f>
        <v>1479</v>
      </c>
      <c r="C1481" s="6">
        <f>'[2]_Cycle 2'!D1484</f>
        <v>2.2000000000000002</v>
      </c>
    </row>
    <row r="1482" spans="1:3" x14ac:dyDescent="0.25">
      <c r="A1482" s="7" t="s">
        <v>88</v>
      </c>
      <c r="B1482" s="6">
        <f>'[2]_Cycle 2'!C1485</f>
        <v>1480</v>
      </c>
      <c r="C1482" s="6">
        <f>'[2]_Cycle 2'!D1485</f>
        <v>4.4000000000000004</v>
      </c>
    </row>
    <row r="1483" spans="1:3" x14ac:dyDescent="0.25">
      <c r="A1483" s="7" t="s">
        <v>88</v>
      </c>
      <c r="B1483" s="6">
        <f>'[2]_Cycle 2'!C1486</f>
        <v>1481</v>
      </c>
      <c r="C1483" s="6">
        <f>'[2]_Cycle 2'!D1486</f>
        <v>6.3</v>
      </c>
    </row>
    <row r="1484" spans="1:3" x14ac:dyDescent="0.25">
      <c r="A1484" s="7" t="s">
        <v>88</v>
      </c>
      <c r="B1484" s="6">
        <f>'[2]_Cycle 2'!C1487</f>
        <v>1482</v>
      </c>
      <c r="C1484" s="6">
        <f>'[2]_Cycle 2'!D1487</f>
        <v>7.9</v>
      </c>
    </row>
    <row r="1485" spans="1:3" x14ac:dyDescent="0.25">
      <c r="A1485" s="7" t="s">
        <v>88</v>
      </c>
      <c r="B1485" s="6">
        <f>'[2]_Cycle 2'!C1488</f>
        <v>1483</v>
      </c>
      <c r="C1485" s="6">
        <f>'[2]_Cycle 2'!D1488</f>
        <v>9.1999999999999993</v>
      </c>
    </row>
    <row r="1486" spans="1:3" x14ac:dyDescent="0.25">
      <c r="A1486" s="7" t="s">
        <v>88</v>
      </c>
      <c r="B1486" s="6">
        <f>'[2]_Cycle 2'!C1489</f>
        <v>1484</v>
      </c>
      <c r="C1486" s="6">
        <f>'[2]_Cycle 2'!D1489</f>
        <v>10.4</v>
      </c>
    </row>
    <row r="1487" spans="1:3" x14ac:dyDescent="0.25">
      <c r="A1487" s="7" t="s">
        <v>88</v>
      </c>
      <c r="B1487" s="6">
        <f>'[2]_Cycle 2'!C1490</f>
        <v>1485</v>
      </c>
      <c r="C1487" s="6">
        <f>'[2]_Cycle 2'!D1490</f>
        <v>11.5</v>
      </c>
    </row>
    <row r="1488" spans="1:3" x14ac:dyDescent="0.25">
      <c r="A1488" s="7" t="s">
        <v>88</v>
      </c>
      <c r="B1488" s="6">
        <f>'[2]_Cycle 2'!C1491</f>
        <v>1486</v>
      </c>
      <c r="C1488" s="6">
        <f>'[2]_Cycle 2'!D1491</f>
        <v>12.9</v>
      </c>
    </row>
    <row r="1489" spans="1:3" x14ac:dyDescent="0.25">
      <c r="A1489" s="7" t="s">
        <v>88</v>
      </c>
      <c r="B1489" s="6">
        <f>'[2]_Cycle 2'!C1492</f>
        <v>1487</v>
      </c>
      <c r="C1489" s="6">
        <f>'[2]_Cycle 2'!D1492</f>
        <v>14.7</v>
      </c>
    </row>
    <row r="1490" spans="1:3" x14ac:dyDescent="0.25">
      <c r="A1490" s="7" t="s">
        <v>88</v>
      </c>
      <c r="B1490" s="6">
        <f>'[2]_Cycle 2'!C1493</f>
        <v>1488</v>
      </c>
      <c r="C1490" s="6">
        <f>'[2]_Cycle 2'!D1493</f>
        <v>17</v>
      </c>
    </row>
    <row r="1491" spans="1:3" x14ac:dyDescent="0.25">
      <c r="A1491" s="7" t="s">
        <v>88</v>
      </c>
      <c r="B1491" s="6">
        <f>'[2]_Cycle 2'!C1494</f>
        <v>1489</v>
      </c>
      <c r="C1491" s="6">
        <f>'[2]_Cycle 2'!D1494</f>
        <v>19.8</v>
      </c>
    </row>
    <row r="1492" spans="1:3" x14ac:dyDescent="0.25">
      <c r="A1492" s="7" t="s">
        <v>88</v>
      </c>
      <c r="B1492" s="6">
        <f>'[2]_Cycle 2'!C1495</f>
        <v>1490</v>
      </c>
      <c r="C1492" s="6">
        <f>'[2]_Cycle 2'!D1495</f>
        <v>23.1</v>
      </c>
    </row>
    <row r="1493" spans="1:3" x14ac:dyDescent="0.25">
      <c r="A1493" s="7" t="s">
        <v>88</v>
      </c>
      <c r="B1493" s="6">
        <f>'[2]_Cycle 2'!C1496</f>
        <v>1491</v>
      </c>
      <c r="C1493" s="6">
        <f>'[2]_Cycle 2'!D1496</f>
        <v>26.7</v>
      </c>
    </row>
    <row r="1494" spans="1:3" x14ac:dyDescent="0.25">
      <c r="A1494" s="7" t="s">
        <v>88</v>
      </c>
      <c r="B1494" s="6">
        <f>'[2]_Cycle 2'!C1497</f>
        <v>1492</v>
      </c>
      <c r="C1494" s="6">
        <f>'[2]_Cycle 2'!D1497</f>
        <v>30.5</v>
      </c>
    </row>
    <row r="1495" spans="1:3" x14ac:dyDescent="0.25">
      <c r="A1495" s="7" t="s">
        <v>88</v>
      </c>
      <c r="B1495" s="6">
        <f>'[2]_Cycle 2'!C1498</f>
        <v>1493</v>
      </c>
      <c r="C1495" s="6">
        <f>'[2]_Cycle 2'!D1498</f>
        <v>34.1</v>
      </c>
    </row>
    <row r="1496" spans="1:3" x14ac:dyDescent="0.25">
      <c r="A1496" s="7" t="s">
        <v>88</v>
      </c>
      <c r="B1496" s="6">
        <f>'[2]_Cycle 2'!C1499</f>
        <v>1494</v>
      </c>
      <c r="C1496" s="6">
        <f>'[2]_Cycle 2'!D1499</f>
        <v>37.5</v>
      </c>
    </row>
    <row r="1497" spans="1:3" x14ac:dyDescent="0.25">
      <c r="A1497" s="7" t="s">
        <v>88</v>
      </c>
      <c r="B1497" s="6">
        <f>'[2]_Cycle 2'!C1500</f>
        <v>1495</v>
      </c>
      <c r="C1497" s="6">
        <f>'[2]_Cycle 2'!D1500</f>
        <v>40.6</v>
      </c>
    </row>
    <row r="1498" spans="1:3" x14ac:dyDescent="0.25">
      <c r="A1498" s="7" t="s">
        <v>88</v>
      </c>
      <c r="B1498" s="6">
        <f>'[2]_Cycle 2'!C1501</f>
        <v>1496</v>
      </c>
      <c r="C1498" s="6">
        <f>'[2]_Cycle 2'!D1501</f>
        <v>43.3</v>
      </c>
    </row>
    <row r="1499" spans="1:3" x14ac:dyDescent="0.25">
      <c r="A1499" s="7" t="s">
        <v>88</v>
      </c>
      <c r="B1499" s="6">
        <f>'[2]_Cycle 2'!C1502</f>
        <v>1497</v>
      </c>
      <c r="C1499" s="6">
        <f>'[2]_Cycle 2'!D1502</f>
        <v>45.7</v>
      </c>
    </row>
    <row r="1500" spans="1:3" x14ac:dyDescent="0.25">
      <c r="A1500" s="7" t="s">
        <v>88</v>
      </c>
      <c r="B1500" s="6">
        <f>'[2]_Cycle 2'!C1503</f>
        <v>1498</v>
      </c>
      <c r="C1500" s="6">
        <f>'[2]_Cycle 2'!D1503</f>
        <v>47.7</v>
      </c>
    </row>
    <row r="1501" spans="1:3" x14ac:dyDescent="0.25">
      <c r="A1501" s="7" t="s">
        <v>88</v>
      </c>
      <c r="B1501" s="6">
        <f>'[2]_Cycle 2'!C1504</f>
        <v>1499</v>
      </c>
      <c r="C1501" s="6">
        <f>'[2]_Cycle 2'!D1504</f>
        <v>49.3</v>
      </c>
    </row>
    <row r="1502" spans="1:3" x14ac:dyDescent="0.25">
      <c r="A1502" s="7" t="s">
        <v>88</v>
      </c>
      <c r="B1502" s="6">
        <f>'[2]_Cycle 2'!C1505</f>
        <v>1500</v>
      </c>
      <c r="C1502" s="6">
        <f>'[2]_Cycle 2'!D1505</f>
        <v>50.5</v>
      </c>
    </row>
    <row r="1503" spans="1:3" x14ac:dyDescent="0.25">
      <c r="A1503" s="7" t="s">
        <v>88</v>
      </c>
      <c r="B1503" s="6">
        <f>'[2]_Cycle 2'!C1506</f>
        <v>1501</v>
      </c>
      <c r="C1503" s="6">
        <f>'[2]_Cycle 2'!D1506</f>
        <v>51.3</v>
      </c>
    </row>
    <row r="1504" spans="1:3" x14ac:dyDescent="0.25">
      <c r="A1504" s="7" t="s">
        <v>88</v>
      </c>
      <c r="B1504" s="6">
        <f>'[2]_Cycle 2'!C1507</f>
        <v>1502</v>
      </c>
      <c r="C1504" s="6">
        <f>'[2]_Cycle 2'!D1507</f>
        <v>52.1</v>
      </c>
    </row>
    <row r="1505" spans="1:3" x14ac:dyDescent="0.25">
      <c r="A1505" s="7" t="s">
        <v>88</v>
      </c>
      <c r="B1505" s="6">
        <f>'[2]_Cycle 2'!C1508</f>
        <v>1503</v>
      </c>
      <c r="C1505" s="6">
        <f>'[2]_Cycle 2'!D1508</f>
        <v>52.7</v>
      </c>
    </row>
    <row r="1506" spans="1:3" x14ac:dyDescent="0.25">
      <c r="A1506" s="7" t="s">
        <v>88</v>
      </c>
      <c r="B1506" s="6">
        <f>'[2]_Cycle 2'!C1509</f>
        <v>1504</v>
      </c>
      <c r="C1506" s="6">
        <f>'[2]_Cycle 2'!D1509</f>
        <v>53.4</v>
      </c>
    </row>
    <row r="1507" spans="1:3" x14ac:dyDescent="0.25">
      <c r="A1507" s="7" t="s">
        <v>88</v>
      </c>
      <c r="B1507" s="6">
        <f>'[2]_Cycle 2'!C1510</f>
        <v>1505</v>
      </c>
      <c r="C1507" s="6">
        <f>'[2]_Cycle 2'!D1510</f>
        <v>54</v>
      </c>
    </row>
    <row r="1508" spans="1:3" x14ac:dyDescent="0.25">
      <c r="A1508" s="7" t="s">
        <v>88</v>
      </c>
      <c r="B1508" s="6">
        <f>'[2]_Cycle 2'!C1511</f>
        <v>1506</v>
      </c>
      <c r="C1508" s="6">
        <f>'[2]_Cycle 2'!D1511</f>
        <v>54.5</v>
      </c>
    </row>
    <row r="1509" spans="1:3" x14ac:dyDescent="0.25">
      <c r="A1509" s="7" t="s">
        <v>88</v>
      </c>
      <c r="B1509" s="6">
        <f>'[2]_Cycle 2'!C1512</f>
        <v>1507</v>
      </c>
      <c r="C1509" s="6">
        <f>'[2]_Cycle 2'!D1512</f>
        <v>55</v>
      </c>
    </row>
    <row r="1510" spans="1:3" x14ac:dyDescent="0.25">
      <c r="A1510" s="7" t="s">
        <v>88</v>
      </c>
      <c r="B1510" s="6">
        <f>'[2]_Cycle 2'!C1513</f>
        <v>1508</v>
      </c>
      <c r="C1510" s="6">
        <f>'[2]_Cycle 2'!D1513</f>
        <v>55.6</v>
      </c>
    </row>
    <row r="1511" spans="1:3" x14ac:dyDescent="0.25">
      <c r="A1511" s="7" t="s">
        <v>88</v>
      </c>
      <c r="B1511" s="6">
        <f>'[2]_Cycle 2'!C1514</f>
        <v>1509</v>
      </c>
      <c r="C1511" s="6">
        <f>'[2]_Cycle 2'!D1514</f>
        <v>56.3</v>
      </c>
    </row>
    <row r="1512" spans="1:3" x14ac:dyDescent="0.25">
      <c r="A1512" s="7" t="s">
        <v>88</v>
      </c>
      <c r="B1512" s="6">
        <f>'[2]_Cycle 2'!C1515</f>
        <v>1510</v>
      </c>
      <c r="C1512" s="6">
        <f>'[2]_Cycle 2'!D1515</f>
        <v>57.2</v>
      </c>
    </row>
    <row r="1513" spans="1:3" x14ac:dyDescent="0.25">
      <c r="A1513" s="7" t="s">
        <v>88</v>
      </c>
      <c r="B1513" s="6">
        <f>'[2]_Cycle 2'!C1516</f>
        <v>1511</v>
      </c>
      <c r="C1513" s="6">
        <f>'[2]_Cycle 2'!D1516</f>
        <v>58.5</v>
      </c>
    </row>
    <row r="1514" spans="1:3" x14ac:dyDescent="0.25">
      <c r="A1514" s="7" t="s">
        <v>88</v>
      </c>
      <c r="B1514" s="6">
        <f>'[2]_Cycle 2'!C1517</f>
        <v>1512</v>
      </c>
      <c r="C1514" s="6">
        <f>'[2]_Cycle 2'!D1517</f>
        <v>60.2</v>
      </c>
    </row>
    <row r="1515" spans="1:3" x14ac:dyDescent="0.25">
      <c r="A1515" s="7" t="s">
        <v>88</v>
      </c>
      <c r="B1515" s="6">
        <f>'[2]_Cycle 2'!C1518</f>
        <v>1513</v>
      </c>
      <c r="C1515" s="6">
        <f>'[2]_Cycle 2'!D1518</f>
        <v>62.3</v>
      </c>
    </row>
    <row r="1516" spans="1:3" x14ac:dyDescent="0.25">
      <c r="A1516" s="7" t="s">
        <v>88</v>
      </c>
      <c r="B1516" s="6">
        <f>'[2]_Cycle 2'!C1519</f>
        <v>1514</v>
      </c>
      <c r="C1516" s="6">
        <f>'[2]_Cycle 2'!D1519</f>
        <v>64.7</v>
      </c>
    </row>
    <row r="1517" spans="1:3" x14ac:dyDescent="0.25">
      <c r="A1517" s="7" t="s">
        <v>88</v>
      </c>
      <c r="B1517" s="6">
        <f>'[2]_Cycle 2'!C1520</f>
        <v>1515</v>
      </c>
      <c r="C1517" s="6">
        <f>'[2]_Cycle 2'!D1520</f>
        <v>67.099999999999994</v>
      </c>
    </row>
    <row r="1518" spans="1:3" x14ac:dyDescent="0.25">
      <c r="A1518" s="7" t="s">
        <v>88</v>
      </c>
      <c r="B1518" s="6">
        <f>'[2]_Cycle 2'!C1521</f>
        <v>1516</v>
      </c>
      <c r="C1518" s="6">
        <f>'[2]_Cycle 2'!D1521</f>
        <v>69.2</v>
      </c>
    </row>
    <row r="1519" spans="1:3" x14ac:dyDescent="0.25">
      <c r="A1519" s="7" t="s">
        <v>88</v>
      </c>
      <c r="B1519" s="6">
        <f>'[2]_Cycle 2'!C1522</f>
        <v>1517</v>
      </c>
      <c r="C1519" s="6">
        <f>'[2]_Cycle 2'!D1522</f>
        <v>70.7</v>
      </c>
    </row>
    <row r="1520" spans="1:3" x14ac:dyDescent="0.25">
      <c r="A1520" s="7" t="s">
        <v>88</v>
      </c>
      <c r="B1520" s="6">
        <f>'[2]_Cycle 2'!C1523</f>
        <v>1518</v>
      </c>
      <c r="C1520" s="6">
        <f>'[2]_Cycle 2'!D1523</f>
        <v>71.900000000000006</v>
      </c>
    </row>
    <row r="1521" spans="1:3" x14ac:dyDescent="0.25">
      <c r="A1521" s="7" t="s">
        <v>88</v>
      </c>
      <c r="B1521" s="6">
        <f>'[2]_Cycle 2'!C1524</f>
        <v>1519</v>
      </c>
      <c r="C1521" s="6">
        <f>'[2]_Cycle 2'!D1524</f>
        <v>72.7</v>
      </c>
    </row>
    <row r="1522" spans="1:3" x14ac:dyDescent="0.25">
      <c r="A1522" s="7" t="s">
        <v>88</v>
      </c>
      <c r="B1522" s="6">
        <f>'[2]_Cycle 2'!C1525</f>
        <v>1520</v>
      </c>
      <c r="C1522" s="6">
        <f>'[2]_Cycle 2'!D1525</f>
        <v>73.400000000000006</v>
      </c>
    </row>
    <row r="1523" spans="1:3" x14ac:dyDescent="0.25">
      <c r="A1523" s="7" t="s">
        <v>88</v>
      </c>
      <c r="B1523" s="6">
        <f>'[2]_Cycle 2'!C1526</f>
        <v>1521</v>
      </c>
      <c r="C1523" s="6">
        <f>'[2]_Cycle 2'!D1526</f>
        <v>73.8</v>
      </c>
    </row>
    <row r="1524" spans="1:3" x14ac:dyDescent="0.25">
      <c r="A1524" s="7" t="s">
        <v>88</v>
      </c>
      <c r="B1524" s="6">
        <f>'[2]_Cycle 2'!C1527</f>
        <v>1522</v>
      </c>
      <c r="C1524" s="6">
        <f>'[2]_Cycle 2'!D1527</f>
        <v>74.099999999999994</v>
      </c>
    </row>
    <row r="1525" spans="1:3" x14ac:dyDescent="0.25">
      <c r="A1525" s="7" t="s">
        <v>88</v>
      </c>
      <c r="B1525" s="6">
        <f>'[2]_Cycle 2'!C1528</f>
        <v>1523</v>
      </c>
      <c r="C1525" s="6">
        <f>'[2]_Cycle 2'!D1528</f>
        <v>74</v>
      </c>
    </row>
    <row r="1526" spans="1:3" x14ac:dyDescent="0.25">
      <c r="A1526" s="7" t="s">
        <v>88</v>
      </c>
      <c r="B1526" s="6">
        <f>'[2]_Cycle 2'!C1529</f>
        <v>1524</v>
      </c>
      <c r="C1526" s="6">
        <f>'[2]_Cycle 2'!D1529</f>
        <v>73.599999999999994</v>
      </c>
    </row>
    <row r="1527" spans="1:3" x14ac:dyDescent="0.25">
      <c r="A1527" s="7" t="s">
        <v>88</v>
      </c>
      <c r="B1527" s="6">
        <f>'[2]_Cycle 2'!C1530</f>
        <v>1525</v>
      </c>
      <c r="C1527" s="6">
        <f>'[2]_Cycle 2'!D1530</f>
        <v>72.5</v>
      </c>
    </row>
    <row r="1528" spans="1:3" x14ac:dyDescent="0.25">
      <c r="A1528" s="7" t="s">
        <v>88</v>
      </c>
      <c r="B1528" s="6">
        <f>'[2]_Cycle 2'!C1531</f>
        <v>1526</v>
      </c>
      <c r="C1528" s="6">
        <f>'[2]_Cycle 2'!D1531</f>
        <v>70.8</v>
      </c>
    </row>
    <row r="1529" spans="1:3" x14ac:dyDescent="0.25">
      <c r="A1529" s="7" t="s">
        <v>88</v>
      </c>
      <c r="B1529" s="6">
        <f>'[2]_Cycle 2'!C1532</f>
        <v>1527</v>
      </c>
      <c r="C1529" s="6">
        <f>'[2]_Cycle 2'!D1532</f>
        <v>68.599999999999994</v>
      </c>
    </row>
    <row r="1530" spans="1:3" x14ac:dyDescent="0.25">
      <c r="A1530" s="7" t="s">
        <v>88</v>
      </c>
      <c r="B1530" s="6">
        <f>'[2]_Cycle 2'!C1533</f>
        <v>1528</v>
      </c>
      <c r="C1530" s="6">
        <f>'[2]_Cycle 2'!D1533</f>
        <v>66.2</v>
      </c>
    </row>
    <row r="1531" spans="1:3" x14ac:dyDescent="0.25">
      <c r="A1531" s="7" t="s">
        <v>88</v>
      </c>
      <c r="B1531" s="6">
        <f>'[2]_Cycle 2'!C1534</f>
        <v>1529</v>
      </c>
      <c r="C1531" s="6">
        <f>'[2]_Cycle 2'!D1534</f>
        <v>64</v>
      </c>
    </row>
    <row r="1532" spans="1:3" x14ac:dyDescent="0.25">
      <c r="A1532" s="7" t="s">
        <v>88</v>
      </c>
      <c r="B1532" s="6">
        <f>'[2]_Cycle 2'!C1535</f>
        <v>1530</v>
      </c>
      <c r="C1532" s="6">
        <f>'[2]_Cycle 2'!D1535</f>
        <v>62.2</v>
      </c>
    </row>
    <row r="1533" spans="1:3" x14ac:dyDescent="0.25">
      <c r="A1533" s="7" t="s">
        <v>88</v>
      </c>
      <c r="B1533" s="6">
        <f>'[2]_Cycle 2'!C1536</f>
        <v>1531</v>
      </c>
      <c r="C1533" s="6">
        <f>'[2]_Cycle 2'!D1536</f>
        <v>60.9</v>
      </c>
    </row>
    <row r="1534" spans="1:3" x14ac:dyDescent="0.25">
      <c r="A1534" s="7" t="s">
        <v>88</v>
      </c>
      <c r="B1534" s="6">
        <f>'[2]_Cycle 2'!C1537</f>
        <v>1532</v>
      </c>
      <c r="C1534" s="6">
        <f>'[2]_Cycle 2'!D1537</f>
        <v>60.2</v>
      </c>
    </row>
    <row r="1535" spans="1:3" x14ac:dyDescent="0.25">
      <c r="A1535" s="7" t="s">
        <v>88</v>
      </c>
      <c r="B1535" s="6">
        <f>'[2]_Cycle 2'!C1538</f>
        <v>1533</v>
      </c>
      <c r="C1535" s="6">
        <f>'[2]_Cycle 2'!D1538</f>
        <v>60</v>
      </c>
    </row>
    <row r="1536" spans="1:3" x14ac:dyDescent="0.25">
      <c r="A1536" s="7" t="s">
        <v>88</v>
      </c>
      <c r="B1536" s="6">
        <f>'[2]_Cycle 2'!C1539</f>
        <v>1534</v>
      </c>
      <c r="C1536" s="6">
        <f>'[2]_Cycle 2'!D1539</f>
        <v>60.4</v>
      </c>
    </row>
    <row r="1537" spans="1:3" x14ac:dyDescent="0.25">
      <c r="A1537" s="7" t="s">
        <v>88</v>
      </c>
      <c r="B1537" s="6">
        <f>'[2]_Cycle 2'!C1540</f>
        <v>1535</v>
      </c>
      <c r="C1537" s="6">
        <f>'[2]_Cycle 2'!D1540</f>
        <v>61.4</v>
      </c>
    </row>
    <row r="1538" spans="1:3" x14ac:dyDescent="0.25">
      <c r="A1538" s="7" t="s">
        <v>88</v>
      </c>
      <c r="B1538" s="6">
        <f>'[2]_Cycle 2'!C1541</f>
        <v>1536</v>
      </c>
      <c r="C1538" s="6">
        <f>'[2]_Cycle 2'!D1541</f>
        <v>63.2</v>
      </c>
    </row>
    <row r="1539" spans="1:3" x14ac:dyDescent="0.25">
      <c r="A1539" s="7" t="s">
        <v>88</v>
      </c>
      <c r="B1539" s="6">
        <f>'[2]_Cycle 2'!C1542</f>
        <v>1537</v>
      </c>
      <c r="C1539" s="6">
        <f>'[2]_Cycle 2'!D1542</f>
        <v>65.599999999999994</v>
      </c>
    </row>
    <row r="1540" spans="1:3" x14ac:dyDescent="0.25">
      <c r="A1540" s="7" t="s">
        <v>88</v>
      </c>
      <c r="B1540" s="6">
        <f>'[2]_Cycle 2'!C1543</f>
        <v>1538</v>
      </c>
      <c r="C1540" s="6">
        <f>'[2]_Cycle 2'!D1543</f>
        <v>68.400000000000006</v>
      </c>
    </row>
    <row r="1541" spans="1:3" x14ac:dyDescent="0.25">
      <c r="A1541" s="7" t="s">
        <v>88</v>
      </c>
      <c r="B1541" s="6">
        <f>'[2]_Cycle 2'!C1544</f>
        <v>1539</v>
      </c>
      <c r="C1541" s="6">
        <f>'[2]_Cycle 2'!D1544</f>
        <v>71.599999999999994</v>
      </c>
    </row>
    <row r="1542" spans="1:3" x14ac:dyDescent="0.25">
      <c r="A1542" s="7" t="s">
        <v>88</v>
      </c>
      <c r="B1542" s="6">
        <f>'[2]_Cycle 2'!C1545</f>
        <v>1540</v>
      </c>
      <c r="C1542" s="6">
        <f>'[2]_Cycle 2'!D1545</f>
        <v>74.900000000000006</v>
      </c>
    </row>
    <row r="1543" spans="1:3" x14ac:dyDescent="0.25">
      <c r="A1543" s="7" t="s">
        <v>88</v>
      </c>
      <c r="B1543" s="6">
        <f>'[2]_Cycle 2'!C1546</f>
        <v>1541</v>
      </c>
      <c r="C1543" s="6">
        <f>'[2]_Cycle 2'!D1546</f>
        <v>78.400000000000006</v>
      </c>
    </row>
    <row r="1544" spans="1:3" x14ac:dyDescent="0.25">
      <c r="A1544" s="7" t="s">
        <v>88</v>
      </c>
      <c r="B1544" s="6">
        <f>'[2]_Cycle 2'!C1547</f>
        <v>1542</v>
      </c>
      <c r="C1544" s="6">
        <f>'[2]_Cycle 2'!D1547</f>
        <v>81.8</v>
      </c>
    </row>
    <row r="1545" spans="1:3" x14ac:dyDescent="0.25">
      <c r="A1545" s="7" t="s">
        <v>88</v>
      </c>
      <c r="B1545" s="6">
        <f>'[2]_Cycle 2'!C1548</f>
        <v>1543</v>
      </c>
      <c r="C1545" s="6">
        <f>'[2]_Cycle 2'!D1548</f>
        <v>84.9</v>
      </c>
    </row>
    <row r="1546" spans="1:3" x14ac:dyDescent="0.25">
      <c r="A1546" s="7" t="s">
        <v>88</v>
      </c>
      <c r="B1546" s="6">
        <f>'[2]_Cycle 2'!C1549</f>
        <v>1544</v>
      </c>
      <c r="C1546" s="6">
        <f>'[2]_Cycle 2'!D1549</f>
        <v>87.4</v>
      </c>
    </row>
    <row r="1547" spans="1:3" x14ac:dyDescent="0.25">
      <c r="A1547" s="7" t="s">
        <v>88</v>
      </c>
      <c r="B1547" s="6">
        <f>'[2]_Cycle 2'!C1550</f>
        <v>1545</v>
      </c>
      <c r="C1547" s="6">
        <f>'[2]_Cycle 2'!D1550</f>
        <v>89</v>
      </c>
    </row>
    <row r="1548" spans="1:3" x14ac:dyDescent="0.25">
      <c r="A1548" s="7" t="s">
        <v>88</v>
      </c>
      <c r="B1548" s="6">
        <f>'[2]_Cycle 2'!C1551</f>
        <v>1546</v>
      </c>
      <c r="C1548" s="6">
        <f>'[2]_Cycle 2'!D1551</f>
        <v>90</v>
      </c>
    </row>
    <row r="1549" spans="1:3" x14ac:dyDescent="0.25">
      <c r="A1549" s="7" t="s">
        <v>88</v>
      </c>
      <c r="B1549" s="6">
        <f>'[2]_Cycle 2'!C1552</f>
        <v>1547</v>
      </c>
      <c r="C1549" s="6">
        <f>'[2]_Cycle 2'!D1552</f>
        <v>90.6</v>
      </c>
    </row>
    <row r="1550" spans="1:3" x14ac:dyDescent="0.25">
      <c r="A1550" s="7" t="s">
        <v>88</v>
      </c>
      <c r="B1550" s="6">
        <f>'[2]_Cycle 2'!C1553</f>
        <v>1548</v>
      </c>
      <c r="C1550" s="6">
        <f>'[2]_Cycle 2'!D1553</f>
        <v>91</v>
      </c>
    </row>
    <row r="1551" spans="1:3" x14ac:dyDescent="0.25">
      <c r="A1551" s="7" t="s">
        <v>88</v>
      </c>
      <c r="B1551" s="6">
        <f>'[2]_Cycle 2'!C1554</f>
        <v>1549</v>
      </c>
      <c r="C1551" s="6">
        <f>'[2]_Cycle 2'!D1554</f>
        <v>91.5</v>
      </c>
    </row>
    <row r="1552" spans="1:3" x14ac:dyDescent="0.25">
      <c r="A1552" s="7" t="s">
        <v>88</v>
      </c>
      <c r="B1552" s="6">
        <f>'[2]_Cycle 2'!C1555</f>
        <v>1550</v>
      </c>
      <c r="C1552" s="6">
        <f>'[2]_Cycle 2'!D1555</f>
        <v>92</v>
      </c>
    </row>
    <row r="1553" spans="1:3" x14ac:dyDescent="0.25">
      <c r="A1553" s="7" t="s">
        <v>88</v>
      </c>
      <c r="B1553" s="6">
        <f>'[2]_Cycle 2'!C1556</f>
        <v>1551</v>
      </c>
      <c r="C1553" s="6">
        <f>'[2]_Cycle 2'!D1556</f>
        <v>92.7</v>
      </c>
    </row>
    <row r="1554" spans="1:3" x14ac:dyDescent="0.25">
      <c r="A1554" s="7" t="s">
        <v>88</v>
      </c>
      <c r="B1554" s="6">
        <f>'[2]_Cycle 2'!C1557</f>
        <v>1552</v>
      </c>
      <c r="C1554" s="6">
        <f>'[2]_Cycle 2'!D1557</f>
        <v>93.4</v>
      </c>
    </row>
    <row r="1555" spans="1:3" x14ac:dyDescent="0.25">
      <c r="A1555" s="7" t="s">
        <v>88</v>
      </c>
      <c r="B1555" s="6">
        <f>'[2]_Cycle 2'!C1558</f>
        <v>1553</v>
      </c>
      <c r="C1555" s="6">
        <f>'[2]_Cycle 2'!D1558</f>
        <v>94.2</v>
      </c>
    </row>
    <row r="1556" spans="1:3" x14ac:dyDescent="0.25">
      <c r="A1556" s="7" t="s">
        <v>88</v>
      </c>
      <c r="B1556" s="6">
        <f>'[2]_Cycle 2'!C1559</f>
        <v>1554</v>
      </c>
      <c r="C1556" s="6">
        <f>'[2]_Cycle 2'!D1559</f>
        <v>94.9</v>
      </c>
    </row>
    <row r="1557" spans="1:3" x14ac:dyDescent="0.25">
      <c r="A1557" s="7" t="s">
        <v>88</v>
      </c>
      <c r="B1557" s="6">
        <f>'[2]_Cycle 2'!C1560</f>
        <v>1555</v>
      </c>
      <c r="C1557" s="6">
        <f>'[2]_Cycle 2'!D1560</f>
        <v>95.7</v>
      </c>
    </row>
    <row r="1558" spans="1:3" x14ac:dyDescent="0.25">
      <c r="A1558" s="7" t="s">
        <v>88</v>
      </c>
      <c r="B1558" s="6">
        <f>'[2]_Cycle 2'!C1561</f>
        <v>1556</v>
      </c>
      <c r="C1558" s="6">
        <f>'[2]_Cycle 2'!D1561</f>
        <v>96.6</v>
      </c>
    </row>
    <row r="1559" spans="1:3" x14ac:dyDescent="0.25">
      <c r="A1559" s="7" t="s">
        <v>88</v>
      </c>
      <c r="B1559" s="6">
        <f>'[2]_Cycle 2'!C1562</f>
        <v>1557</v>
      </c>
      <c r="C1559" s="6">
        <f>'[2]_Cycle 2'!D1562</f>
        <v>97.7</v>
      </c>
    </row>
    <row r="1560" spans="1:3" x14ac:dyDescent="0.25">
      <c r="A1560" s="7" t="s">
        <v>88</v>
      </c>
      <c r="B1560" s="6">
        <f>'[2]_Cycle 2'!C1563</f>
        <v>1558</v>
      </c>
      <c r="C1560" s="6">
        <f>'[2]_Cycle 2'!D1563</f>
        <v>98.9</v>
      </c>
    </row>
    <row r="1561" spans="1:3" x14ac:dyDescent="0.25">
      <c r="A1561" s="7" t="s">
        <v>88</v>
      </c>
      <c r="B1561" s="6">
        <f>'[2]_Cycle 2'!C1564</f>
        <v>1559</v>
      </c>
      <c r="C1561" s="6">
        <f>'[2]_Cycle 2'!D1564</f>
        <v>100.4</v>
      </c>
    </row>
    <row r="1562" spans="1:3" x14ac:dyDescent="0.25">
      <c r="A1562" s="7" t="s">
        <v>88</v>
      </c>
      <c r="B1562" s="6">
        <f>'[2]_Cycle 2'!C1565</f>
        <v>1560</v>
      </c>
      <c r="C1562" s="6">
        <f>'[2]_Cycle 2'!D1565</f>
        <v>102</v>
      </c>
    </row>
    <row r="1563" spans="1:3" x14ac:dyDescent="0.25">
      <c r="A1563" s="7" t="s">
        <v>88</v>
      </c>
      <c r="B1563" s="6">
        <f>'[2]_Cycle 2'!C1566</f>
        <v>1561</v>
      </c>
      <c r="C1563" s="6">
        <f>'[2]_Cycle 2'!D1566</f>
        <v>103.6</v>
      </c>
    </row>
    <row r="1564" spans="1:3" x14ac:dyDescent="0.25">
      <c r="A1564" s="7" t="s">
        <v>88</v>
      </c>
      <c r="B1564" s="6">
        <f>'[2]_Cycle 2'!C1567</f>
        <v>1562</v>
      </c>
      <c r="C1564" s="6">
        <f>'[2]_Cycle 2'!D1567</f>
        <v>105.2</v>
      </c>
    </row>
    <row r="1565" spans="1:3" x14ac:dyDescent="0.25">
      <c r="A1565" s="7" t="s">
        <v>88</v>
      </c>
      <c r="B1565" s="6">
        <f>'[2]_Cycle 2'!C1568</f>
        <v>1563</v>
      </c>
      <c r="C1565" s="6">
        <f>'[2]_Cycle 2'!D1568</f>
        <v>106.8</v>
      </c>
    </row>
    <row r="1566" spans="1:3" x14ac:dyDescent="0.25">
      <c r="A1566" s="7" t="s">
        <v>88</v>
      </c>
      <c r="B1566" s="6">
        <f>'[2]_Cycle 2'!C1569</f>
        <v>1564</v>
      </c>
      <c r="C1566" s="6">
        <f>'[2]_Cycle 2'!D1569</f>
        <v>108.5</v>
      </c>
    </row>
    <row r="1567" spans="1:3" x14ac:dyDescent="0.25">
      <c r="A1567" s="7" t="s">
        <v>88</v>
      </c>
      <c r="B1567" s="6">
        <f>'[2]_Cycle 2'!C1570</f>
        <v>1565</v>
      </c>
      <c r="C1567" s="6">
        <f>'[2]_Cycle 2'!D1570</f>
        <v>110.2</v>
      </c>
    </row>
    <row r="1568" spans="1:3" x14ac:dyDescent="0.25">
      <c r="A1568" s="7" t="s">
        <v>88</v>
      </c>
      <c r="B1568" s="6">
        <f>'[2]_Cycle 2'!C1571</f>
        <v>1566</v>
      </c>
      <c r="C1568" s="6">
        <f>'[2]_Cycle 2'!D1571</f>
        <v>111.9</v>
      </c>
    </row>
    <row r="1569" spans="1:3" x14ac:dyDescent="0.25">
      <c r="A1569" s="7" t="s">
        <v>88</v>
      </c>
      <c r="B1569" s="6">
        <f>'[2]_Cycle 2'!C1572</f>
        <v>1567</v>
      </c>
      <c r="C1569" s="6">
        <f>'[2]_Cycle 2'!D1572</f>
        <v>113.7</v>
      </c>
    </row>
    <row r="1570" spans="1:3" x14ac:dyDescent="0.25">
      <c r="A1570" s="7" t="s">
        <v>88</v>
      </c>
      <c r="B1570" s="6">
        <f>'[2]_Cycle 2'!C1573</f>
        <v>1568</v>
      </c>
      <c r="C1570" s="6">
        <f>'[2]_Cycle 2'!D1573</f>
        <v>115.3</v>
      </c>
    </row>
    <row r="1571" spans="1:3" x14ac:dyDescent="0.25">
      <c r="A1571" s="7" t="s">
        <v>88</v>
      </c>
      <c r="B1571" s="6">
        <f>'[2]_Cycle 2'!C1574</f>
        <v>1569</v>
      </c>
      <c r="C1571" s="6">
        <f>'[2]_Cycle 2'!D1574</f>
        <v>116.8</v>
      </c>
    </row>
    <row r="1572" spans="1:3" x14ac:dyDescent="0.25">
      <c r="A1572" s="7" t="s">
        <v>88</v>
      </c>
      <c r="B1572" s="6">
        <f>'[2]_Cycle 2'!C1575</f>
        <v>1570</v>
      </c>
      <c r="C1572" s="6">
        <f>'[2]_Cycle 2'!D1575</f>
        <v>118.2</v>
      </c>
    </row>
    <row r="1573" spans="1:3" x14ac:dyDescent="0.25">
      <c r="A1573" s="7" t="s">
        <v>88</v>
      </c>
      <c r="B1573" s="6">
        <f>'[2]_Cycle 2'!C1576</f>
        <v>1571</v>
      </c>
      <c r="C1573" s="6">
        <f>'[2]_Cycle 2'!D1576</f>
        <v>119.5</v>
      </c>
    </row>
    <row r="1574" spans="1:3" x14ac:dyDescent="0.25">
      <c r="A1574" s="7" t="s">
        <v>88</v>
      </c>
      <c r="B1574" s="6">
        <f>'[2]_Cycle 2'!C1577</f>
        <v>1572</v>
      </c>
      <c r="C1574" s="6">
        <f>'[2]_Cycle 2'!D1577</f>
        <v>120.7</v>
      </c>
    </row>
    <row r="1575" spans="1:3" x14ac:dyDescent="0.25">
      <c r="A1575" s="7" t="s">
        <v>88</v>
      </c>
      <c r="B1575" s="6">
        <f>'[2]_Cycle 2'!C1578</f>
        <v>1573</v>
      </c>
      <c r="C1575" s="6">
        <f>'[2]_Cycle 2'!D1578</f>
        <v>121.8</v>
      </c>
    </row>
    <row r="1576" spans="1:3" x14ac:dyDescent="0.25">
      <c r="A1576" s="7" t="s">
        <v>88</v>
      </c>
      <c r="B1576" s="6">
        <f>'[2]_Cycle 2'!C1579</f>
        <v>1574</v>
      </c>
      <c r="C1576" s="6">
        <f>'[2]_Cycle 2'!D1579</f>
        <v>122.6</v>
      </c>
    </row>
    <row r="1577" spans="1:3" x14ac:dyDescent="0.25">
      <c r="A1577" s="7" t="s">
        <v>88</v>
      </c>
      <c r="B1577" s="6">
        <f>'[2]_Cycle 2'!C1580</f>
        <v>1575</v>
      </c>
      <c r="C1577" s="6">
        <f>'[2]_Cycle 2'!D1580</f>
        <v>123.2</v>
      </c>
    </row>
    <row r="1578" spans="1:3" x14ac:dyDescent="0.25">
      <c r="A1578" s="7" t="s">
        <v>88</v>
      </c>
      <c r="B1578" s="6">
        <f>'[2]_Cycle 2'!C1581</f>
        <v>1576</v>
      </c>
      <c r="C1578" s="6">
        <f>'[2]_Cycle 2'!D1581</f>
        <v>123.6</v>
      </c>
    </row>
    <row r="1579" spans="1:3" x14ac:dyDescent="0.25">
      <c r="A1579" s="7" t="s">
        <v>88</v>
      </c>
      <c r="B1579" s="6">
        <f>'[2]_Cycle 2'!C1582</f>
        <v>1577</v>
      </c>
      <c r="C1579" s="6">
        <f>'[2]_Cycle 2'!D1582</f>
        <v>123.7</v>
      </c>
    </row>
    <row r="1580" spans="1:3" x14ac:dyDescent="0.25">
      <c r="A1580" s="7" t="s">
        <v>88</v>
      </c>
      <c r="B1580" s="6">
        <f>'[2]_Cycle 2'!C1583</f>
        <v>1578</v>
      </c>
      <c r="C1580" s="6">
        <f>'[2]_Cycle 2'!D1583</f>
        <v>123.6</v>
      </c>
    </row>
    <row r="1581" spans="1:3" x14ac:dyDescent="0.25">
      <c r="A1581" s="7" t="s">
        <v>88</v>
      </c>
      <c r="B1581" s="6">
        <f>'[2]_Cycle 2'!C1584</f>
        <v>1579</v>
      </c>
      <c r="C1581" s="6">
        <f>'[2]_Cycle 2'!D1584</f>
        <v>123.3</v>
      </c>
    </row>
    <row r="1582" spans="1:3" x14ac:dyDescent="0.25">
      <c r="A1582" s="7" t="s">
        <v>88</v>
      </c>
      <c r="B1582" s="6">
        <f>'[2]_Cycle 2'!C1585</f>
        <v>1580</v>
      </c>
      <c r="C1582" s="6">
        <f>'[2]_Cycle 2'!D1585</f>
        <v>123</v>
      </c>
    </row>
    <row r="1583" spans="1:3" x14ac:dyDescent="0.25">
      <c r="A1583" s="7" t="s">
        <v>88</v>
      </c>
      <c r="B1583" s="6">
        <f>'[2]_Cycle 2'!C1586</f>
        <v>1581</v>
      </c>
      <c r="C1583" s="6">
        <f>'[2]_Cycle 2'!D1586</f>
        <v>122.5</v>
      </c>
    </row>
    <row r="1584" spans="1:3" x14ac:dyDescent="0.25">
      <c r="A1584" s="7" t="s">
        <v>88</v>
      </c>
      <c r="B1584" s="6">
        <f>'[2]_Cycle 2'!C1587</f>
        <v>1582</v>
      </c>
      <c r="C1584" s="6">
        <f>'[2]_Cycle 2'!D1587</f>
        <v>122.1</v>
      </c>
    </row>
    <row r="1585" spans="1:3" x14ac:dyDescent="0.25">
      <c r="A1585" s="7" t="s">
        <v>88</v>
      </c>
      <c r="B1585" s="6">
        <f>'[2]_Cycle 2'!C1588</f>
        <v>1583</v>
      </c>
      <c r="C1585" s="6">
        <f>'[2]_Cycle 2'!D1588</f>
        <v>121.5</v>
      </c>
    </row>
    <row r="1586" spans="1:3" x14ac:dyDescent="0.25">
      <c r="A1586" s="7" t="s">
        <v>88</v>
      </c>
      <c r="B1586" s="6">
        <f>'[2]_Cycle 2'!C1589</f>
        <v>1584</v>
      </c>
      <c r="C1586" s="6">
        <f>'[2]_Cycle 2'!D1589</f>
        <v>120.8</v>
      </c>
    </row>
    <row r="1587" spans="1:3" x14ac:dyDescent="0.25">
      <c r="A1587" s="7" t="s">
        <v>88</v>
      </c>
      <c r="B1587" s="6">
        <f>'[2]_Cycle 2'!C1590</f>
        <v>1585</v>
      </c>
      <c r="C1587" s="6">
        <f>'[2]_Cycle 2'!D1590</f>
        <v>120</v>
      </c>
    </row>
    <row r="1588" spans="1:3" x14ac:dyDescent="0.25">
      <c r="A1588" s="7" t="s">
        <v>88</v>
      </c>
      <c r="B1588" s="6">
        <f>'[2]_Cycle 2'!C1591</f>
        <v>1586</v>
      </c>
      <c r="C1588" s="6">
        <f>'[2]_Cycle 2'!D1591</f>
        <v>119.1</v>
      </c>
    </row>
    <row r="1589" spans="1:3" x14ac:dyDescent="0.25">
      <c r="A1589" s="7" t="s">
        <v>88</v>
      </c>
      <c r="B1589" s="6">
        <f>'[2]_Cycle 2'!C1592</f>
        <v>1587</v>
      </c>
      <c r="C1589" s="6">
        <f>'[2]_Cycle 2'!D1592</f>
        <v>118.1</v>
      </c>
    </row>
    <row r="1590" spans="1:3" x14ac:dyDescent="0.25">
      <c r="A1590" s="7" t="s">
        <v>88</v>
      </c>
      <c r="B1590" s="6">
        <f>'[2]_Cycle 2'!C1593</f>
        <v>1588</v>
      </c>
      <c r="C1590" s="6">
        <f>'[2]_Cycle 2'!D1593</f>
        <v>117.1</v>
      </c>
    </row>
    <row r="1591" spans="1:3" x14ac:dyDescent="0.25">
      <c r="A1591" s="7" t="s">
        <v>88</v>
      </c>
      <c r="B1591" s="6">
        <f>'[2]_Cycle 2'!C1594</f>
        <v>1589</v>
      </c>
      <c r="C1591" s="6">
        <f>'[2]_Cycle 2'!D1594</f>
        <v>116.2</v>
      </c>
    </row>
    <row r="1592" spans="1:3" x14ac:dyDescent="0.25">
      <c r="A1592" s="7" t="s">
        <v>88</v>
      </c>
      <c r="B1592" s="6">
        <f>'[2]_Cycle 2'!C1595</f>
        <v>1590</v>
      </c>
      <c r="C1592" s="6">
        <f>'[2]_Cycle 2'!D1595</f>
        <v>115.5</v>
      </c>
    </row>
    <row r="1593" spans="1:3" x14ac:dyDescent="0.25">
      <c r="A1593" s="7" t="s">
        <v>88</v>
      </c>
      <c r="B1593" s="6">
        <f>'[2]_Cycle 2'!C1596</f>
        <v>1591</v>
      </c>
      <c r="C1593" s="6">
        <f>'[2]_Cycle 2'!D1596</f>
        <v>114.9</v>
      </c>
    </row>
    <row r="1594" spans="1:3" x14ac:dyDescent="0.25">
      <c r="A1594" s="7" t="s">
        <v>88</v>
      </c>
      <c r="B1594" s="6">
        <f>'[2]_Cycle 2'!C1597</f>
        <v>1592</v>
      </c>
      <c r="C1594" s="6">
        <f>'[2]_Cycle 2'!D1597</f>
        <v>114.5</v>
      </c>
    </row>
    <row r="1595" spans="1:3" x14ac:dyDescent="0.25">
      <c r="A1595" s="7" t="s">
        <v>88</v>
      </c>
      <c r="B1595" s="6">
        <f>'[2]_Cycle 2'!C1598</f>
        <v>1593</v>
      </c>
      <c r="C1595" s="6">
        <f>'[2]_Cycle 2'!D1598</f>
        <v>114.1</v>
      </c>
    </row>
    <row r="1596" spans="1:3" x14ac:dyDescent="0.25">
      <c r="A1596" s="7" t="s">
        <v>88</v>
      </c>
      <c r="B1596" s="6">
        <f>'[2]_Cycle 2'!C1599</f>
        <v>1594</v>
      </c>
      <c r="C1596" s="6">
        <f>'[2]_Cycle 2'!D1599</f>
        <v>113.9</v>
      </c>
    </row>
    <row r="1597" spans="1:3" x14ac:dyDescent="0.25">
      <c r="A1597" s="7" t="s">
        <v>88</v>
      </c>
      <c r="B1597" s="6">
        <f>'[2]_Cycle 2'!C1600</f>
        <v>1595</v>
      </c>
      <c r="C1597" s="6">
        <f>'[2]_Cycle 2'!D1600</f>
        <v>113.7</v>
      </c>
    </row>
    <row r="1598" spans="1:3" x14ac:dyDescent="0.25">
      <c r="A1598" s="7" t="s">
        <v>88</v>
      </c>
      <c r="B1598" s="6">
        <f>'[2]_Cycle 2'!C1601</f>
        <v>1596</v>
      </c>
      <c r="C1598" s="6">
        <f>'[2]_Cycle 2'!D1601</f>
        <v>113.3</v>
      </c>
    </row>
    <row r="1599" spans="1:3" x14ac:dyDescent="0.25">
      <c r="A1599" s="7" t="s">
        <v>88</v>
      </c>
      <c r="B1599" s="6">
        <f>'[2]_Cycle 2'!C1602</f>
        <v>1597</v>
      </c>
      <c r="C1599" s="6">
        <f>'[2]_Cycle 2'!D1602</f>
        <v>112.9</v>
      </c>
    </row>
    <row r="1600" spans="1:3" x14ac:dyDescent="0.25">
      <c r="A1600" s="7" t="s">
        <v>88</v>
      </c>
      <c r="B1600" s="6">
        <f>'[2]_Cycle 2'!C1603</f>
        <v>1598</v>
      </c>
      <c r="C1600" s="6">
        <f>'[2]_Cycle 2'!D1603</f>
        <v>112.2</v>
      </c>
    </row>
    <row r="1601" spans="1:3" x14ac:dyDescent="0.25">
      <c r="A1601" s="7" t="s">
        <v>88</v>
      </c>
      <c r="B1601" s="6">
        <f>'[2]_Cycle 2'!C1604</f>
        <v>1599</v>
      </c>
      <c r="C1601" s="6">
        <f>'[2]_Cycle 2'!D1604</f>
        <v>111.4</v>
      </c>
    </row>
    <row r="1602" spans="1:3" x14ac:dyDescent="0.25">
      <c r="A1602" s="7" t="s">
        <v>88</v>
      </c>
      <c r="B1602" s="6">
        <f>'[2]_Cycle 2'!C1605</f>
        <v>1600</v>
      </c>
      <c r="C1602" s="6">
        <f>'[2]_Cycle 2'!D1605</f>
        <v>110.5</v>
      </c>
    </row>
    <row r="1603" spans="1:3" x14ac:dyDescent="0.25">
      <c r="A1603" s="7" t="s">
        <v>88</v>
      </c>
      <c r="B1603" s="6">
        <f>'[2]_Cycle 2'!C1606</f>
        <v>1601</v>
      </c>
      <c r="C1603" s="6">
        <f>'[2]_Cycle 2'!D1606</f>
        <v>109.5</v>
      </c>
    </row>
    <row r="1604" spans="1:3" x14ac:dyDescent="0.25">
      <c r="A1604" s="7" t="s">
        <v>88</v>
      </c>
      <c r="B1604" s="6">
        <f>'[2]_Cycle 2'!C1607</f>
        <v>1602</v>
      </c>
      <c r="C1604" s="6">
        <f>'[2]_Cycle 2'!D1607</f>
        <v>108.5</v>
      </c>
    </row>
    <row r="1605" spans="1:3" x14ac:dyDescent="0.25">
      <c r="A1605" s="7" t="s">
        <v>88</v>
      </c>
      <c r="B1605" s="6">
        <f>'[2]_Cycle 2'!C1608</f>
        <v>1603</v>
      </c>
      <c r="C1605" s="6">
        <f>'[2]_Cycle 2'!D1608</f>
        <v>107.7</v>
      </c>
    </row>
    <row r="1606" spans="1:3" x14ac:dyDescent="0.25">
      <c r="A1606" s="7" t="s">
        <v>88</v>
      </c>
      <c r="B1606" s="6">
        <f>'[2]_Cycle 2'!C1609</f>
        <v>1604</v>
      </c>
      <c r="C1606" s="6">
        <f>'[2]_Cycle 2'!D1609</f>
        <v>107.1</v>
      </c>
    </row>
    <row r="1607" spans="1:3" x14ac:dyDescent="0.25">
      <c r="A1607" s="7" t="s">
        <v>88</v>
      </c>
      <c r="B1607" s="6">
        <f>'[2]_Cycle 2'!C1610</f>
        <v>1605</v>
      </c>
      <c r="C1607" s="6">
        <f>'[2]_Cycle 2'!D1610</f>
        <v>106.6</v>
      </c>
    </row>
    <row r="1608" spans="1:3" x14ac:dyDescent="0.25">
      <c r="A1608" s="7" t="s">
        <v>88</v>
      </c>
      <c r="B1608" s="6">
        <f>'[2]_Cycle 2'!C1611</f>
        <v>1606</v>
      </c>
      <c r="C1608" s="6">
        <f>'[2]_Cycle 2'!D1611</f>
        <v>106.4</v>
      </c>
    </row>
    <row r="1609" spans="1:3" x14ac:dyDescent="0.25">
      <c r="A1609" s="7" t="s">
        <v>88</v>
      </c>
      <c r="B1609" s="6">
        <f>'[2]_Cycle 2'!C1612</f>
        <v>1607</v>
      </c>
      <c r="C1609" s="6">
        <f>'[2]_Cycle 2'!D1612</f>
        <v>106.2</v>
      </c>
    </row>
    <row r="1610" spans="1:3" x14ac:dyDescent="0.25">
      <c r="A1610" s="7" t="s">
        <v>88</v>
      </c>
      <c r="B1610" s="6">
        <f>'[2]_Cycle 2'!C1613</f>
        <v>1608</v>
      </c>
      <c r="C1610" s="6">
        <f>'[2]_Cycle 2'!D1613</f>
        <v>106.2</v>
      </c>
    </row>
    <row r="1611" spans="1:3" x14ac:dyDescent="0.25">
      <c r="A1611" s="7" t="s">
        <v>88</v>
      </c>
      <c r="B1611" s="6">
        <f>'[2]_Cycle 2'!C1614</f>
        <v>1609</v>
      </c>
      <c r="C1611" s="6">
        <f>'[2]_Cycle 2'!D1614</f>
        <v>106.2</v>
      </c>
    </row>
    <row r="1612" spans="1:3" x14ac:dyDescent="0.25">
      <c r="A1612" s="7" t="s">
        <v>88</v>
      </c>
      <c r="B1612" s="6">
        <f>'[2]_Cycle 2'!C1615</f>
        <v>1610</v>
      </c>
      <c r="C1612" s="6">
        <f>'[2]_Cycle 2'!D1615</f>
        <v>106.4</v>
      </c>
    </row>
    <row r="1613" spans="1:3" x14ac:dyDescent="0.25">
      <c r="A1613" s="7" t="s">
        <v>88</v>
      </c>
      <c r="B1613" s="6">
        <f>'[2]_Cycle 2'!C1616</f>
        <v>1611</v>
      </c>
      <c r="C1613" s="6">
        <f>'[2]_Cycle 2'!D1616</f>
        <v>106.5</v>
      </c>
    </row>
    <row r="1614" spans="1:3" x14ac:dyDescent="0.25">
      <c r="A1614" s="7" t="s">
        <v>88</v>
      </c>
      <c r="B1614" s="6">
        <f>'[2]_Cycle 2'!C1617</f>
        <v>1612</v>
      </c>
      <c r="C1614" s="6">
        <f>'[2]_Cycle 2'!D1617</f>
        <v>106.8</v>
      </c>
    </row>
    <row r="1615" spans="1:3" x14ac:dyDescent="0.25">
      <c r="A1615" s="7" t="s">
        <v>88</v>
      </c>
      <c r="B1615" s="6">
        <f>'[2]_Cycle 2'!C1618</f>
        <v>1613</v>
      </c>
      <c r="C1615" s="6">
        <f>'[2]_Cycle 2'!D1618</f>
        <v>107.2</v>
      </c>
    </row>
    <row r="1616" spans="1:3" x14ac:dyDescent="0.25">
      <c r="A1616" s="7" t="s">
        <v>88</v>
      </c>
      <c r="B1616" s="6">
        <f>'[2]_Cycle 2'!C1619</f>
        <v>1614</v>
      </c>
      <c r="C1616" s="6">
        <f>'[2]_Cycle 2'!D1619</f>
        <v>107.8</v>
      </c>
    </row>
    <row r="1617" spans="1:3" x14ac:dyDescent="0.25">
      <c r="A1617" s="7" t="s">
        <v>88</v>
      </c>
      <c r="B1617" s="6">
        <f>'[2]_Cycle 2'!C1620</f>
        <v>1615</v>
      </c>
      <c r="C1617" s="6">
        <f>'[2]_Cycle 2'!D1620</f>
        <v>108.5</v>
      </c>
    </row>
    <row r="1618" spans="1:3" x14ac:dyDescent="0.25">
      <c r="A1618" s="7" t="s">
        <v>88</v>
      </c>
      <c r="B1618" s="6">
        <f>'[2]_Cycle 2'!C1621</f>
        <v>1616</v>
      </c>
      <c r="C1618" s="6">
        <f>'[2]_Cycle 2'!D1621</f>
        <v>109.4</v>
      </c>
    </row>
    <row r="1619" spans="1:3" x14ac:dyDescent="0.25">
      <c r="A1619" s="7" t="s">
        <v>88</v>
      </c>
      <c r="B1619" s="6">
        <f>'[2]_Cycle 2'!C1622</f>
        <v>1617</v>
      </c>
      <c r="C1619" s="6">
        <f>'[2]_Cycle 2'!D1622</f>
        <v>110.5</v>
      </c>
    </row>
    <row r="1620" spans="1:3" x14ac:dyDescent="0.25">
      <c r="A1620" s="7" t="s">
        <v>88</v>
      </c>
      <c r="B1620" s="6">
        <f>'[2]_Cycle 2'!C1623</f>
        <v>1618</v>
      </c>
      <c r="C1620" s="6">
        <f>'[2]_Cycle 2'!D1623</f>
        <v>111.7</v>
      </c>
    </row>
    <row r="1621" spans="1:3" x14ac:dyDescent="0.25">
      <c r="A1621" s="7" t="s">
        <v>88</v>
      </c>
      <c r="B1621" s="6">
        <f>'[2]_Cycle 2'!C1624</f>
        <v>1619</v>
      </c>
      <c r="C1621" s="6">
        <f>'[2]_Cycle 2'!D1624</f>
        <v>113</v>
      </c>
    </row>
    <row r="1622" spans="1:3" x14ac:dyDescent="0.25">
      <c r="A1622" s="7" t="s">
        <v>88</v>
      </c>
      <c r="B1622" s="6">
        <f>'[2]_Cycle 2'!C1625</f>
        <v>1620</v>
      </c>
      <c r="C1622" s="6">
        <f>'[2]_Cycle 2'!D1625</f>
        <v>114.1</v>
      </c>
    </row>
    <row r="1623" spans="1:3" x14ac:dyDescent="0.25">
      <c r="A1623" s="7" t="s">
        <v>88</v>
      </c>
      <c r="B1623" s="6">
        <f>'[2]_Cycle 2'!C1626</f>
        <v>1621</v>
      </c>
      <c r="C1623" s="6">
        <f>'[2]_Cycle 2'!D1626</f>
        <v>115.1</v>
      </c>
    </row>
    <row r="1624" spans="1:3" x14ac:dyDescent="0.25">
      <c r="A1624" s="7" t="s">
        <v>88</v>
      </c>
      <c r="B1624" s="6">
        <f>'[2]_Cycle 2'!C1627</f>
        <v>1622</v>
      </c>
      <c r="C1624" s="6">
        <f>'[2]_Cycle 2'!D1627</f>
        <v>115.9</v>
      </c>
    </row>
    <row r="1625" spans="1:3" x14ac:dyDescent="0.25">
      <c r="A1625" s="7" t="s">
        <v>88</v>
      </c>
      <c r="B1625" s="6">
        <f>'[2]_Cycle 2'!C1628</f>
        <v>1623</v>
      </c>
      <c r="C1625" s="6">
        <f>'[2]_Cycle 2'!D1628</f>
        <v>116.5</v>
      </c>
    </row>
    <row r="1626" spans="1:3" x14ac:dyDescent="0.25">
      <c r="A1626" s="7" t="s">
        <v>88</v>
      </c>
      <c r="B1626" s="6">
        <f>'[2]_Cycle 2'!C1629</f>
        <v>1624</v>
      </c>
      <c r="C1626" s="6">
        <f>'[2]_Cycle 2'!D1629</f>
        <v>116.7</v>
      </c>
    </row>
    <row r="1627" spans="1:3" x14ac:dyDescent="0.25">
      <c r="A1627" s="7" t="s">
        <v>88</v>
      </c>
      <c r="B1627" s="6">
        <f>'[2]_Cycle 2'!C1630</f>
        <v>1625</v>
      </c>
      <c r="C1627" s="6">
        <f>'[2]_Cycle 2'!D1630</f>
        <v>116.6</v>
      </c>
    </row>
    <row r="1628" spans="1:3" x14ac:dyDescent="0.25">
      <c r="A1628" s="7" t="s">
        <v>88</v>
      </c>
      <c r="B1628" s="6">
        <f>'[2]_Cycle 2'!C1631</f>
        <v>1626</v>
      </c>
      <c r="C1628" s="6">
        <f>'[2]_Cycle 2'!D1631</f>
        <v>116.2</v>
      </c>
    </row>
    <row r="1629" spans="1:3" x14ac:dyDescent="0.25">
      <c r="A1629" s="7" t="s">
        <v>88</v>
      </c>
      <c r="B1629" s="6">
        <f>'[2]_Cycle 2'!C1632</f>
        <v>1627</v>
      </c>
      <c r="C1629" s="6">
        <f>'[2]_Cycle 2'!D1632</f>
        <v>115.2</v>
      </c>
    </row>
    <row r="1630" spans="1:3" x14ac:dyDescent="0.25">
      <c r="A1630" s="7" t="s">
        <v>88</v>
      </c>
      <c r="B1630" s="6">
        <f>'[2]_Cycle 2'!C1633</f>
        <v>1628</v>
      </c>
      <c r="C1630" s="6">
        <f>'[2]_Cycle 2'!D1633</f>
        <v>113.8</v>
      </c>
    </row>
    <row r="1631" spans="1:3" x14ac:dyDescent="0.25">
      <c r="A1631" s="7" t="s">
        <v>88</v>
      </c>
      <c r="B1631" s="6">
        <f>'[2]_Cycle 2'!C1634</f>
        <v>1629</v>
      </c>
      <c r="C1631" s="6">
        <f>'[2]_Cycle 2'!D1634</f>
        <v>112</v>
      </c>
    </row>
    <row r="1632" spans="1:3" x14ac:dyDescent="0.25">
      <c r="A1632" s="7" t="s">
        <v>88</v>
      </c>
      <c r="B1632" s="6">
        <f>'[2]_Cycle 2'!C1635</f>
        <v>1630</v>
      </c>
      <c r="C1632" s="6">
        <f>'[2]_Cycle 2'!D1635</f>
        <v>110.1</v>
      </c>
    </row>
    <row r="1633" spans="1:3" x14ac:dyDescent="0.25">
      <c r="A1633" s="7" t="s">
        <v>88</v>
      </c>
      <c r="B1633" s="6">
        <f>'[2]_Cycle 2'!C1636</f>
        <v>1631</v>
      </c>
      <c r="C1633" s="6">
        <f>'[2]_Cycle 2'!D1636</f>
        <v>108.3</v>
      </c>
    </row>
    <row r="1634" spans="1:3" x14ac:dyDescent="0.25">
      <c r="A1634" s="7" t="s">
        <v>88</v>
      </c>
      <c r="B1634" s="6">
        <f>'[2]_Cycle 2'!C1637</f>
        <v>1632</v>
      </c>
      <c r="C1634" s="6">
        <f>'[2]_Cycle 2'!D1637</f>
        <v>107</v>
      </c>
    </row>
    <row r="1635" spans="1:3" x14ac:dyDescent="0.25">
      <c r="A1635" s="7" t="s">
        <v>88</v>
      </c>
      <c r="B1635" s="6">
        <f>'[2]_Cycle 2'!C1638</f>
        <v>1633</v>
      </c>
      <c r="C1635" s="6">
        <f>'[2]_Cycle 2'!D1638</f>
        <v>106.1</v>
      </c>
    </row>
    <row r="1636" spans="1:3" x14ac:dyDescent="0.25">
      <c r="A1636" s="7" t="s">
        <v>88</v>
      </c>
      <c r="B1636" s="6">
        <f>'[2]_Cycle 2'!C1639</f>
        <v>1634</v>
      </c>
      <c r="C1636" s="6">
        <f>'[2]_Cycle 2'!D1639</f>
        <v>105.8</v>
      </c>
    </row>
    <row r="1637" spans="1:3" x14ac:dyDescent="0.25">
      <c r="A1637" s="7" t="s">
        <v>88</v>
      </c>
      <c r="B1637" s="6">
        <f>'[2]_Cycle 2'!C1640</f>
        <v>1635</v>
      </c>
      <c r="C1637" s="6">
        <f>'[2]_Cycle 2'!D1640</f>
        <v>105.7</v>
      </c>
    </row>
    <row r="1638" spans="1:3" x14ac:dyDescent="0.25">
      <c r="A1638" s="7" t="s">
        <v>88</v>
      </c>
      <c r="B1638" s="6">
        <f>'[2]_Cycle 2'!C1641</f>
        <v>1636</v>
      </c>
      <c r="C1638" s="6">
        <f>'[2]_Cycle 2'!D1641</f>
        <v>105.7</v>
      </c>
    </row>
    <row r="1639" spans="1:3" x14ac:dyDescent="0.25">
      <c r="A1639" s="7" t="s">
        <v>88</v>
      </c>
      <c r="B1639" s="6">
        <f>'[2]_Cycle 2'!C1642</f>
        <v>1637</v>
      </c>
      <c r="C1639" s="6">
        <f>'[2]_Cycle 2'!D1642</f>
        <v>105.6</v>
      </c>
    </row>
    <row r="1640" spans="1:3" x14ac:dyDescent="0.25">
      <c r="A1640" s="7" t="s">
        <v>88</v>
      </c>
      <c r="B1640" s="6">
        <f>'[2]_Cycle 2'!C1643</f>
        <v>1638</v>
      </c>
      <c r="C1640" s="6">
        <f>'[2]_Cycle 2'!D1643</f>
        <v>105.3</v>
      </c>
    </row>
    <row r="1641" spans="1:3" x14ac:dyDescent="0.25">
      <c r="A1641" s="7" t="s">
        <v>88</v>
      </c>
      <c r="B1641" s="6">
        <f>'[2]_Cycle 2'!C1644</f>
        <v>1639</v>
      </c>
      <c r="C1641" s="6">
        <f>'[2]_Cycle 2'!D1644</f>
        <v>104.9</v>
      </c>
    </row>
    <row r="1642" spans="1:3" x14ac:dyDescent="0.25">
      <c r="A1642" s="7" t="s">
        <v>88</v>
      </c>
      <c r="B1642" s="6">
        <f>'[2]_Cycle 2'!C1645</f>
        <v>1640</v>
      </c>
      <c r="C1642" s="6">
        <f>'[2]_Cycle 2'!D1645</f>
        <v>104.4</v>
      </c>
    </row>
    <row r="1643" spans="1:3" x14ac:dyDescent="0.25">
      <c r="A1643" s="7" t="s">
        <v>88</v>
      </c>
      <c r="B1643" s="6">
        <f>'[2]_Cycle 2'!C1646</f>
        <v>1641</v>
      </c>
      <c r="C1643" s="6">
        <f>'[2]_Cycle 2'!D1646</f>
        <v>104</v>
      </c>
    </row>
    <row r="1644" spans="1:3" x14ac:dyDescent="0.25">
      <c r="A1644" s="7" t="s">
        <v>88</v>
      </c>
      <c r="B1644" s="6">
        <f>'[2]_Cycle 2'!C1647</f>
        <v>1642</v>
      </c>
      <c r="C1644" s="6">
        <f>'[2]_Cycle 2'!D1647</f>
        <v>103.8</v>
      </c>
    </row>
    <row r="1645" spans="1:3" x14ac:dyDescent="0.25">
      <c r="A1645" s="7" t="s">
        <v>88</v>
      </c>
      <c r="B1645" s="6">
        <f>'[2]_Cycle 2'!C1648</f>
        <v>1643</v>
      </c>
      <c r="C1645" s="6">
        <f>'[2]_Cycle 2'!D1648</f>
        <v>103.9</v>
      </c>
    </row>
    <row r="1646" spans="1:3" x14ac:dyDescent="0.25">
      <c r="A1646" s="7" t="s">
        <v>88</v>
      </c>
      <c r="B1646" s="6">
        <f>'[2]_Cycle 2'!C1649</f>
        <v>1644</v>
      </c>
      <c r="C1646" s="6">
        <f>'[2]_Cycle 2'!D1649</f>
        <v>104.4</v>
      </c>
    </row>
    <row r="1647" spans="1:3" x14ac:dyDescent="0.25">
      <c r="A1647" s="7" t="s">
        <v>88</v>
      </c>
      <c r="B1647" s="6">
        <f>'[2]_Cycle 2'!C1650</f>
        <v>1645</v>
      </c>
      <c r="C1647" s="6">
        <f>'[2]_Cycle 2'!D1650</f>
        <v>105.1</v>
      </c>
    </row>
    <row r="1648" spans="1:3" x14ac:dyDescent="0.25">
      <c r="A1648" s="7" t="s">
        <v>88</v>
      </c>
      <c r="B1648" s="6">
        <f>'[2]_Cycle 2'!C1651</f>
        <v>1646</v>
      </c>
      <c r="C1648" s="6">
        <f>'[2]_Cycle 2'!D1651</f>
        <v>106.1</v>
      </c>
    </row>
    <row r="1649" spans="1:3" x14ac:dyDescent="0.25">
      <c r="A1649" s="7" t="s">
        <v>88</v>
      </c>
      <c r="B1649" s="6">
        <f>'[2]_Cycle 2'!C1652</f>
        <v>1647</v>
      </c>
      <c r="C1649" s="6">
        <f>'[2]_Cycle 2'!D1652</f>
        <v>107.2</v>
      </c>
    </row>
    <row r="1650" spans="1:3" x14ac:dyDescent="0.25">
      <c r="A1650" s="7" t="s">
        <v>88</v>
      </c>
      <c r="B1650" s="6">
        <f>'[2]_Cycle 2'!C1653</f>
        <v>1648</v>
      </c>
      <c r="C1650" s="6">
        <f>'[2]_Cycle 2'!D1653</f>
        <v>108.5</v>
      </c>
    </row>
    <row r="1651" spans="1:3" x14ac:dyDescent="0.25">
      <c r="A1651" s="7" t="s">
        <v>88</v>
      </c>
      <c r="B1651" s="6">
        <f>'[2]_Cycle 2'!C1654</f>
        <v>1649</v>
      </c>
      <c r="C1651" s="6">
        <f>'[2]_Cycle 2'!D1654</f>
        <v>109.9</v>
      </c>
    </row>
    <row r="1652" spans="1:3" x14ac:dyDescent="0.25">
      <c r="A1652" s="7" t="s">
        <v>88</v>
      </c>
      <c r="B1652" s="6">
        <f>'[2]_Cycle 2'!C1655</f>
        <v>1650</v>
      </c>
      <c r="C1652" s="6">
        <f>'[2]_Cycle 2'!D1655</f>
        <v>111.3</v>
      </c>
    </row>
    <row r="1653" spans="1:3" x14ac:dyDescent="0.25">
      <c r="A1653" s="7" t="s">
        <v>88</v>
      </c>
      <c r="B1653" s="6">
        <f>'[2]_Cycle 2'!C1656</f>
        <v>1651</v>
      </c>
      <c r="C1653" s="6">
        <f>'[2]_Cycle 2'!D1656</f>
        <v>112.7</v>
      </c>
    </row>
    <row r="1654" spans="1:3" x14ac:dyDescent="0.25">
      <c r="A1654" s="7" t="s">
        <v>88</v>
      </c>
      <c r="B1654" s="6">
        <f>'[2]_Cycle 2'!C1657</f>
        <v>1652</v>
      </c>
      <c r="C1654" s="6">
        <f>'[2]_Cycle 2'!D1657</f>
        <v>113.9</v>
      </c>
    </row>
    <row r="1655" spans="1:3" x14ac:dyDescent="0.25">
      <c r="A1655" s="7" t="s">
        <v>88</v>
      </c>
      <c r="B1655" s="6">
        <f>'[2]_Cycle 2'!C1658</f>
        <v>1653</v>
      </c>
      <c r="C1655" s="6">
        <f>'[2]_Cycle 2'!D1658</f>
        <v>115</v>
      </c>
    </row>
    <row r="1656" spans="1:3" x14ac:dyDescent="0.25">
      <c r="A1656" s="7" t="s">
        <v>88</v>
      </c>
      <c r="B1656" s="6">
        <f>'[2]_Cycle 2'!C1659</f>
        <v>1654</v>
      </c>
      <c r="C1656" s="6">
        <f>'[2]_Cycle 2'!D1659</f>
        <v>116</v>
      </c>
    </row>
    <row r="1657" spans="1:3" x14ac:dyDescent="0.25">
      <c r="A1657" s="7" t="s">
        <v>88</v>
      </c>
      <c r="B1657" s="6">
        <f>'[2]_Cycle 2'!C1660</f>
        <v>1655</v>
      </c>
      <c r="C1657" s="6">
        <f>'[2]_Cycle 2'!D1660</f>
        <v>116.8</v>
      </c>
    </row>
    <row r="1658" spans="1:3" x14ac:dyDescent="0.25">
      <c r="A1658" s="7" t="s">
        <v>88</v>
      </c>
      <c r="B1658" s="6">
        <f>'[2]_Cycle 2'!C1661</f>
        <v>1656</v>
      </c>
      <c r="C1658" s="6">
        <f>'[2]_Cycle 2'!D1661</f>
        <v>117.6</v>
      </c>
    </row>
    <row r="1659" spans="1:3" x14ac:dyDescent="0.25">
      <c r="A1659" s="7" t="s">
        <v>88</v>
      </c>
      <c r="B1659" s="6">
        <f>'[2]_Cycle 2'!C1662</f>
        <v>1657</v>
      </c>
      <c r="C1659" s="6">
        <f>'[2]_Cycle 2'!D1662</f>
        <v>118.4</v>
      </c>
    </row>
    <row r="1660" spans="1:3" x14ac:dyDescent="0.25">
      <c r="A1660" s="7" t="s">
        <v>88</v>
      </c>
      <c r="B1660" s="6">
        <f>'[2]_Cycle 2'!C1663</f>
        <v>1658</v>
      </c>
      <c r="C1660" s="6">
        <f>'[2]_Cycle 2'!D1663</f>
        <v>119.2</v>
      </c>
    </row>
    <row r="1661" spans="1:3" x14ac:dyDescent="0.25">
      <c r="A1661" s="7" t="s">
        <v>88</v>
      </c>
      <c r="B1661" s="6">
        <f>'[2]_Cycle 2'!C1664</f>
        <v>1659</v>
      </c>
      <c r="C1661" s="6">
        <f>'[2]_Cycle 2'!D1664</f>
        <v>120</v>
      </c>
    </row>
    <row r="1662" spans="1:3" x14ac:dyDescent="0.25">
      <c r="A1662" s="7" t="s">
        <v>88</v>
      </c>
      <c r="B1662" s="6">
        <f>'[2]_Cycle 2'!C1665</f>
        <v>1660</v>
      </c>
      <c r="C1662" s="6">
        <f>'[2]_Cycle 2'!D1665</f>
        <v>120.8</v>
      </c>
    </row>
    <row r="1663" spans="1:3" x14ac:dyDescent="0.25">
      <c r="A1663" s="7" t="s">
        <v>88</v>
      </c>
      <c r="B1663" s="6">
        <f>'[2]_Cycle 2'!C1666</f>
        <v>1661</v>
      </c>
      <c r="C1663" s="6">
        <f>'[2]_Cycle 2'!D1666</f>
        <v>121.6</v>
      </c>
    </row>
    <row r="1664" spans="1:3" x14ac:dyDescent="0.25">
      <c r="A1664" s="7" t="s">
        <v>88</v>
      </c>
      <c r="B1664" s="6">
        <f>'[2]_Cycle 2'!C1667</f>
        <v>1662</v>
      </c>
      <c r="C1664" s="6">
        <f>'[2]_Cycle 2'!D1667</f>
        <v>122.3</v>
      </c>
    </row>
    <row r="1665" spans="1:3" x14ac:dyDescent="0.25">
      <c r="A1665" s="7" t="s">
        <v>88</v>
      </c>
      <c r="B1665" s="6">
        <f>'[2]_Cycle 2'!C1668</f>
        <v>1663</v>
      </c>
      <c r="C1665" s="6">
        <f>'[2]_Cycle 2'!D1668</f>
        <v>123.1</v>
      </c>
    </row>
    <row r="1666" spans="1:3" x14ac:dyDescent="0.25">
      <c r="A1666" s="7" t="s">
        <v>88</v>
      </c>
      <c r="B1666" s="6">
        <f>'[2]_Cycle 2'!C1669</f>
        <v>1664</v>
      </c>
      <c r="C1666" s="6">
        <f>'[2]_Cycle 2'!D1669</f>
        <v>123.8</v>
      </c>
    </row>
    <row r="1667" spans="1:3" x14ac:dyDescent="0.25">
      <c r="A1667" s="7" t="s">
        <v>88</v>
      </c>
      <c r="B1667" s="6">
        <f>'[2]_Cycle 2'!C1670</f>
        <v>1665</v>
      </c>
      <c r="C1667" s="6">
        <f>'[2]_Cycle 2'!D1670</f>
        <v>124.4</v>
      </c>
    </row>
    <row r="1668" spans="1:3" x14ac:dyDescent="0.25">
      <c r="A1668" s="7" t="s">
        <v>88</v>
      </c>
      <c r="B1668" s="6">
        <f>'[2]_Cycle 2'!C1671</f>
        <v>1666</v>
      </c>
      <c r="C1668" s="6">
        <f>'[2]_Cycle 2'!D1671</f>
        <v>125</v>
      </c>
    </row>
    <row r="1669" spans="1:3" x14ac:dyDescent="0.25">
      <c r="A1669" s="7" t="s">
        <v>88</v>
      </c>
      <c r="B1669" s="6">
        <f>'[2]_Cycle 2'!C1672</f>
        <v>1667</v>
      </c>
      <c r="C1669" s="6">
        <f>'[2]_Cycle 2'!D1672</f>
        <v>125.4</v>
      </c>
    </row>
    <row r="1670" spans="1:3" x14ac:dyDescent="0.25">
      <c r="A1670" s="7" t="s">
        <v>88</v>
      </c>
      <c r="B1670" s="6">
        <f>'[2]_Cycle 2'!C1673</f>
        <v>1668</v>
      </c>
      <c r="C1670" s="6">
        <f>'[2]_Cycle 2'!D1673</f>
        <v>125.8</v>
      </c>
    </row>
    <row r="1671" spans="1:3" x14ac:dyDescent="0.25">
      <c r="A1671" s="7" t="s">
        <v>88</v>
      </c>
      <c r="B1671" s="6">
        <f>'[2]_Cycle 2'!C1674</f>
        <v>1669</v>
      </c>
      <c r="C1671" s="6">
        <f>'[2]_Cycle 2'!D1674</f>
        <v>126.1</v>
      </c>
    </row>
    <row r="1672" spans="1:3" x14ac:dyDescent="0.25">
      <c r="A1672" s="7" t="s">
        <v>88</v>
      </c>
      <c r="B1672" s="6">
        <f>'[2]_Cycle 2'!C1675</f>
        <v>1670</v>
      </c>
      <c r="C1672" s="6">
        <f>'[2]_Cycle 2'!D1675</f>
        <v>126.4</v>
      </c>
    </row>
    <row r="1673" spans="1:3" x14ac:dyDescent="0.25">
      <c r="A1673" s="7" t="s">
        <v>88</v>
      </c>
      <c r="B1673" s="6">
        <f>'[2]_Cycle 2'!C1676</f>
        <v>1671</v>
      </c>
      <c r="C1673" s="6">
        <f>'[2]_Cycle 2'!D1676</f>
        <v>126.6</v>
      </c>
    </row>
    <row r="1674" spans="1:3" x14ac:dyDescent="0.25">
      <c r="A1674" s="7" t="s">
        <v>88</v>
      </c>
      <c r="B1674" s="6">
        <f>'[2]_Cycle 2'!C1677</f>
        <v>1672</v>
      </c>
      <c r="C1674" s="6">
        <f>'[2]_Cycle 2'!D1677</f>
        <v>126.7</v>
      </c>
    </row>
    <row r="1675" spans="1:3" x14ac:dyDescent="0.25">
      <c r="A1675" s="7" t="s">
        <v>88</v>
      </c>
      <c r="B1675" s="6">
        <f>'[2]_Cycle 2'!C1678</f>
        <v>1673</v>
      </c>
      <c r="C1675" s="6">
        <f>'[2]_Cycle 2'!D1678</f>
        <v>126.8</v>
      </c>
    </row>
    <row r="1676" spans="1:3" x14ac:dyDescent="0.25">
      <c r="A1676" s="7" t="s">
        <v>88</v>
      </c>
      <c r="B1676" s="6">
        <f>'[2]_Cycle 2'!C1679</f>
        <v>1674</v>
      </c>
      <c r="C1676" s="6">
        <f>'[2]_Cycle 2'!D1679</f>
        <v>126.9</v>
      </c>
    </row>
    <row r="1677" spans="1:3" x14ac:dyDescent="0.25">
      <c r="A1677" s="7" t="s">
        <v>88</v>
      </c>
      <c r="B1677" s="6">
        <f>'[2]_Cycle 2'!C1680</f>
        <v>1675</v>
      </c>
      <c r="C1677" s="6">
        <f>'[2]_Cycle 2'!D1680</f>
        <v>126.9</v>
      </c>
    </row>
    <row r="1678" spans="1:3" x14ac:dyDescent="0.25">
      <c r="A1678" s="7" t="s">
        <v>88</v>
      </c>
      <c r="B1678" s="6">
        <f>'[2]_Cycle 2'!C1681</f>
        <v>1676</v>
      </c>
      <c r="C1678" s="6">
        <f>'[2]_Cycle 2'!D1681</f>
        <v>126.9</v>
      </c>
    </row>
    <row r="1679" spans="1:3" x14ac:dyDescent="0.25">
      <c r="A1679" s="7" t="s">
        <v>88</v>
      </c>
      <c r="B1679" s="6">
        <f>'[2]_Cycle 2'!C1682</f>
        <v>1677</v>
      </c>
      <c r="C1679" s="6">
        <f>'[2]_Cycle 2'!D1682</f>
        <v>126.8</v>
      </c>
    </row>
    <row r="1680" spans="1:3" x14ac:dyDescent="0.25">
      <c r="A1680" s="7" t="s">
        <v>88</v>
      </c>
      <c r="B1680" s="6">
        <f>'[2]_Cycle 2'!C1683</f>
        <v>1678</v>
      </c>
      <c r="C1680" s="6">
        <f>'[2]_Cycle 2'!D1683</f>
        <v>126.6</v>
      </c>
    </row>
    <row r="1681" spans="1:3" x14ac:dyDescent="0.25">
      <c r="A1681" s="7" t="s">
        <v>88</v>
      </c>
      <c r="B1681" s="6">
        <f>'[2]_Cycle 2'!C1684</f>
        <v>1679</v>
      </c>
      <c r="C1681" s="6">
        <f>'[2]_Cycle 2'!D1684</f>
        <v>126.3</v>
      </c>
    </row>
    <row r="1682" spans="1:3" x14ac:dyDescent="0.25">
      <c r="A1682" s="7" t="s">
        <v>88</v>
      </c>
      <c r="B1682" s="6">
        <f>'[2]_Cycle 2'!C1685</f>
        <v>1680</v>
      </c>
      <c r="C1682" s="6">
        <f>'[2]_Cycle 2'!D1685</f>
        <v>126</v>
      </c>
    </row>
    <row r="1683" spans="1:3" x14ac:dyDescent="0.25">
      <c r="A1683" s="7" t="s">
        <v>88</v>
      </c>
      <c r="B1683" s="6">
        <f>'[2]_Cycle 2'!C1686</f>
        <v>1681</v>
      </c>
      <c r="C1683" s="6">
        <f>'[2]_Cycle 2'!D1686</f>
        <v>125.7</v>
      </c>
    </row>
    <row r="1684" spans="1:3" x14ac:dyDescent="0.25">
      <c r="A1684" s="7" t="s">
        <v>88</v>
      </c>
      <c r="B1684" s="6">
        <f>'[2]_Cycle 2'!C1687</f>
        <v>1682</v>
      </c>
      <c r="C1684" s="6">
        <f>'[2]_Cycle 2'!D1687</f>
        <v>125.6</v>
      </c>
    </row>
    <row r="1685" spans="1:3" x14ac:dyDescent="0.25">
      <c r="A1685" s="7" t="s">
        <v>88</v>
      </c>
      <c r="B1685" s="6">
        <f>'[2]_Cycle 2'!C1688</f>
        <v>1683</v>
      </c>
      <c r="C1685" s="6">
        <f>'[2]_Cycle 2'!D1688</f>
        <v>125.6</v>
      </c>
    </row>
    <row r="1686" spans="1:3" x14ac:dyDescent="0.25">
      <c r="A1686" s="7" t="s">
        <v>88</v>
      </c>
      <c r="B1686" s="6">
        <f>'[2]_Cycle 2'!C1689</f>
        <v>1684</v>
      </c>
      <c r="C1686" s="6">
        <f>'[2]_Cycle 2'!D1689</f>
        <v>125.8</v>
      </c>
    </row>
    <row r="1687" spans="1:3" x14ac:dyDescent="0.25">
      <c r="A1687" s="7" t="s">
        <v>88</v>
      </c>
      <c r="B1687" s="6">
        <f>'[2]_Cycle 2'!C1690</f>
        <v>1685</v>
      </c>
      <c r="C1687" s="6">
        <f>'[2]_Cycle 2'!D1690</f>
        <v>126.2</v>
      </c>
    </row>
    <row r="1688" spans="1:3" x14ac:dyDescent="0.25">
      <c r="A1688" s="7" t="s">
        <v>88</v>
      </c>
      <c r="B1688" s="6">
        <f>'[2]_Cycle 2'!C1691</f>
        <v>1686</v>
      </c>
      <c r="C1688" s="6">
        <f>'[2]_Cycle 2'!D1691</f>
        <v>126.6</v>
      </c>
    </row>
    <row r="1689" spans="1:3" x14ac:dyDescent="0.25">
      <c r="A1689" s="7" t="s">
        <v>88</v>
      </c>
      <c r="B1689" s="6">
        <f>'[2]_Cycle 2'!C1692</f>
        <v>1687</v>
      </c>
      <c r="C1689" s="6">
        <f>'[2]_Cycle 2'!D1692</f>
        <v>127</v>
      </c>
    </row>
    <row r="1690" spans="1:3" x14ac:dyDescent="0.25">
      <c r="A1690" s="7" t="s">
        <v>88</v>
      </c>
      <c r="B1690" s="6">
        <f>'[2]_Cycle 2'!C1693</f>
        <v>1688</v>
      </c>
      <c r="C1690" s="6">
        <f>'[2]_Cycle 2'!D1693</f>
        <v>127.4</v>
      </c>
    </row>
    <row r="1691" spans="1:3" x14ac:dyDescent="0.25">
      <c r="A1691" s="7" t="s">
        <v>88</v>
      </c>
      <c r="B1691" s="6">
        <f>'[2]_Cycle 2'!C1694</f>
        <v>1689</v>
      </c>
      <c r="C1691" s="6">
        <f>'[2]_Cycle 2'!D1694</f>
        <v>127.6</v>
      </c>
    </row>
    <row r="1692" spans="1:3" x14ac:dyDescent="0.25">
      <c r="A1692" s="7" t="s">
        <v>88</v>
      </c>
      <c r="B1692" s="6">
        <f>'[2]_Cycle 2'!C1695</f>
        <v>1690</v>
      </c>
      <c r="C1692" s="6">
        <f>'[2]_Cycle 2'!D1695</f>
        <v>127.8</v>
      </c>
    </row>
    <row r="1693" spans="1:3" x14ac:dyDescent="0.25">
      <c r="A1693" s="7" t="s">
        <v>88</v>
      </c>
      <c r="B1693" s="6">
        <f>'[2]_Cycle 2'!C1696</f>
        <v>1691</v>
      </c>
      <c r="C1693" s="6">
        <f>'[2]_Cycle 2'!D1696</f>
        <v>127.9</v>
      </c>
    </row>
    <row r="1694" spans="1:3" x14ac:dyDescent="0.25">
      <c r="A1694" s="7" t="s">
        <v>88</v>
      </c>
      <c r="B1694" s="6">
        <f>'[2]_Cycle 2'!C1697</f>
        <v>1692</v>
      </c>
      <c r="C1694" s="6">
        <f>'[2]_Cycle 2'!D1697</f>
        <v>128</v>
      </c>
    </row>
    <row r="1695" spans="1:3" x14ac:dyDescent="0.25">
      <c r="A1695" s="7" t="s">
        <v>88</v>
      </c>
      <c r="B1695" s="6">
        <f>'[2]_Cycle 2'!C1698</f>
        <v>1693</v>
      </c>
      <c r="C1695" s="6">
        <f>'[2]_Cycle 2'!D1698</f>
        <v>128.1</v>
      </c>
    </row>
    <row r="1696" spans="1:3" x14ac:dyDescent="0.25">
      <c r="A1696" s="7" t="s">
        <v>88</v>
      </c>
      <c r="B1696" s="6">
        <f>'[2]_Cycle 2'!C1699</f>
        <v>1694</v>
      </c>
      <c r="C1696" s="6">
        <f>'[2]_Cycle 2'!D1699</f>
        <v>128.19999999999999</v>
      </c>
    </row>
    <row r="1697" spans="1:3" x14ac:dyDescent="0.25">
      <c r="A1697" s="7" t="s">
        <v>88</v>
      </c>
      <c r="B1697" s="6">
        <f>'[2]_Cycle 2'!C1700</f>
        <v>1695</v>
      </c>
      <c r="C1697" s="6">
        <f>'[2]_Cycle 2'!D1700</f>
        <v>128.30000000000001</v>
      </c>
    </row>
    <row r="1698" spans="1:3" x14ac:dyDescent="0.25">
      <c r="A1698" s="7" t="s">
        <v>88</v>
      </c>
      <c r="B1698" s="6">
        <f>'[2]_Cycle 2'!C1701</f>
        <v>1696</v>
      </c>
      <c r="C1698" s="6">
        <f>'[2]_Cycle 2'!D1701</f>
        <v>128.4</v>
      </c>
    </row>
    <row r="1699" spans="1:3" x14ac:dyDescent="0.25">
      <c r="A1699" s="7" t="s">
        <v>88</v>
      </c>
      <c r="B1699" s="6">
        <f>'[2]_Cycle 2'!C1702</f>
        <v>1697</v>
      </c>
      <c r="C1699" s="6">
        <f>'[2]_Cycle 2'!D1702</f>
        <v>128.5</v>
      </c>
    </row>
    <row r="1700" spans="1:3" x14ac:dyDescent="0.25">
      <c r="A1700" s="7" t="s">
        <v>88</v>
      </c>
      <c r="B1700" s="6">
        <f>'[2]_Cycle 2'!C1703</f>
        <v>1698</v>
      </c>
      <c r="C1700" s="6">
        <f>'[2]_Cycle 2'!D1703</f>
        <v>128.6</v>
      </c>
    </row>
    <row r="1701" spans="1:3" x14ac:dyDescent="0.25">
      <c r="A1701" s="7" t="s">
        <v>88</v>
      </c>
      <c r="B1701" s="6">
        <f>'[2]_Cycle 2'!C1704</f>
        <v>1699</v>
      </c>
      <c r="C1701" s="6">
        <f>'[2]_Cycle 2'!D1704</f>
        <v>128.6</v>
      </c>
    </row>
    <row r="1702" spans="1:3" x14ac:dyDescent="0.25">
      <c r="A1702" s="7" t="s">
        <v>88</v>
      </c>
      <c r="B1702" s="6">
        <f>'[2]_Cycle 2'!C1705</f>
        <v>1700</v>
      </c>
      <c r="C1702" s="6">
        <f>'[2]_Cycle 2'!D1705</f>
        <v>128.5</v>
      </c>
    </row>
    <row r="1703" spans="1:3" x14ac:dyDescent="0.25">
      <c r="A1703" s="7" t="s">
        <v>88</v>
      </c>
      <c r="B1703" s="6">
        <f>'[2]_Cycle 2'!C1706</f>
        <v>1701</v>
      </c>
      <c r="C1703" s="6">
        <f>'[2]_Cycle 2'!D1706</f>
        <v>128.30000000000001</v>
      </c>
    </row>
    <row r="1704" spans="1:3" x14ac:dyDescent="0.25">
      <c r="A1704" s="7" t="s">
        <v>88</v>
      </c>
      <c r="B1704" s="6">
        <f>'[2]_Cycle 2'!C1707</f>
        <v>1702</v>
      </c>
      <c r="C1704" s="6">
        <f>'[2]_Cycle 2'!D1707</f>
        <v>128.1</v>
      </c>
    </row>
    <row r="1705" spans="1:3" x14ac:dyDescent="0.25">
      <c r="A1705" s="7" t="s">
        <v>88</v>
      </c>
      <c r="B1705" s="6">
        <f>'[2]_Cycle 2'!C1708</f>
        <v>1703</v>
      </c>
      <c r="C1705" s="6">
        <f>'[2]_Cycle 2'!D1708</f>
        <v>127.9</v>
      </c>
    </row>
    <row r="1706" spans="1:3" x14ac:dyDescent="0.25">
      <c r="A1706" s="7" t="s">
        <v>88</v>
      </c>
      <c r="B1706" s="6">
        <f>'[2]_Cycle 2'!C1709</f>
        <v>1704</v>
      </c>
      <c r="C1706" s="6">
        <f>'[2]_Cycle 2'!D1709</f>
        <v>127.6</v>
      </c>
    </row>
    <row r="1707" spans="1:3" x14ac:dyDescent="0.25">
      <c r="A1707" s="7" t="s">
        <v>88</v>
      </c>
      <c r="B1707" s="6">
        <f>'[2]_Cycle 2'!C1710</f>
        <v>1705</v>
      </c>
      <c r="C1707" s="6">
        <f>'[2]_Cycle 2'!D1710</f>
        <v>127.4</v>
      </c>
    </row>
    <row r="1708" spans="1:3" x14ac:dyDescent="0.25">
      <c r="A1708" s="7" t="s">
        <v>88</v>
      </c>
      <c r="B1708" s="6">
        <f>'[2]_Cycle 2'!C1711</f>
        <v>1706</v>
      </c>
      <c r="C1708" s="6">
        <f>'[2]_Cycle 2'!D1711</f>
        <v>127.2</v>
      </c>
    </row>
    <row r="1709" spans="1:3" x14ac:dyDescent="0.25">
      <c r="A1709" s="7" t="s">
        <v>88</v>
      </c>
      <c r="B1709" s="6">
        <f>'[2]_Cycle 2'!C1712</f>
        <v>1707</v>
      </c>
      <c r="C1709" s="6">
        <f>'[2]_Cycle 2'!D1712</f>
        <v>127</v>
      </c>
    </row>
    <row r="1710" spans="1:3" x14ac:dyDescent="0.25">
      <c r="A1710" s="7" t="s">
        <v>88</v>
      </c>
      <c r="B1710" s="6">
        <f>'[2]_Cycle 2'!C1713</f>
        <v>1708</v>
      </c>
      <c r="C1710" s="6">
        <f>'[2]_Cycle 2'!D1713</f>
        <v>126.9</v>
      </c>
    </row>
    <row r="1711" spans="1:3" x14ac:dyDescent="0.25">
      <c r="A1711" s="7" t="s">
        <v>88</v>
      </c>
      <c r="B1711" s="6">
        <f>'[2]_Cycle 2'!C1714</f>
        <v>1709</v>
      </c>
      <c r="C1711" s="6">
        <f>'[2]_Cycle 2'!D1714</f>
        <v>126.8</v>
      </c>
    </row>
    <row r="1712" spans="1:3" x14ac:dyDescent="0.25">
      <c r="A1712" s="7" t="s">
        <v>88</v>
      </c>
      <c r="B1712" s="6">
        <f>'[2]_Cycle 2'!C1715</f>
        <v>1710</v>
      </c>
      <c r="C1712" s="6">
        <f>'[2]_Cycle 2'!D1715</f>
        <v>126.7</v>
      </c>
    </row>
    <row r="1713" spans="1:3" x14ac:dyDescent="0.25">
      <c r="A1713" s="7" t="s">
        <v>88</v>
      </c>
      <c r="B1713" s="6">
        <f>'[2]_Cycle 2'!C1716</f>
        <v>1711</v>
      </c>
      <c r="C1713" s="6">
        <f>'[2]_Cycle 2'!D1716</f>
        <v>126.8</v>
      </c>
    </row>
    <row r="1714" spans="1:3" x14ac:dyDescent="0.25">
      <c r="A1714" s="7" t="s">
        <v>88</v>
      </c>
      <c r="B1714" s="6">
        <f>'[2]_Cycle 2'!C1717</f>
        <v>1712</v>
      </c>
      <c r="C1714" s="6">
        <f>'[2]_Cycle 2'!D1717</f>
        <v>126.9</v>
      </c>
    </row>
    <row r="1715" spans="1:3" x14ac:dyDescent="0.25">
      <c r="A1715" s="7" t="s">
        <v>88</v>
      </c>
      <c r="B1715" s="6">
        <f>'[2]_Cycle 2'!C1718</f>
        <v>1713</v>
      </c>
      <c r="C1715" s="6">
        <f>'[2]_Cycle 2'!D1718</f>
        <v>127.1</v>
      </c>
    </row>
    <row r="1716" spans="1:3" x14ac:dyDescent="0.25">
      <c r="A1716" s="7" t="s">
        <v>88</v>
      </c>
      <c r="B1716" s="6">
        <f>'[2]_Cycle 2'!C1719</f>
        <v>1714</v>
      </c>
      <c r="C1716" s="6">
        <f>'[2]_Cycle 2'!D1719</f>
        <v>127.4</v>
      </c>
    </row>
    <row r="1717" spans="1:3" x14ac:dyDescent="0.25">
      <c r="A1717" s="7" t="s">
        <v>88</v>
      </c>
      <c r="B1717" s="6">
        <f>'[2]_Cycle 2'!C1720</f>
        <v>1715</v>
      </c>
      <c r="C1717" s="6">
        <f>'[2]_Cycle 2'!D1720</f>
        <v>127.7</v>
      </c>
    </row>
    <row r="1718" spans="1:3" x14ac:dyDescent="0.25">
      <c r="A1718" s="7" t="s">
        <v>88</v>
      </c>
      <c r="B1718" s="6">
        <f>'[2]_Cycle 2'!C1721</f>
        <v>1716</v>
      </c>
      <c r="C1718" s="6">
        <f>'[2]_Cycle 2'!D1721</f>
        <v>128.1</v>
      </c>
    </row>
    <row r="1719" spans="1:3" x14ac:dyDescent="0.25">
      <c r="A1719" s="7" t="s">
        <v>88</v>
      </c>
      <c r="B1719" s="6">
        <f>'[2]_Cycle 2'!C1722</f>
        <v>1717</v>
      </c>
      <c r="C1719" s="6">
        <f>'[2]_Cycle 2'!D1722</f>
        <v>128.5</v>
      </c>
    </row>
    <row r="1720" spans="1:3" x14ac:dyDescent="0.25">
      <c r="A1720" s="7" t="s">
        <v>88</v>
      </c>
      <c r="B1720" s="6">
        <f>'[2]_Cycle 2'!C1723</f>
        <v>1718</v>
      </c>
      <c r="C1720" s="6">
        <f>'[2]_Cycle 2'!D1723</f>
        <v>129</v>
      </c>
    </row>
    <row r="1721" spans="1:3" x14ac:dyDescent="0.25">
      <c r="A1721" s="7" t="s">
        <v>88</v>
      </c>
      <c r="B1721" s="6">
        <f>'[2]_Cycle 2'!C1724</f>
        <v>1719</v>
      </c>
      <c r="C1721" s="6">
        <f>'[2]_Cycle 2'!D1724</f>
        <v>129.5</v>
      </c>
    </row>
    <row r="1722" spans="1:3" x14ac:dyDescent="0.25">
      <c r="A1722" s="7" t="s">
        <v>88</v>
      </c>
      <c r="B1722" s="6">
        <f>'[2]_Cycle 2'!C1725</f>
        <v>1720</v>
      </c>
      <c r="C1722" s="6">
        <f>'[2]_Cycle 2'!D1725</f>
        <v>130.1</v>
      </c>
    </row>
    <row r="1723" spans="1:3" x14ac:dyDescent="0.25">
      <c r="A1723" s="7" t="s">
        <v>88</v>
      </c>
      <c r="B1723" s="6">
        <f>'[2]_Cycle 2'!C1726</f>
        <v>1721</v>
      </c>
      <c r="C1723" s="6">
        <f>'[2]_Cycle 2'!D1726</f>
        <v>130.6</v>
      </c>
    </row>
    <row r="1724" spans="1:3" x14ac:dyDescent="0.25">
      <c r="A1724" s="7" t="s">
        <v>88</v>
      </c>
      <c r="B1724" s="6">
        <f>'[2]_Cycle 2'!C1727</f>
        <v>1722</v>
      </c>
      <c r="C1724" s="6">
        <f>'[2]_Cycle 2'!D1727</f>
        <v>131</v>
      </c>
    </row>
    <row r="1725" spans="1:3" x14ac:dyDescent="0.25">
      <c r="A1725" s="7" t="s">
        <v>88</v>
      </c>
      <c r="B1725" s="6">
        <f>'[2]_Cycle 2'!C1728</f>
        <v>1723</v>
      </c>
      <c r="C1725" s="6">
        <f>'[2]_Cycle 2'!D1728</f>
        <v>131.19999999999999</v>
      </c>
    </row>
    <row r="1726" spans="1:3" x14ac:dyDescent="0.25">
      <c r="A1726" s="7" t="s">
        <v>88</v>
      </c>
      <c r="B1726" s="6">
        <f>'[2]_Cycle 2'!C1729</f>
        <v>1724</v>
      </c>
      <c r="C1726" s="6">
        <f>'[2]_Cycle 2'!D1729</f>
        <v>131.30000000000001</v>
      </c>
    </row>
    <row r="1727" spans="1:3" x14ac:dyDescent="0.25">
      <c r="A1727" s="7" t="s">
        <v>88</v>
      </c>
      <c r="B1727" s="6">
        <f>'[2]_Cycle 2'!C1730</f>
        <v>1725</v>
      </c>
      <c r="C1727" s="6">
        <f>'[2]_Cycle 2'!D1730</f>
        <v>131.19999999999999</v>
      </c>
    </row>
    <row r="1728" spans="1:3" x14ac:dyDescent="0.25">
      <c r="A1728" s="7" t="s">
        <v>88</v>
      </c>
      <c r="B1728" s="6">
        <f>'[2]_Cycle 2'!C1731</f>
        <v>1726</v>
      </c>
      <c r="C1728" s="6">
        <f>'[2]_Cycle 2'!D1731</f>
        <v>130.69999999999999</v>
      </c>
    </row>
    <row r="1729" spans="1:3" x14ac:dyDescent="0.25">
      <c r="A1729" s="7" t="s">
        <v>88</v>
      </c>
      <c r="B1729" s="6">
        <f>'[2]_Cycle 2'!C1732</f>
        <v>1727</v>
      </c>
      <c r="C1729" s="6">
        <f>'[2]_Cycle 2'!D1732</f>
        <v>129.80000000000001</v>
      </c>
    </row>
    <row r="1730" spans="1:3" x14ac:dyDescent="0.25">
      <c r="A1730" s="7" t="s">
        <v>88</v>
      </c>
      <c r="B1730" s="6">
        <f>'[2]_Cycle 2'!C1733</f>
        <v>1728</v>
      </c>
      <c r="C1730" s="6">
        <f>'[2]_Cycle 2'!D1733</f>
        <v>128.4</v>
      </c>
    </row>
    <row r="1731" spans="1:3" x14ac:dyDescent="0.25">
      <c r="A1731" s="7" t="s">
        <v>88</v>
      </c>
      <c r="B1731" s="6">
        <f>'[2]_Cycle 2'!C1734</f>
        <v>1729</v>
      </c>
      <c r="C1731" s="6">
        <f>'[2]_Cycle 2'!D1734</f>
        <v>126.5</v>
      </c>
    </row>
    <row r="1732" spans="1:3" x14ac:dyDescent="0.25">
      <c r="A1732" s="7" t="s">
        <v>88</v>
      </c>
      <c r="B1732" s="6">
        <f>'[2]_Cycle 2'!C1735</f>
        <v>1730</v>
      </c>
      <c r="C1732" s="6">
        <f>'[2]_Cycle 2'!D1735</f>
        <v>124.1</v>
      </c>
    </row>
    <row r="1733" spans="1:3" x14ac:dyDescent="0.25">
      <c r="A1733" s="7" t="s">
        <v>88</v>
      </c>
      <c r="B1733" s="6">
        <f>'[2]_Cycle 2'!C1736</f>
        <v>1731</v>
      </c>
      <c r="C1733" s="6">
        <f>'[2]_Cycle 2'!D1736</f>
        <v>121.6</v>
      </c>
    </row>
    <row r="1734" spans="1:3" x14ac:dyDescent="0.25">
      <c r="A1734" s="7" t="s">
        <v>88</v>
      </c>
      <c r="B1734" s="6">
        <f>'[2]_Cycle 2'!C1737</f>
        <v>1732</v>
      </c>
      <c r="C1734" s="6">
        <f>'[2]_Cycle 2'!D1737</f>
        <v>119</v>
      </c>
    </row>
    <row r="1735" spans="1:3" x14ac:dyDescent="0.25">
      <c r="A1735" s="7" t="s">
        <v>88</v>
      </c>
      <c r="B1735" s="6">
        <f>'[2]_Cycle 2'!C1738</f>
        <v>1733</v>
      </c>
      <c r="C1735" s="6">
        <f>'[2]_Cycle 2'!D1738</f>
        <v>116.5</v>
      </c>
    </row>
    <row r="1736" spans="1:3" x14ac:dyDescent="0.25">
      <c r="A1736" s="7" t="s">
        <v>88</v>
      </c>
      <c r="B1736" s="6">
        <f>'[2]_Cycle 2'!C1739</f>
        <v>1734</v>
      </c>
      <c r="C1736" s="6">
        <f>'[2]_Cycle 2'!D1739</f>
        <v>114.1</v>
      </c>
    </row>
    <row r="1737" spans="1:3" x14ac:dyDescent="0.25">
      <c r="A1737" s="7" t="s">
        <v>88</v>
      </c>
      <c r="B1737" s="6">
        <f>'[2]_Cycle 2'!C1740</f>
        <v>1735</v>
      </c>
      <c r="C1737" s="6">
        <f>'[2]_Cycle 2'!D1740</f>
        <v>111.8</v>
      </c>
    </row>
    <row r="1738" spans="1:3" x14ac:dyDescent="0.25">
      <c r="A1738" s="7" t="s">
        <v>88</v>
      </c>
      <c r="B1738" s="6">
        <f>'[2]_Cycle 2'!C1741</f>
        <v>1736</v>
      </c>
      <c r="C1738" s="6">
        <f>'[2]_Cycle 2'!D1741</f>
        <v>109.5</v>
      </c>
    </row>
    <row r="1739" spans="1:3" x14ac:dyDescent="0.25">
      <c r="A1739" s="7" t="s">
        <v>88</v>
      </c>
      <c r="B1739" s="6">
        <f>'[2]_Cycle 2'!C1742</f>
        <v>1737</v>
      </c>
      <c r="C1739" s="6">
        <f>'[2]_Cycle 2'!D1742</f>
        <v>107.1</v>
      </c>
    </row>
    <row r="1740" spans="1:3" x14ac:dyDescent="0.25">
      <c r="A1740" s="7" t="s">
        <v>88</v>
      </c>
      <c r="B1740" s="6">
        <f>'[2]_Cycle 2'!C1743</f>
        <v>1738</v>
      </c>
      <c r="C1740" s="6">
        <f>'[2]_Cycle 2'!D1743</f>
        <v>104.8</v>
      </c>
    </row>
    <row r="1741" spans="1:3" x14ac:dyDescent="0.25">
      <c r="A1741" s="7" t="s">
        <v>88</v>
      </c>
      <c r="B1741" s="6">
        <f>'[2]_Cycle 2'!C1744</f>
        <v>1739</v>
      </c>
      <c r="C1741" s="6">
        <f>'[2]_Cycle 2'!D1744</f>
        <v>102.5</v>
      </c>
    </row>
    <row r="1742" spans="1:3" x14ac:dyDescent="0.25">
      <c r="A1742" s="7" t="s">
        <v>88</v>
      </c>
      <c r="B1742" s="6">
        <f>'[2]_Cycle 2'!C1745</f>
        <v>1740</v>
      </c>
      <c r="C1742" s="6">
        <f>'[2]_Cycle 2'!D1745</f>
        <v>100.4</v>
      </c>
    </row>
    <row r="1743" spans="1:3" x14ac:dyDescent="0.25">
      <c r="A1743" s="7" t="s">
        <v>88</v>
      </c>
      <c r="B1743" s="6">
        <f>'[2]_Cycle 2'!C1746</f>
        <v>1741</v>
      </c>
      <c r="C1743" s="6">
        <f>'[2]_Cycle 2'!D1746</f>
        <v>98.6</v>
      </c>
    </row>
    <row r="1744" spans="1:3" x14ac:dyDescent="0.25">
      <c r="A1744" s="7" t="s">
        <v>88</v>
      </c>
      <c r="B1744" s="6">
        <f>'[2]_Cycle 2'!C1747</f>
        <v>1742</v>
      </c>
      <c r="C1744" s="6">
        <f>'[2]_Cycle 2'!D1747</f>
        <v>97.2</v>
      </c>
    </row>
    <row r="1745" spans="1:3" x14ac:dyDescent="0.25">
      <c r="A1745" s="7" t="s">
        <v>88</v>
      </c>
      <c r="B1745" s="6">
        <f>'[2]_Cycle 2'!C1748</f>
        <v>1743</v>
      </c>
      <c r="C1745" s="6">
        <f>'[2]_Cycle 2'!D1748</f>
        <v>95.9</v>
      </c>
    </row>
    <row r="1746" spans="1:3" x14ac:dyDescent="0.25">
      <c r="A1746" s="7" t="s">
        <v>88</v>
      </c>
      <c r="B1746" s="6">
        <f>'[2]_Cycle 2'!C1749</f>
        <v>1744</v>
      </c>
      <c r="C1746" s="6">
        <f>'[2]_Cycle 2'!D1749</f>
        <v>94.8</v>
      </c>
    </row>
    <row r="1747" spans="1:3" x14ac:dyDescent="0.25">
      <c r="A1747" s="7" t="s">
        <v>88</v>
      </c>
      <c r="B1747" s="6">
        <f>'[2]_Cycle 2'!C1750</f>
        <v>1745</v>
      </c>
      <c r="C1747" s="6">
        <f>'[2]_Cycle 2'!D1750</f>
        <v>93.8</v>
      </c>
    </row>
    <row r="1748" spans="1:3" x14ac:dyDescent="0.25">
      <c r="A1748" s="7" t="s">
        <v>88</v>
      </c>
      <c r="B1748" s="6">
        <f>'[2]_Cycle 2'!C1751</f>
        <v>1746</v>
      </c>
      <c r="C1748" s="6">
        <f>'[2]_Cycle 2'!D1751</f>
        <v>92.8</v>
      </c>
    </row>
    <row r="1749" spans="1:3" x14ac:dyDescent="0.25">
      <c r="A1749" s="7" t="s">
        <v>88</v>
      </c>
      <c r="B1749" s="6">
        <f>'[2]_Cycle 2'!C1752</f>
        <v>1747</v>
      </c>
      <c r="C1749" s="6">
        <f>'[2]_Cycle 2'!D1752</f>
        <v>91.8</v>
      </c>
    </row>
    <row r="1750" spans="1:3" x14ac:dyDescent="0.25">
      <c r="A1750" s="7" t="s">
        <v>88</v>
      </c>
      <c r="B1750" s="6">
        <f>'[2]_Cycle 2'!C1753</f>
        <v>1748</v>
      </c>
      <c r="C1750" s="6">
        <f>'[2]_Cycle 2'!D1753</f>
        <v>91</v>
      </c>
    </row>
    <row r="1751" spans="1:3" x14ac:dyDescent="0.25">
      <c r="A1751" s="7" t="s">
        <v>88</v>
      </c>
      <c r="B1751" s="6">
        <f>'[2]_Cycle 2'!C1754</f>
        <v>1749</v>
      </c>
      <c r="C1751" s="6">
        <f>'[2]_Cycle 2'!D1754</f>
        <v>90.2</v>
      </c>
    </row>
    <row r="1752" spans="1:3" x14ac:dyDescent="0.25">
      <c r="A1752" s="7" t="s">
        <v>88</v>
      </c>
      <c r="B1752" s="6">
        <f>'[2]_Cycle 2'!C1755</f>
        <v>1750</v>
      </c>
      <c r="C1752" s="6">
        <f>'[2]_Cycle 2'!D1755</f>
        <v>89.6</v>
      </c>
    </row>
    <row r="1753" spans="1:3" x14ac:dyDescent="0.25">
      <c r="A1753" s="7" t="s">
        <v>88</v>
      </c>
      <c r="B1753" s="6">
        <f>'[2]_Cycle 2'!C1756</f>
        <v>1751</v>
      </c>
      <c r="C1753" s="6">
        <f>'[2]_Cycle 2'!D1756</f>
        <v>89.1</v>
      </c>
    </row>
    <row r="1754" spans="1:3" x14ac:dyDescent="0.25">
      <c r="A1754" s="7" t="s">
        <v>88</v>
      </c>
      <c r="B1754" s="6">
        <f>'[2]_Cycle 2'!C1757</f>
        <v>1752</v>
      </c>
      <c r="C1754" s="6">
        <f>'[2]_Cycle 2'!D1757</f>
        <v>88.6</v>
      </c>
    </row>
    <row r="1755" spans="1:3" x14ac:dyDescent="0.25">
      <c r="A1755" s="7" t="s">
        <v>88</v>
      </c>
      <c r="B1755" s="6">
        <f>'[2]_Cycle 2'!C1758</f>
        <v>1753</v>
      </c>
      <c r="C1755" s="6">
        <f>'[2]_Cycle 2'!D1758</f>
        <v>88.1</v>
      </c>
    </row>
    <row r="1756" spans="1:3" x14ac:dyDescent="0.25">
      <c r="A1756" s="7" t="s">
        <v>88</v>
      </c>
      <c r="B1756" s="6">
        <f>'[2]_Cycle 2'!C1759</f>
        <v>1754</v>
      </c>
      <c r="C1756" s="6">
        <f>'[2]_Cycle 2'!D1759</f>
        <v>87.6</v>
      </c>
    </row>
    <row r="1757" spans="1:3" x14ac:dyDescent="0.25">
      <c r="A1757" s="7" t="s">
        <v>88</v>
      </c>
      <c r="B1757" s="6">
        <f>'[2]_Cycle 2'!C1760</f>
        <v>1755</v>
      </c>
      <c r="C1757" s="6">
        <f>'[2]_Cycle 2'!D1760</f>
        <v>87.1</v>
      </c>
    </row>
    <row r="1758" spans="1:3" x14ac:dyDescent="0.25">
      <c r="A1758" s="7" t="s">
        <v>88</v>
      </c>
      <c r="B1758" s="6">
        <f>'[2]_Cycle 2'!C1761</f>
        <v>1756</v>
      </c>
      <c r="C1758" s="6">
        <f>'[2]_Cycle 2'!D1761</f>
        <v>86.6</v>
      </c>
    </row>
    <row r="1759" spans="1:3" x14ac:dyDescent="0.25">
      <c r="A1759" s="7" t="s">
        <v>88</v>
      </c>
      <c r="B1759" s="6">
        <f>'[2]_Cycle 2'!C1762</f>
        <v>1757</v>
      </c>
      <c r="C1759" s="6">
        <f>'[2]_Cycle 2'!D1762</f>
        <v>86.1</v>
      </c>
    </row>
    <row r="1760" spans="1:3" x14ac:dyDescent="0.25">
      <c r="A1760" s="7" t="s">
        <v>88</v>
      </c>
      <c r="B1760" s="6">
        <f>'[2]_Cycle 2'!C1763</f>
        <v>1758</v>
      </c>
      <c r="C1760" s="6">
        <f>'[2]_Cycle 2'!D1763</f>
        <v>85.5</v>
      </c>
    </row>
    <row r="1761" spans="1:3" x14ac:dyDescent="0.25">
      <c r="A1761" s="7" t="s">
        <v>88</v>
      </c>
      <c r="B1761" s="6">
        <f>'[2]_Cycle 2'!C1764</f>
        <v>1759</v>
      </c>
      <c r="C1761" s="6">
        <f>'[2]_Cycle 2'!D1764</f>
        <v>85</v>
      </c>
    </row>
    <row r="1762" spans="1:3" x14ac:dyDescent="0.25">
      <c r="A1762" s="7" t="s">
        <v>88</v>
      </c>
      <c r="B1762" s="6">
        <f>'[2]_Cycle 2'!C1765</f>
        <v>1760</v>
      </c>
      <c r="C1762" s="6">
        <f>'[2]_Cycle 2'!D1765</f>
        <v>84.4</v>
      </c>
    </row>
    <row r="1763" spans="1:3" x14ac:dyDescent="0.25">
      <c r="A1763" s="7" t="s">
        <v>88</v>
      </c>
      <c r="B1763" s="6">
        <f>'[2]_Cycle 2'!C1766</f>
        <v>1761</v>
      </c>
      <c r="C1763" s="6">
        <f>'[2]_Cycle 2'!D1766</f>
        <v>83.8</v>
      </c>
    </row>
    <row r="1764" spans="1:3" x14ac:dyDescent="0.25">
      <c r="A1764" s="7" t="s">
        <v>88</v>
      </c>
      <c r="B1764" s="6">
        <f>'[2]_Cycle 2'!C1767</f>
        <v>1762</v>
      </c>
      <c r="C1764" s="6">
        <f>'[2]_Cycle 2'!D1767</f>
        <v>83.2</v>
      </c>
    </row>
    <row r="1765" spans="1:3" x14ac:dyDescent="0.25">
      <c r="A1765" s="7" t="s">
        <v>88</v>
      </c>
      <c r="B1765" s="6">
        <f>'[2]_Cycle 2'!C1768</f>
        <v>1763</v>
      </c>
      <c r="C1765" s="6">
        <f>'[2]_Cycle 2'!D1768</f>
        <v>82.6</v>
      </c>
    </row>
    <row r="1766" spans="1:3" x14ac:dyDescent="0.25">
      <c r="A1766" s="7" t="s">
        <v>88</v>
      </c>
      <c r="B1766" s="6">
        <f>'[2]_Cycle 2'!C1769</f>
        <v>1764</v>
      </c>
      <c r="C1766" s="6">
        <f>'[2]_Cycle 2'!D1769</f>
        <v>82</v>
      </c>
    </row>
    <row r="1767" spans="1:3" x14ac:dyDescent="0.25">
      <c r="A1767" s="7" t="s">
        <v>88</v>
      </c>
      <c r="B1767" s="6">
        <f>'[2]_Cycle 2'!C1770</f>
        <v>1765</v>
      </c>
      <c r="C1767" s="6">
        <f>'[2]_Cycle 2'!D1770</f>
        <v>81.3</v>
      </c>
    </row>
    <row r="1768" spans="1:3" x14ac:dyDescent="0.25">
      <c r="A1768" s="7" t="s">
        <v>88</v>
      </c>
      <c r="B1768" s="6">
        <f>'[2]_Cycle 2'!C1771</f>
        <v>1766</v>
      </c>
      <c r="C1768" s="6">
        <f>'[2]_Cycle 2'!D1771</f>
        <v>80.400000000000006</v>
      </c>
    </row>
    <row r="1769" spans="1:3" x14ac:dyDescent="0.25">
      <c r="A1769" s="7" t="s">
        <v>88</v>
      </c>
      <c r="B1769" s="6">
        <f>'[2]_Cycle 2'!C1772</f>
        <v>1767</v>
      </c>
      <c r="C1769" s="6">
        <f>'[2]_Cycle 2'!D1772</f>
        <v>79.099999999999994</v>
      </c>
    </row>
    <row r="1770" spans="1:3" x14ac:dyDescent="0.25">
      <c r="A1770" s="7" t="s">
        <v>88</v>
      </c>
      <c r="B1770" s="6">
        <f>'[2]_Cycle 2'!C1773</f>
        <v>1768</v>
      </c>
      <c r="C1770" s="6">
        <f>'[2]_Cycle 2'!D1773</f>
        <v>77.400000000000006</v>
      </c>
    </row>
    <row r="1771" spans="1:3" x14ac:dyDescent="0.25">
      <c r="A1771" s="7" t="s">
        <v>88</v>
      </c>
      <c r="B1771" s="6">
        <f>'[2]_Cycle 2'!C1774</f>
        <v>1769</v>
      </c>
      <c r="C1771" s="6">
        <f>'[2]_Cycle 2'!D1774</f>
        <v>75.099999999999994</v>
      </c>
    </row>
    <row r="1772" spans="1:3" x14ac:dyDescent="0.25">
      <c r="A1772" s="7" t="s">
        <v>88</v>
      </c>
      <c r="B1772" s="6">
        <f>'[2]_Cycle 2'!C1775</f>
        <v>1770</v>
      </c>
      <c r="C1772" s="6">
        <f>'[2]_Cycle 2'!D1775</f>
        <v>72.3</v>
      </c>
    </row>
    <row r="1773" spans="1:3" x14ac:dyDescent="0.25">
      <c r="A1773" s="7" t="s">
        <v>88</v>
      </c>
      <c r="B1773" s="6">
        <f>'[2]_Cycle 2'!C1776</f>
        <v>1771</v>
      </c>
      <c r="C1773" s="6">
        <f>'[2]_Cycle 2'!D1776</f>
        <v>69.099999999999994</v>
      </c>
    </row>
    <row r="1774" spans="1:3" x14ac:dyDescent="0.25">
      <c r="A1774" s="7" t="s">
        <v>88</v>
      </c>
      <c r="B1774" s="6">
        <f>'[2]_Cycle 2'!C1777</f>
        <v>1772</v>
      </c>
      <c r="C1774" s="6">
        <f>'[2]_Cycle 2'!D1777</f>
        <v>65.900000000000006</v>
      </c>
    </row>
    <row r="1775" spans="1:3" x14ac:dyDescent="0.25">
      <c r="A1775" s="7" t="s">
        <v>88</v>
      </c>
      <c r="B1775" s="6">
        <f>'[2]_Cycle 2'!C1778</f>
        <v>1773</v>
      </c>
      <c r="C1775" s="6">
        <f>'[2]_Cycle 2'!D1778</f>
        <v>62.7</v>
      </c>
    </row>
    <row r="1776" spans="1:3" x14ac:dyDescent="0.25">
      <c r="A1776" s="7" t="s">
        <v>88</v>
      </c>
      <c r="B1776" s="6">
        <f>'[2]_Cycle 2'!C1779</f>
        <v>1774</v>
      </c>
      <c r="C1776" s="6">
        <f>'[2]_Cycle 2'!D1779</f>
        <v>59.7</v>
      </c>
    </row>
    <row r="1777" spans="1:3" x14ac:dyDescent="0.25">
      <c r="A1777" s="7" t="s">
        <v>88</v>
      </c>
      <c r="B1777" s="6">
        <f>'[2]_Cycle 2'!C1780</f>
        <v>1775</v>
      </c>
      <c r="C1777" s="6">
        <f>'[2]_Cycle 2'!D1780</f>
        <v>57</v>
      </c>
    </row>
    <row r="1778" spans="1:3" x14ac:dyDescent="0.25">
      <c r="A1778" s="7" t="s">
        <v>88</v>
      </c>
      <c r="B1778" s="6">
        <f>'[2]_Cycle 2'!C1781</f>
        <v>1776</v>
      </c>
      <c r="C1778" s="6">
        <f>'[2]_Cycle 2'!D1781</f>
        <v>54.6</v>
      </c>
    </row>
    <row r="1779" spans="1:3" x14ac:dyDescent="0.25">
      <c r="A1779" s="7" t="s">
        <v>88</v>
      </c>
      <c r="B1779" s="6">
        <f>'[2]_Cycle 2'!C1782</f>
        <v>1777</v>
      </c>
      <c r="C1779" s="6">
        <f>'[2]_Cycle 2'!D1782</f>
        <v>52.2</v>
      </c>
    </row>
    <row r="1780" spans="1:3" x14ac:dyDescent="0.25">
      <c r="A1780" s="7" t="s">
        <v>88</v>
      </c>
      <c r="B1780" s="6">
        <f>'[2]_Cycle 2'!C1783</f>
        <v>1778</v>
      </c>
      <c r="C1780" s="6">
        <f>'[2]_Cycle 2'!D1783</f>
        <v>49.7</v>
      </c>
    </row>
    <row r="1781" spans="1:3" x14ac:dyDescent="0.25">
      <c r="A1781" s="7" t="s">
        <v>88</v>
      </c>
      <c r="B1781" s="6">
        <f>'[2]_Cycle 2'!C1784</f>
        <v>1779</v>
      </c>
      <c r="C1781" s="6">
        <f>'[2]_Cycle 2'!D1784</f>
        <v>46.8</v>
      </c>
    </row>
    <row r="1782" spans="1:3" x14ac:dyDescent="0.25">
      <c r="A1782" s="7" t="s">
        <v>88</v>
      </c>
      <c r="B1782" s="6">
        <f>'[2]_Cycle 2'!C1785</f>
        <v>1780</v>
      </c>
      <c r="C1782" s="6">
        <f>'[2]_Cycle 2'!D1785</f>
        <v>43.5</v>
      </c>
    </row>
    <row r="1783" spans="1:3" x14ac:dyDescent="0.25">
      <c r="A1783" s="7" t="s">
        <v>88</v>
      </c>
      <c r="B1783" s="6">
        <f>'[2]_Cycle 2'!C1786</f>
        <v>1781</v>
      </c>
      <c r="C1783" s="6">
        <f>'[2]_Cycle 2'!D1786</f>
        <v>39.9</v>
      </c>
    </row>
    <row r="1784" spans="1:3" x14ac:dyDescent="0.25">
      <c r="A1784" s="7" t="s">
        <v>88</v>
      </c>
      <c r="B1784" s="6">
        <f>'[2]_Cycle 2'!C1787</f>
        <v>1782</v>
      </c>
      <c r="C1784" s="6">
        <f>'[2]_Cycle 2'!D1787</f>
        <v>36.4</v>
      </c>
    </row>
    <row r="1785" spans="1:3" x14ac:dyDescent="0.25">
      <c r="A1785" s="7" t="s">
        <v>88</v>
      </c>
      <c r="B1785" s="6">
        <f>'[2]_Cycle 2'!C1788</f>
        <v>1783</v>
      </c>
      <c r="C1785" s="6">
        <f>'[2]_Cycle 2'!D1788</f>
        <v>33.200000000000003</v>
      </c>
    </row>
    <row r="1786" spans="1:3" x14ac:dyDescent="0.25">
      <c r="A1786" s="7" t="s">
        <v>88</v>
      </c>
      <c r="B1786" s="6">
        <f>'[2]_Cycle 2'!C1789</f>
        <v>1784</v>
      </c>
      <c r="C1786" s="6">
        <f>'[2]_Cycle 2'!D1789</f>
        <v>30.5</v>
      </c>
    </row>
    <row r="1787" spans="1:3" x14ac:dyDescent="0.25">
      <c r="A1787" s="7" t="s">
        <v>88</v>
      </c>
      <c r="B1787" s="6">
        <f>'[2]_Cycle 2'!C1790</f>
        <v>1785</v>
      </c>
      <c r="C1787" s="6">
        <f>'[2]_Cycle 2'!D1790</f>
        <v>28.3</v>
      </c>
    </row>
    <row r="1788" spans="1:3" x14ac:dyDescent="0.25">
      <c r="A1788" s="7" t="s">
        <v>88</v>
      </c>
      <c r="B1788" s="6">
        <f>'[2]_Cycle 2'!C1791</f>
        <v>1786</v>
      </c>
      <c r="C1788" s="6">
        <f>'[2]_Cycle 2'!D1791</f>
        <v>26.3</v>
      </c>
    </row>
    <row r="1789" spans="1:3" x14ac:dyDescent="0.25">
      <c r="A1789" s="7" t="s">
        <v>88</v>
      </c>
      <c r="B1789" s="6">
        <f>'[2]_Cycle 2'!C1792</f>
        <v>1787</v>
      </c>
      <c r="C1789" s="6">
        <f>'[2]_Cycle 2'!D1792</f>
        <v>24.4</v>
      </c>
    </row>
    <row r="1790" spans="1:3" x14ac:dyDescent="0.25">
      <c r="A1790" s="7" t="s">
        <v>88</v>
      </c>
      <c r="B1790" s="6">
        <f>'[2]_Cycle 2'!C1793</f>
        <v>1788</v>
      </c>
      <c r="C1790" s="6">
        <f>'[2]_Cycle 2'!D1793</f>
        <v>22.5</v>
      </c>
    </row>
    <row r="1791" spans="1:3" x14ac:dyDescent="0.25">
      <c r="A1791" s="7" t="s">
        <v>88</v>
      </c>
      <c r="B1791" s="6">
        <f>'[2]_Cycle 2'!C1794</f>
        <v>1789</v>
      </c>
      <c r="C1791" s="6">
        <f>'[2]_Cycle 2'!D1794</f>
        <v>20.5</v>
      </c>
    </row>
    <row r="1792" spans="1:3" x14ac:dyDescent="0.25">
      <c r="A1792" s="7" t="s">
        <v>88</v>
      </c>
      <c r="B1792" s="6">
        <f>'[2]_Cycle 2'!C1795</f>
        <v>1790</v>
      </c>
      <c r="C1792" s="6">
        <f>'[2]_Cycle 2'!D1795</f>
        <v>18.2</v>
      </c>
    </row>
    <row r="1793" spans="1:3" x14ac:dyDescent="0.25">
      <c r="A1793" s="7" t="s">
        <v>88</v>
      </c>
      <c r="B1793" s="6">
        <f>'[2]_Cycle 2'!C1796</f>
        <v>1791</v>
      </c>
      <c r="C1793" s="6">
        <f>'[2]_Cycle 2'!D1796</f>
        <v>15.5</v>
      </c>
    </row>
    <row r="1794" spans="1:3" x14ac:dyDescent="0.25">
      <c r="A1794" s="7" t="s">
        <v>88</v>
      </c>
      <c r="B1794" s="6">
        <f>'[2]_Cycle 2'!C1797</f>
        <v>1792</v>
      </c>
      <c r="C1794" s="6">
        <f>'[2]_Cycle 2'!D1797</f>
        <v>12.3</v>
      </c>
    </row>
    <row r="1795" spans="1:3" x14ac:dyDescent="0.25">
      <c r="A1795" s="7" t="s">
        <v>88</v>
      </c>
      <c r="B1795" s="6">
        <f>'[2]_Cycle 2'!C1798</f>
        <v>1793</v>
      </c>
      <c r="C1795" s="6">
        <f>'[2]_Cycle 2'!D1798</f>
        <v>8.6999999999999993</v>
      </c>
    </row>
    <row r="1796" spans="1:3" x14ac:dyDescent="0.25">
      <c r="A1796" s="7" t="s">
        <v>88</v>
      </c>
      <c r="B1796" s="6">
        <f>'[2]_Cycle 2'!C1799</f>
        <v>1794</v>
      </c>
      <c r="C1796" s="6">
        <f>'[2]_Cycle 2'!D1799</f>
        <v>5.2</v>
      </c>
    </row>
    <row r="1797" spans="1:3" x14ac:dyDescent="0.25">
      <c r="A1797" s="7" t="s">
        <v>88</v>
      </c>
      <c r="B1797" s="6">
        <f>'[2]_Cycle 2'!C1800</f>
        <v>1795</v>
      </c>
      <c r="C1797" s="6">
        <f>'[2]_Cycle 2'!D1800</f>
        <v>0</v>
      </c>
    </row>
    <row r="1798" spans="1:3" x14ac:dyDescent="0.25">
      <c r="A1798" s="7" t="s">
        <v>88</v>
      </c>
      <c r="B1798" s="6">
        <f>'[2]_Cycle 2'!C1801</f>
        <v>1796</v>
      </c>
      <c r="C1798" s="6">
        <f>'[2]_Cycle 2'!D1801</f>
        <v>0</v>
      </c>
    </row>
    <row r="1799" spans="1:3" x14ac:dyDescent="0.25">
      <c r="A1799" s="7" t="s">
        <v>88</v>
      </c>
      <c r="B1799" s="6">
        <f>'[2]_Cycle 2'!C1802</f>
        <v>1797</v>
      </c>
      <c r="C1799" s="6">
        <f>'[2]_Cycle 2'!D1802</f>
        <v>0</v>
      </c>
    </row>
    <row r="1800" spans="1:3" x14ac:dyDescent="0.25">
      <c r="A1800" s="7" t="s">
        <v>88</v>
      </c>
      <c r="B1800" s="6">
        <f>'[2]_Cycle 2'!C1803</f>
        <v>1798</v>
      </c>
      <c r="C1800" s="6">
        <f>'[2]_Cycle 2'!D1803</f>
        <v>0</v>
      </c>
    </row>
    <row r="1801" spans="1:3" x14ac:dyDescent="0.25">
      <c r="A1801" s="7" t="s">
        <v>88</v>
      </c>
      <c r="B1801" s="6">
        <f>'[2]_Cycle 2'!C1804</f>
        <v>1799</v>
      </c>
      <c r="C1801" s="6">
        <f>'[2]_Cycle 2'!D1804</f>
        <v>0</v>
      </c>
    </row>
    <row r="1802" spans="1:3" x14ac:dyDescent="0.25">
      <c r="A1802" s="7" t="s">
        <v>88</v>
      </c>
      <c r="B1802" s="6">
        <f>'[2]_Cycle 2'!C1805</f>
        <v>1800</v>
      </c>
      <c r="C1802" s="6">
        <f>'[2]_Cycle 2'!D1805</f>
        <v>0</v>
      </c>
    </row>
    <row r="1803" spans="1:3" x14ac:dyDescent="0.25">
      <c r="B1803" s="6"/>
      <c r="C1803" s="6"/>
    </row>
    <row r="1804" spans="1:3" x14ac:dyDescent="0.25">
      <c r="B1804" s="6"/>
      <c r="C1804" s="6"/>
    </row>
    <row r="1805" spans="1:3" x14ac:dyDescent="0.25">
      <c r="B1805" s="6"/>
      <c r="C1805" s="6"/>
    </row>
    <row r="1806" spans="1:3" x14ac:dyDescent="0.25">
      <c r="B1806" s="6"/>
      <c r="C1806" s="6"/>
    </row>
    <row r="1807" spans="1:3" x14ac:dyDescent="0.25">
      <c r="B1807" s="6"/>
      <c r="C1807" s="6"/>
    </row>
    <row r="1808" spans="1:3" x14ac:dyDescent="0.25">
      <c r="B1808" s="6"/>
      <c r="C1808" s="6"/>
    </row>
    <row r="1809" spans="2:3" x14ac:dyDescent="0.25">
      <c r="B1809" s="6"/>
      <c r="C1809" s="6"/>
    </row>
    <row r="1810" spans="2:3" x14ac:dyDescent="0.25">
      <c r="B1810" s="6"/>
      <c r="C1810" s="6"/>
    </row>
    <row r="1811" spans="2:3" x14ac:dyDescent="0.25">
      <c r="B1811" s="6"/>
      <c r="C1811" s="6"/>
    </row>
    <row r="1812" spans="2:3" x14ac:dyDescent="0.25">
      <c r="B1812" s="6"/>
      <c r="C1812" s="6"/>
    </row>
    <row r="1813" spans="2:3" x14ac:dyDescent="0.25">
      <c r="B1813" s="6"/>
      <c r="C1813" s="6"/>
    </row>
    <row r="1814" spans="2:3" x14ac:dyDescent="0.25">
      <c r="B1814" s="6"/>
      <c r="C1814" s="6"/>
    </row>
    <row r="1815" spans="2:3" x14ac:dyDescent="0.25">
      <c r="B1815" s="6"/>
      <c r="C1815" s="6"/>
    </row>
    <row r="1816" spans="2:3" x14ac:dyDescent="0.25">
      <c r="B1816" s="6"/>
      <c r="C1816" s="6"/>
    </row>
    <row r="1817" spans="2:3" x14ac:dyDescent="0.25">
      <c r="B1817" s="6"/>
      <c r="C1817" s="6"/>
    </row>
    <row r="1818" spans="2:3" x14ac:dyDescent="0.25">
      <c r="B1818" s="6"/>
      <c r="C1818" s="6"/>
    </row>
    <row r="1819" spans="2:3" x14ac:dyDescent="0.25">
      <c r="B1819" s="6"/>
      <c r="C1819" s="6"/>
    </row>
    <row r="1820" spans="2:3" x14ac:dyDescent="0.25">
      <c r="B1820" s="6"/>
      <c r="C1820" s="6"/>
    </row>
    <row r="1821" spans="2:3" x14ac:dyDescent="0.25">
      <c r="B1821" s="6"/>
      <c r="C1821" s="6"/>
    </row>
    <row r="1822" spans="2:3" x14ac:dyDescent="0.25">
      <c r="B1822" s="6"/>
      <c r="C1822" s="6"/>
    </row>
    <row r="1823" spans="2:3" x14ac:dyDescent="0.25">
      <c r="B1823" s="6"/>
      <c r="C1823" s="6"/>
    </row>
    <row r="1824" spans="2:3" x14ac:dyDescent="0.25">
      <c r="B1824" s="6"/>
      <c r="C1824" s="6"/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02"/>
  <sheetViews>
    <sheetView workbookViewId="0">
      <selection activeCell="T34" sqref="T34"/>
    </sheetView>
  </sheetViews>
  <sheetFormatPr defaultRowHeight="15" x14ac:dyDescent="0.25"/>
  <cols>
    <col min="1" max="1" width="10" bestFit="1" customWidth="1"/>
    <col min="2" max="3" width="9.140625" style="7"/>
  </cols>
  <sheetData>
    <row r="1" spans="1:3" x14ac:dyDescent="0.25">
      <c r="A1" s="1" t="s">
        <v>84</v>
      </c>
      <c r="B1" s="2" t="s">
        <v>23</v>
      </c>
      <c r="C1" s="2" t="s">
        <v>13</v>
      </c>
    </row>
    <row r="2" spans="1:3" x14ac:dyDescent="0.25">
      <c r="A2" t="s">
        <v>81</v>
      </c>
      <c r="B2" s="6">
        <f>'[2]_Cycle 3'!C5</f>
        <v>0</v>
      </c>
      <c r="C2" s="6">
        <f>'[2]_Cycle 3'!D5</f>
        <v>0</v>
      </c>
    </row>
    <row r="3" spans="1:3" x14ac:dyDescent="0.25">
      <c r="A3" t="s">
        <v>81</v>
      </c>
      <c r="B3" s="6">
        <f>'[2]_Cycle 3'!C6</f>
        <v>1</v>
      </c>
      <c r="C3" s="6">
        <f>'[2]_Cycle 3'!D6</f>
        <v>0</v>
      </c>
    </row>
    <row r="4" spans="1:3" x14ac:dyDescent="0.25">
      <c r="A4" t="s">
        <v>81</v>
      </c>
      <c r="B4" s="6">
        <f>'[2]_Cycle 3'!C7</f>
        <v>2</v>
      </c>
      <c r="C4" s="6">
        <f>'[2]_Cycle 3'!D7</f>
        <v>0</v>
      </c>
    </row>
    <row r="5" spans="1:3" x14ac:dyDescent="0.25">
      <c r="A5" t="s">
        <v>81</v>
      </c>
      <c r="B5" s="6">
        <f>'[2]_Cycle 3'!C8</f>
        <v>3</v>
      </c>
      <c r="C5" s="6">
        <f>'[2]_Cycle 3'!D8</f>
        <v>0</v>
      </c>
    </row>
    <row r="6" spans="1:3" x14ac:dyDescent="0.25">
      <c r="A6" t="s">
        <v>81</v>
      </c>
      <c r="B6" s="6">
        <f>'[2]_Cycle 3'!C9</f>
        <v>4</v>
      </c>
      <c r="C6" s="6">
        <f>'[2]_Cycle 3'!D9</f>
        <v>0</v>
      </c>
    </row>
    <row r="7" spans="1:3" x14ac:dyDescent="0.25">
      <c r="A7" t="s">
        <v>81</v>
      </c>
      <c r="B7" s="6">
        <f>'[2]_Cycle 3'!C10</f>
        <v>5</v>
      </c>
      <c r="C7" s="6">
        <f>'[2]_Cycle 3'!D10</f>
        <v>0</v>
      </c>
    </row>
    <row r="8" spans="1:3" x14ac:dyDescent="0.25">
      <c r="A8" t="s">
        <v>81</v>
      </c>
      <c r="B8" s="6">
        <f>'[2]_Cycle 3'!C11</f>
        <v>6</v>
      </c>
      <c r="C8" s="6">
        <f>'[2]_Cycle 3'!D11</f>
        <v>0</v>
      </c>
    </row>
    <row r="9" spans="1:3" x14ac:dyDescent="0.25">
      <c r="A9" t="s">
        <v>81</v>
      </c>
      <c r="B9" s="6">
        <f>'[2]_Cycle 3'!C12</f>
        <v>7</v>
      </c>
      <c r="C9" s="6">
        <f>'[2]_Cycle 3'!D12</f>
        <v>2.35</v>
      </c>
    </row>
    <row r="10" spans="1:3" x14ac:dyDescent="0.25">
      <c r="A10" t="s">
        <v>81</v>
      </c>
      <c r="B10" s="6">
        <f>'[2]_Cycle 3'!C13</f>
        <v>8</v>
      </c>
      <c r="C10" s="6">
        <f>'[2]_Cycle 3'!D13</f>
        <v>5.57</v>
      </c>
    </row>
    <row r="11" spans="1:3" x14ac:dyDescent="0.25">
      <c r="A11" t="s">
        <v>81</v>
      </c>
      <c r="B11" s="6">
        <f>'[2]_Cycle 3'!C14</f>
        <v>9</v>
      </c>
      <c r="C11" s="6">
        <f>'[2]_Cycle 3'!D14</f>
        <v>8.18</v>
      </c>
    </row>
    <row r="12" spans="1:3" x14ac:dyDescent="0.25">
      <c r="A12" t="s">
        <v>81</v>
      </c>
      <c r="B12" s="6">
        <f>'[2]_Cycle 3'!C15</f>
        <v>10</v>
      </c>
      <c r="C12" s="6">
        <f>'[2]_Cycle 3'!D15</f>
        <v>9.3699999999999992</v>
      </c>
    </row>
    <row r="13" spans="1:3" x14ac:dyDescent="0.25">
      <c r="A13" t="s">
        <v>81</v>
      </c>
      <c r="B13" s="6">
        <f>'[2]_Cycle 3'!C16</f>
        <v>11</v>
      </c>
      <c r="C13" s="6">
        <f>'[2]_Cycle 3'!D16</f>
        <v>9.86</v>
      </c>
    </row>
    <row r="14" spans="1:3" x14ac:dyDescent="0.25">
      <c r="A14" t="s">
        <v>81</v>
      </c>
      <c r="B14" s="6">
        <f>'[2]_Cycle 3'!C17</f>
        <v>12</v>
      </c>
      <c r="C14" s="6">
        <f>'[2]_Cycle 3'!D17</f>
        <v>10.18</v>
      </c>
    </row>
    <row r="15" spans="1:3" x14ac:dyDescent="0.25">
      <c r="A15" t="s">
        <v>81</v>
      </c>
      <c r="B15" s="6">
        <f>'[2]_Cycle 3'!C18</f>
        <v>13</v>
      </c>
      <c r="C15" s="6">
        <f>'[2]_Cycle 3'!D18</f>
        <v>10.38</v>
      </c>
    </row>
    <row r="16" spans="1:3" x14ac:dyDescent="0.25">
      <c r="A16" t="s">
        <v>81</v>
      </c>
      <c r="B16" s="6">
        <f>'[2]_Cycle 3'!C19</f>
        <v>14</v>
      </c>
      <c r="C16" s="6">
        <f>'[2]_Cycle 3'!D19</f>
        <v>10.57</v>
      </c>
    </row>
    <row r="17" spans="1:3" x14ac:dyDescent="0.25">
      <c r="A17" t="s">
        <v>81</v>
      </c>
      <c r="B17" s="6">
        <f>'[2]_Cycle 3'!C20</f>
        <v>15</v>
      </c>
      <c r="C17" s="6">
        <f>'[2]_Cycle 3'!D20</f>
        <v>10.95</v>
      </c>
    </row>
    <row r="18" spans="1:3" x14ac:dyDescent="0.25">
      <c r="A18" t="s">
        <v>81</v>
      </c>
      <c r="B18" s="6">
        <f>'[2]_Cycle 3'!C21</f>
        <v>16</v>
      </c>
      <c r="C18" s="6">
        <f>'[2]_Cycle 3'!D21</f>
        <v>11.56</v>
      </c>
    </row>
    <row r="19" spans="1:3" x14ac:dyDescent="0.25">
      <c r="A19" t="s">
        <v>81</v>
      </c>
      <c r="B19" s="6">
        <f>'[2]_Cycle 3'!C22</f>
        <v>17</v>
      </c>
      <c r="C19" s="6">
        <f>'[2]_Cycle 3'!D22</f>
        <v>12.22</v>
      </c>
    </row>
    <row r="20" spans="1:3" x14ac:dyDescent="0.25">
      <c r="A20" t="s">
        <v>81</v>
      </c>
      <c r="B20" s="6">
        <f>'[2]_Cycle 3'!C23</f>
        <v>18</v>
      </c>
      <c r="C20" s="6">
        <f>'[2]_Cycle 3'!D23</f>
        <v>12.97</v>
      </c>
    </row>
    <row r="21" spans="1:3" x14ac:dyDescent="0.25">
      <c r="A21" t="s">
        <v>81</v>
      </c>
      <c r="B21" s="6">
        <f>'[2]_Cycle 3'!C24</f>
        <v>19</v>
      </c>
      <c r="C21" s="6">
        <f>'[2]_Cycle 3'!D24</f>
        <v>14.33</v>
      </c>
    </row>
    <row r="22" spans="1:3" x14ac:dyDescent="0.25">
      <c r="A22" t="s">
        <v>81</v>
      </c>
      <c r="B22" s="6">
        <f>'[2]_Cycle 3'!C25</f>
        <v>20</v>
      </c>
      <c r="C22" s="6">
        <f>'[2]_Cycle 3'!D25</f>
        <v>16.38</v>
      </c>
    </row>
    <row r="23" spans="1:3" x14ac:dyDescent="0.25">
      <c r="A23" t="s">
        <v>81</v>
      </c>
      <c r="B23" s="6">
        <f>'[2]_Cycle 3'!C26</f>
        <v>21</v>
      </c>
      <c r="C23" s="6">
        <f>'[2]_Cycle 3'!D26</f>
        <v>18.399999999999999</v>
      </c>
    </row>
    <row r="24" spans="1:3" x14ac:dyDescent="0.25">
      <c r="A24" t="s">
        <v>81</v>
      </c>
      <c r="B24" s="6">
        <f>'[2]_Cycle 3'!C27</f>
        <v>22</v>
      </c>
      <c r="C24" s="6">
        <f>'[2]_Cycle 3'!D27</f>
        <v>19.86</v>
      </c>
    </row>
    <row r="25" spans="1:3" x14ac:dyDescent="0.25">
      <c r="A25" t="s">
        <v>81</v>
      </c>
      <c r="B25" s="6">
        <f>'[2]_Cycle 3'!C28</f>
        <v>23</v>
      </c>
      <c r="C25" s="6">
        <f>'[2]_Cycle 3'!D28</f>
        <v>20.85</v>
      </c>
    </row>
    <row r="26" spans="1:3" x14ac:dyDescent="0.25">
      <c r="A26" t="s">
        <v>81</v>
      </c>
      <c r="B26" s="6">
        <f>'[2]_Cycle 3'!C29</f>
        <v>24</v>
      </c>
      <c r="C26" s="6">
        <f>'[2]_Cycle 3'!D29</f>
        <v>21.52</v>
      </c>
    </row>
    <row r="27" spans="1:3" x14ac:dyDescent="0.25">
      <c r="A27" t="s">
        <v>81</v>
      </c>
      <c r="B27" s="6">
        <f>'[2]_Cycle 3'!C30</f>
        <v>25</v>
      </c>
      <c r="C27" s="6">
        <f>'[2]_Cycle 3'!D30</f>
        <v>21.89</v>
      </c>
    </row>
    <row r="28" spans="1:3" x14ac:dyDescent="0.25">
      <c r="A28" t="s">
        <v>81</v>
      </c>
      <c r="B28" s="6">
        <f>'[2]_Cycle 3'!C31</f>
        <v>26</v>
      </c>
      <c r="C28" s="6">
        <f>'[2]_Cycle 3'!D31</f>
        <v>21.98</v>
      </c>
    </row>
    <row r="29" spans="1:3" x14ac:dyDescent="0.25">
      <c r="A29" t="s">
        <v>81</v>
      </c>
      <c r="B29" s="6">
        <f>'[2]_Cycle 3'!C32</f>
        <v>27</v>
      </c>
      <c r="C29" s="6">
        <f>'[2]_Cycle 3'!D32</f>
        <v>21.91</v>
      </c>
    </row>
    <row r="30" spans="1:3" x14ac:dyDescent="0.25">
      <c r="A30" t="s">
        <v>81</v>
      </c>
      <c r="B30" s="6">
        <f>'[2]_Cycle 3'!C33</f>
        <v>28</v>
      </c>
      <c r="C30" s="6">
        <f>'[2]_Cycle 3'!D33</f>
        <v>21.68</v>
      </c>
    </row>
    <row r="31" spans="1:3" x14ac:dyDescent="0.25">
      <c r="A31" t="s">
        <v>81</v>
      </c>
      <c r="B31" s="6">
        <f>'[2]_Cycle 3'!C34</f>
        <v>29</v>
      </c>
      <c r="C31" s="6">
        <f>'[2]_Cycle 3'!D34</f>
        <v>21.21</v>
      </c>
    </row>
    <row r="32" spans="1:3" x14ac:dyDescent="0.25">
      <c r="A32" t="s">
        <v>81</v>
      </c>
      <c r="B32" s="6">
        <f>'[2]_Cycle 3'!C35</f>
        <v>30</v>
      </c>
      <c r="C32" s="6">
        <f>'[2]_Cycle 3'!D35</f>
        <v>20.440000000000001</v>
      </c>
    </row>
    <row r="33" spans="1:3" x14ac:dyDescent="0.25">
      <c r="A33" t="s">
        <v>81</v>
      </c>
      <c r="B33" s="6">
        <f>'[2]_Cycle 3'!C36</f>
        <v>31</v>
      </c>
      <c r="C33" s="6">
        <f>'[2]_Cycle 3'!D36</f>
        <v>19.239999999999998</v>
      </c>
    </row>
    <row r="34" spans="1:3" x14ac:dyDescent="0.25">
      <c r="A34" t="s">
        <v>81</v>
      </c>
      <c r="B34" s="6">
        <f>'[2]_Cycle 3'!C37</f>
        <v>32</v>
      </c>
      <c r="C34" s="6">
        <f>'[2]_Cycle 3'!D37</f>
        <v>17.57</v>
      </c>
    </row>
    <row r="35" spans="1:3" x14ac:dyDescent="0.25">
      <c r="A35" t="s">
        <v>81</v>
      </c>
      <c r="B35" s="6">
        <f>'[2]_Cycle 3'!C38</f>
        <v>33</v>
      </c>
      <c r="C35" s="6">
        <f>'[2]_Cycle 3'!D38</f>
        <v>15.53</v>
      </c>
    </row>
    <row r="36" spans="1:3" x14ac:dyDescent="0.25">
      <c r="A36" t="s">
        <v>81</v>
      </c>
      <c r="B36" s="6">
        <f>'[2]_Cycle 3'!C39</f>
        <v>34</v>
      </c>
      <c r="C36" s="6">
        <f>'[2]_Cycle 3'!D39</f>
        <v>13.77</v>
      </c>
    </row>
    <row r="37" spans="1:3" x14ac:dyDescent="0.25">
      <c r="A37" t="s">
        <v>81</v>
      </c>
      <c r="B37" s="6">
        <f>'[2]_Cycle 3'!C40</f>
        <v>35</v>
      </c>
      <c r="C37" s="6">
        <f>'[2]_Cycle 3'!D40</f>
        <v>12.95</v>
      </c>
    </row>
    <row r="38" spans="1:3" x14ac:dyDescent="0.25">
      <c r="A38" t="s">
        <v>81</v>
      </c>
      <c r="B38" s="6">
        <f>'[2]_Cycle 3'!C41</f>
        <v>36</v>
      </c>
      <c r="C38" s="6">
        <f>'[2]_Cycle 3'!D41</f>
        <v>12.95</v>
      </c>
    </row>
    <row r="39" spans="1:3" x14ac:dyDescent="0.25">
      <c r="A39" t="s">
        <v>81</v>
      </c>
      <c r="B39" s="6">
        <f>'[2]_Cycle 3'!C42</f>
        <v>37</v>
      </c>
      <c r="C39" s="6">
        <f>'[2]_Cycle 3'!D42</f>
        <v>13.35</v>
      </c>
    </row>
    <row r="40" spans="1:3" x14ac:dyDescent="0.25">
      <c r="A40" t="s">
        <v>81</v>
      </c>
      <c r="B40" s="6">
        <f>'[2]_Cycle 3'!C43</f>
        <v>38</v>
      </c>
      <c r="C40" s="6">
        <f>'[2]_Cycle 3'!D43</f>
        <v>13.75</v>
      </c>
    </row>
    <row r="41" spans="1:3" x14ac:dyDescent="0.25">
      <c r="A41" t="s">
        <v>81</v>
      </c>
      <c r="B41" s="6">
        <f>'[2]_Cycle 3'!C44</f>
        <v>39</v>
      </c>
      <c r="C41" s="6">
        <f>'[2]_Cycle 3'!D44</f>
        <v>13.82</v>
      </c>
    </row>
    <row r="42" spans="1:3" x14ac:dyDescent="0.25">
      <c r="A42" t="s">
        <v>81</v>
      </c>
      <c r="B42" s="6">
        <f>'[2]_Cycle 3'!C45</f>
        <v>40</v>
      </c>
      <c r="C42" s="6">
        <f>'[2]_Cycle 3'!D45</f>
        <v>13.41</v>
      </c>
    </row>
    <row r="43" spans="1:3" x14ac:dyDescent="0.25">
      <c r="A43" t="s">
        <v>81</v>
      </c>
      <c r="B43" s="6">
        <f>'[2]_Cycle 3'!C46</f>
        <v>41</v>
      </c>
      <c r="C43" s="6">
        <f>'[2]_Cycle 3'!D46</f>
        <v>12.26</v>
      </c>
    </row>
    <row r="44" spans="1:3" x14ac:dyDescent="0.25">
      <c r="A44" t="s">
        <v>81</v>
      </c>
      <c r="B44" s="6">
        <f>'[2]_Cycle 3'!C47</f>
        <v>42</v>
      </c>
      <c r="C44" s="6">
        <f>'[2]_Cycle 3'!D47</f>
        <v>9.82</v>
      </c>
    </row>
    <row r="45" spans="1:3" x14ac:dyDescent="0.25">
      <c r="A45" t="s">
        <v>81</v>
      </c>
      <c r="B45" s="6">
        <f>'[2]_Cycle 3'!C48</f>
        <v>43</v>
      </c>
      <c r="C45" s="6">
        <f>'[2]_Cycle 3'!D48</f>
        <v>5.96</v>
      </c>
    </row>
    <row r="46" spans="1:3" x14ac:dyDescent="0.25">
      <c r="A46" t="s">
        <v>81</v>
      </c>
      <c r="B46" s="6">
        <f>'[2]_Cycle 3'!C49</f>
        <v>44</v>
      </c>
      <c r="C46" s="6">
        <f>'[2]_Cycle 3'!D49</f>
        <v>2.2000000000000002</v>
      </c>
    </row>
    <row r="47" spans="1:3" x14ac:dyDescent="0.25">
      <c r="A47" t="s">
        <v>81</v>
      </c>
      <c r="B47" s="6">
        <f>'[2]_Cycle 3'!C50</f>
        <v>45</v>
      </c>
      <c r="C47" s="6">
        <f>'[2]_Cycle 3'!D50</f>
        <v>0</v>
      </c>
    </row>
    <row r="48" spans="1:3" x14ac:dyDescent="0.25">
      <c r="A48" t="s">
        <v>81</v>
      </c>
      <c r="B48" s="6">
        <f>'[2]_Cycle 3'!C51</f>
        <v>46</v>
      </c>
      <c r="C48" s="6">
        <f>'[2]_Cycle 3'!D51</f>
        <v>0</v>
      </c>
    </row>
    <row r="49" spans="1:3" x14ac:dyDescent="0.25">
      <c r="A49" t="s">
        <v>81</v>
      </c>
      <c r="B49" s="6">
        <f>'[2]_Cycle 3'!C52</f>
        <v>47</v>
      </c>
      <c r="C49" s="6">
        <f>'[2]_Cycle 3'!D52</f>
        <v>0</v>
      </c>
    </row>
    <row r="50" spans="1:3" x14ac:dyDescent="0.25">
      <c r="A50" t="s">
        <v>81</v>
      </c>
      <c r="B50" s="6">
        <f>'[2]_Cycle 3'!C53</f>
        <v>48</v>
      </c>
      <c r="C50" s="6">
        <f>'[2]_Cycle 3'!D53</f>
        <v>0</v>
      </c>
    </row>
    <row r="51" spans="1:3" x14ac:dyDescent="0.25">
      <c r="A51" t="s">
        <v>81</v>
      </c>
      <c r="B51" s="6">
        <f>'[2]_Cycle 3'!C54</f>
        <v>49</v>
      </c>
      <c r="C51" s="6">
        <f>'[2]_Cycle 3'!D54</f>
        <v>0</v>
      </c>
    </row>
    <row r="52" spans="1:3" x14ac:dyDescent="0.25">
      <c r="A52" t="s">
        <v>81</v>
      </c>
      <c r="B52" s="6">
        <f>'[2]_Cycle 3'!C55</f>
        <v>50</v>
      </c>
      <c r="C52" s="6">
        <f>'[2]_Cycle 3'!D55</f>
        <v>1.87</v>
      </c>
    </row>
    <row r="53" spans="1:3" x14ac:dyDescent="0.25">
      <c r="A53" t="s">
        <v>81</v>
      </c>
      <c r="B53" s="6">
        <f>'[2]_Cycle 3'!C56</f>
        <v>51</v>
      </c>
      <c r="C53" s="6">
        <f>'[2]_Cycle 3'!D56</f>
        <v>4.97</v>
      </c>
    </row>
    <row r="54" spans="1:3" x14ac:dyDescent="0.25">
      <c r="A54" t="s">
        <v>81</v>
      </c>
      <c r="B54" s="6">
        <f>'[2]_Cycle 3'!C57</f>
        <v>52</v>
      </c>
      <c r="C54" s="6">
        <f>'[2]_Cycle 3'!D57</f>
        <v>8.4</v>
      </c>
    </row>
    <row r="55" spans="1:3" x14ac:dyDescent="0.25">
      <c r="A55" t="s">
        <v>81</v>
      </c>
      <c r="B55" s="6">
        <f>'[2]_Cycle 3'!C58</f>
        <v>53</v>
      </c>
      <c r="C55" s="6">
        <f>'[2]_Cycle 3'!D58</f>
        <v>9.9</v>
      </c>
    </row>
    <row r="56" spans="1:3" x14ac:dyDescent="0.25">
      <c r="A56" t="s">
        <v>81</v>
      </c>
      <c r="B56" s="6">
        <f>'[2]_Cycle 3'!C59</f>
        <v>54</v>
      </c>
      <c r="C56" s="6">
        <f>'[2]_Cycle 3'!D59</f>
        <v>11.42</v>
      </c>
    </row>
    <row r="57" spans="1:3" x14ac:dyDescent="0.25">
      <c r="A57" t="s">
        <v>81</v>
      </c>
      <c r="B57" s="6">
        <f>'[2]_Cycle 3'!C60</f>
        <v>55</v>
      </c>
      <c r="C57" s="6">
        <f>'[2]_Cycle 3'!D60</f>
        <v>15.11</v>
      </c>
    </row>
    <row r="58" spans="1:3" x14ac:dyDescent="0.25">
      <c r="A58" t="s">
        <v>81</v>
      </c>
      <c r="B58" s="6">
        <f>'[2]_Cycle 3'!C61</f>
        <v>56</v>
      </c>
      <c r="C58" s="6">
        <f>'[2]_Cycle 3'!D61</f>
        <v>18.46</v>
      </c>
    </row>
    <row r="59" spans="1:3" x14ac:dyDescent="0.25">
      <c r="A59" t="s">
        <v>81</v>
      </c>
      <c r="B59" s="6">
        <f>'[2]_Cycle 3'!C62</f>
        <v>57</v>
      </c>
      <c r="C59" s="6">
        <f>'[2]_Cycle 3'!D62</f>
        <v>20.21</v>
      </c>
    </row>
    <row r="60" spans="1:3" x14ac:dyDescent="0.25">
      <c r="A60" t="s">
        <v>81</v>
      </c>
      <c r="B60" s="6">
        <f>'[2]_Cycle 3'!C63</f>
        <v>58</v>
      </c>
      <c r="C60" s="6">
        <f>'[2]_Cycle 3'!D63</f>
        <v>22.13</v>
      </c>
    </row>
    <row r="61" spans="1:3" x14ac:dyDescent="0.25">
      <c r="A61" t="s">
        <v>81</v>
      </c>
      <c r="B61" s="6">
        <f>'[2]_Cycle 3'!C64</f>
        <v>59</v>
      </c>
      <c r="C61" s="6">
        <f>'[2]_Cycle 3'!D64</f>
        <v>24.17</v>
      </c>
    </row>
    <row r="62" spans="1:3" x14ac:dyDescent="0.25">
      <c r="A62" t="s">
        <v>81</v>
      </c>
      <c r="B62" s="6">
        <f>'[2]_Cycle 3'!C65</f>
        <v>60</v>
      </c>
      <c r="C62" s="6">
        <f>'[2]_Cycle 3'!D65</f>
        <v>25.56</v>
      </c>
    </row>
    <row r="63" spans="1:3" x14ac:dyDescent="0.25">
      <c r="A63" t="s">
        <v>81</v>
      </c>
      <c r="B63" s="6">
        <f>'[2]_Cycle 3'!C66</f>
        <v>61</v>
      </c>
      <c r="C63" s="6">
        <f>'[2]_Cycle 3'!D66</f>
        <v>26.97</v>
      </c>
    </row>
    <row r="64" spans="1:3" x14ac:dyDescent="0.25">
      <c r="A64" t="s">
        <v>81</v>
      </c>
      <c r="B64" s="6">
        <f>'[2]_Cycle 3'!C67</f>
        <v>62</v>
      </c>
      <c r="C64" s="6">
        <f>'[2]_Cycle 3'!D67</f>
        <v>28.83</v>
      </c>
    </row>
    <row r="65" spans="1:3" x14ac:dyDescent="0.25">
      <c r="A65" t="s">
        <v>81</v>
      </c>
      <c r="B65" s="6">
        <f>'[2]_Cycle 3'!C68</f>
        <v>63</v>
      </c>
      <c r="C65" s="6">
        <f>'[2]_Cycle 3'!D68</f>
        <v>31.05</v>
      </c>
    </row>
    <row r="66" spans="1:3" x14ac:dyDescent="0.25">
      <c r="A66" t="s">
        <v>81</v>
      </c>
      <c r="B66" s="6">
        <f>'[2]_Cycle 3'!C69</f>
        <v>64</v>
      </c>
      <c r="C66" s="6">
        <f>'[2]_Cycle 3'!D69</f>
        <v>33.72</v>
      </c>
    </row>
    <row r="67" spans="1:3" x14ac:dyDescent="0.25">
      <c r="A67" t="s">
        <v>81</v>
      </c>
      <c r="B67" s="6">
        <f>'[2]_Cycle 3'!C70</f>
        <v>65</v>
      </c>
      <c r="C67" s="6">
        <f>'[2]_Cycle 3'!D70</f>
        <v>36</v>
      </c>
    </row>
    <row r="68" spans="1:3" x14ac:dyDescent="0.25">
      <c r="A68" t="s">
        <v>81</v>
      </c>
      <c r="B68" s="6">
        <f>'[2]_Cycle 3'!C71</f>
        <v>66</v>
      </c>
      <c r="C68" s="6">
        <f>'[2]_Cycle 3'!D71</f>
        <v>37.909999999999997</v>
      </c>
    </row>
    <row r="69" spans="1:3" x14ac:dyDescent="0.25">
      <c r="A69" t="s">
        <v>81</v>
      </c>
      <c r="B69" s="6">
        <f>'[2]_Cycle 3'!C72</f>
        <v>67</v>
      </c>
      <c r="C69" s="6">
        <f>'[2]_Cycle 3'!D72</f>
        <v>39.65</v>
      </c>
    </row>
    <row r="70" spans="1:3" x14ac:dyDescent="0.25">
      <c r="A70" t="s">
        <v>81</v>
      </c>
      <c r="B70" s="6">
        <f>'[2]_Cycle 3'!C73</f>
        <v>68</v>
      </c>
      <c r="C70" s="6">
        <f>'[2]_Cycle 3'!D73</f>
        <v>41.23</v>
      </c>
    </row>
    <row r="71" spans="1:3" x14ac:dyDescent="0.25">
      <c r="A71" t="s">
        <v>81</v>
      </c>
      <c r="B71" s="6">
        <f>'[2]_Cycle 3'!C74</f>
        <v>69</v>
      </c>
      <c r="C71" s="6">
        <f>'[2]_Cycle 3'!D74</f>
        <v>42.85</v>
      </c>
    </row>
    <row r="72" spans="1:3" x14ac:dyDescent="0.25">
      <c r="A72" t="s">
        <v>81</v>
      </c>
      <c r="B72" s="6">
        <f>'[2]_Cycle 3'!C75</f>
        <v>70</v>
      </c>
      <c r="C72" s="6">
        <f>'[2]_Cycle 3'!D75</f>
        <v>44.1</v>
      </c>
    </row>
    <row r="73" spans="1:3" x14ac:dyDescent="0.25">
      <c r="A73" t="s">
        <v>81</v>
      </c>
      <c r="B73" s="6">
        <f>'[2]_Cycle 3'!C76</f>
        <v>71</v>
      </c>
      <c r="C73" s="6">
        <f>'[2]_Cycle 3'!D76</f>
        <v>44.37</v>
      </c>
    </row>
    <row r="74" spans="1:3" x14ac:dyDescent="0.25">
      <c r="A74" t="s">
        <v>81</v>
      </c>
      <c r="B74" s="6">
        <f>'[2]_Cycle 3'!C77</f>
        <v>72</v>
      </c>
      <c r="C74" s="6">
        <f>'[2]_Cycle 3'!D77</f>
        <v>44.3</v>
      </c>
    </row>
    <row r="75" spans="1:3" x14ac:dyDescent="0.25">
      <c r="A75" t="s">
        <v>81</v>
      </c>
      <c r="B75" s="6">
        <f>'[2]_Cycle 3'!C78</f>
        <v>73</v>
      </c>
      <c r="C75" s="6">
        <f>'[2]_Cycle 3'!D78</f>
        <v>44.17</v>
      </c>
    </row>
    <row r="76" spans="1:3" x14ac:dyDescent="0.25">
      <c r="A76" t="s">
        <v>81</v>
      </c>
      <c r="B76" s="6">
        <f>'[2]_Cycle 3'!C79</f>
        <v>74</v>
      </c>
      <c r="C76" s="6">
        <f>'[2]_Cycle 3'!D79</f>
        <v>44.13</v>
      </c>
    </row>
    <row r="77" spans="1:3" x14ac:dyDescent="0.25">
      <c r="A77" t="s">
        <v>81</v>
      </c>
      <c r="B77" s="6">
        <f>'[2]_Cycle 3'!C80</f>
        <v>75</v>
      </c>
      <c r="C77" s="6">
        <f>'[2]_Cycle 3'!D80</f>
        <v>44.17</v>
      </c>
    </row>
    <row r="78" spans="1:3" x14ac:dyDescent="0.25">
      <c r="A78" t="s">
        <v>81</v>
      </c>
      <c r="B78" s="6">
        <f>'[2]_Cycle 3'!C81</f>
        <v>76</v>
      </c>
      <c r="C78" s="6">
        <f>'[2]_Cycle 3'!D81</f>
        <v>44.51</v>
      </c>
    </row>
    <row r="79" spans="1:3" x14ac:dyDescent="0.25">
      <c r="A79" t="s">
        <v>81</v>
      </c>
      <c r="B79" s="6">
        <f>'[2]_Cycle 3'!C82</f>
        <v>77</v>
      </c>
      <c r="C79" s="6">
        <f>'[2]_Cycle 3'!D82</f>
        <v>45.16</v>
      </c>
    </row>
    <row r="80" spans="1:3" x14ac:dyDescent="0.25">
      <c r="A80" t="s">
        <v>81</v>
      </c>
      <c r="B80" s="6">
        <f>'[2]_Cycle 3'!C83</f>
        <v>78</v>
      </c>
      <c r="C80" s="6">
        <f>'[2]_Cycle 3'!D83</f>
        <v>45.64</v>
      </c>
    </row>
    <row r="81" spans="1:3" x14ac:dyDescent="0.25">
      <c r="A81" t="s">
        <v>81</v>
      </c>
      <c r="B81" s="6">
        <f>'[2]_Cycle 3'!C84</f>
        <v>79</v>
      </c>
      <c r="C81" s="6">
        <f>'[2]_Cycle 3'!D84</f>
        <v>46.16</v>
      </c>
    </row>
    <row r="82" spans="1:3" x14ac:dyDescent="0.25">
      <c r="A82" t="s">
        <v>81</v>
      </c>
      <c r="B82" s="6">
        <f>'[2]_Cycle 3'!C85</f>
        <v>80</v>
      </c>
      <c r="C82" s="6">
        <f>'[2]_Cycle 3'!D85</f>
        <v>46.99</v>
      </c>
    </row>
    <row r="83" spans="1:3" x14ac:dyDescent="0.25">
      <c r="A83" t="s">
        <v>81</v>
      </c>
      <c r="B83" s="6">
        <f>'[2]_Cycle 3'!C86</f>
        <v>81</v>
      </c>
      <c r="C83" s="6">
        <f>'[2]_Cycle 3'!D86</f>
        <v>48.19</v>
      </c>
    </row>
    <row r="84" spans="1:3" x14ac:dyDescent="0.25">
      <c r="A84" t="s">
        <v>81</v>
      </c>
      <c r="B84" s="6">
        <f>'[2]_Cycle 3'!C87</f>
        <v>82</v>
      </c>
      <c r="C84" s="6">
        <f>'[2]_Cycle 3'!D87</f>
        <v>49.32</v>
      </c>
    </row>
    <row r="85" spans="1:3" x14ac:dyDescent="0.25">
      <c r="A85" t="s">
        <v>81</v>
      </c>
      <c r="B85" s="6">
        <f>'[2]_Cycle 3'!C88</f>
        <v>83</v>
      </c>
      <c r="C85" s="6">
        <f>'[2]_Cycle 3'!D88</f>
        <v>49.7</v>
      </c>
    </row>
    <row r="86" spans="1:3" x14ac:dyDescent="0.25">
      <c r="A86" t="s">
        <v>81</v>
      </c>
      <c r="B86" s="6">
        <f>'[2]_Cycle 3'!C89</f>
        <v>84</v>
      </c>
      <c r="C86" s="6">
        <f>'[2]_Cycle 3'!D89</f>
        <v>49.5</v>
      </c>
    </row>
    <row r="87" spans="1:3" x14ac:dyDescent="0.25">
      <c r="A87" t="s">
        <v>81</v>
      </c>
      <c r="B87" s="6">
        <f>'[2]_Cycle 3'!C90</f>
        <v>85</v>
      </c>
      <c r="C87" s="6">
        <f>'[2]_Cycle 3'!D90</f>
        <v>48.98</v>
      </c>
    </row>
    <row r="88" spans="1:3" x14ac:dyDescent="0.25">
      <c r="A88" t="s">
        <v>81</v>
      </c>
      <c r="B88" s="6">
        <f>'[2]_Cycle 3'!C91</f>
        <v>86</v>
      </c>
      <c r="C88" s="6">
        <f>'[2]_Cycle 3'!D91</f>
        <v>48.65</v>
      </c>
    </row>
    <row r="89" spans="1:3" x14ac:dyDescent="0.25">
      <c r="A89" t="s">
        <v>81</v>
      </c>
      <c r="B89" s="6">
        <f>'[2]_Cycle 3'!C92</f>
        <v>87</v>
      </c>
      <c r="C89" s="6">
        <f>'[2]_Cycle 3'!D92</f>
        <v>48.65</v>
      </c>
    </row>
    <row r="90" spans="1:3" x14ac:dyDescent="0.25">
      <c r="A90" t="s">
        <v>81</v>
      </c>
      <c r="B90" s="6">
        <f>'[2]_Cycle 3'!C93</f>
        <v>88</v>
      </c>
      <c r="C90" s="6">
        <f>'[2]_Cycle 3'!D93</f>
        <v>48.87</v>
      </c>
    </row>
    <row r="91" spans="1:3" x14ac:dyDescent="0.25">
      <c r="A91" t="s">
        <v>81</v>
      </c>
      <c r="B91" s="6">
        <f>'[2]_Cycle 3'!C94</f>
        <v>89</v>
      </c>
      <c r="C91" s="6">
        <f>'[2]_Cycle 3'!D94</f>
        <v>48.97</v>
      </c>
    </row>
    <row r="92" spans="1:3" x14ac:dyDescent="0.25">
      <c r="A92" t="s">
        <v>81</v>
      </c>
      <c r="B92" s="6">
        <f>'[2]_Cycle 3'!C95</f>
        <v>90</v>
      </c>
      <c r="C92" s="6">
        <f>'[2]_Cycle 3'!D95</f>
        <v>48.96</v>
      </c>
    </row>
    <row r="93" spans="1:3" x14ac:dyDescent="0.25">
      <c r="A93" t="s">
        <v>81</v>
      </c>
      <c r="B93" s="6">
        <f>'[2]_Cycle 3'!C96</f>
        <v>91</v>
      </c>
      <c r="C93" s="6">
        <f>'[2]_Cycle 3'!D96</f>
        <v>49.15</v>
      </c>
    </row>
    <row r="94" spans="1:3" x14ac:dyDescent="0.25">
      <c r="A94" t="s">
        <v>81</v>
      </c>
      <c r="B94" s="6">
        <f>'[2]_Cycle 3'!C97</f>
        <v>92</v>
      </c>
      <c r="C94" s="6">
        <f>'[2]_Cycle 3'!D97</f>
        <v>49.51</v>
      </c>
    </row>
    <row r="95" spans="1:3" x14ac:dyDescent="0.25">
      <c r="A95" t="s">
        <v>81</v>
      </c>
      <c r="B95" s="6">
        <f>'[2]_Cycle 3'!C98</f>
        <v>93</v>
      </c>
      <c r="C95" s="6">
        <f>'[2]_Cycle 3'!D98</f>
        <v>49.74</v>
      </c>
    </row>
    <row r="96" spans="1:3" x14ac:dyDescent="0.25">
      <c r="A96" t="s">
        <v>81</v>
      </c>
      <c r="B96" s="6">
        <f>'[2]_Cycle 3'!C99</f>
        <v>94</v>
      </c>
      <c r="C96" s="6">
        <f>'[2]_Cycle 3'!D99</f>
        <v>50.31</v>
      </c>
    </row>
    <row r="97" spans="1:3" x14ac:dyDescent="0.25">
      <c r="A97" t="s">
        <v>81</v>
      </c>
      <c r="B97" s="6">
        <f>'[2]_Cycle 3'!C100</f>
        <v>95</v>
      </c>
      <c r="C97" s="6">
        <f>'[2]_Cycle 3'!D100</f>
        <v>50.78</v>
      </c>
    </row>
    <row r="98" spans="1:3" x14ac:dyDescent="0.25">
      <c r="A98" t="s">
        <v>81</v>
      </c>
      <c r="B98" s="6">
        <f>'[2]_Cycle 3'!C101</f>
        <v>96</v>
      </c>
      <c r="C98" s="6">
        <f>'[2]_Cycle 3'!D101</f>
        <v>50.75</v>
      </c>
    </row>
    <row r="99" spans="1:3" x14ac:dyDescent="0.25">
      <c r="A99" t="s">
        <v>81</v>
      </c>
      <c r="B99" s="6">
        <f>'[2]_Cycle 3'!C102</f>
        <v>97</v>
      </c>
      <c r="C99" s="6">
        <f>'[2]_Cycle 3'!D102</f>
        <v>50.78</v>
      </c>
    </row>
    <row r="100" spans="1:3" x14ac:dyDescent="0.25">
      <c r="A100" t="s">
        <v>81</v>
      </c>
      <c r="B100" s="6">
        <f>'[2]_Cycle 3'!C103</f>
        <v>98</v>
      </c>
      <c r="C100" s="6">
        <f>'[2]_Cycle 3'!D103</f>
        <v>51.21</v>
      </c>
    </row>
    <row r="101" spans="1:3" x14ac:dyDescent="0.25">
      <c r="A101" t="s">
        <v>81</v>
      </c>
      <c r="B101" s="6">
        <f>'[2]_Cycle 3'!C104</f>
        <v>99</v>
      </c>
      <c r="C101" s="6">
        <f>'[2]_Cycle 3'!D104</f>
        <v>51.6</v>
      </c>
    </row>
    <row r="102" spans="1:3" x14ac:dyDescent="0.25">
      <c r="A102" t="s">
        <v>81</v>
      </c>
      <c r="B102" s="6">
        <f>'[2]_Cycle 3'!C105</f>
        <v>100</v>
      </c>
      <c r="C102" s="6">
        <f>'[2]_Cycle 3'!D105</f>
        <v>51.89</v>
      </c>
    </row>
    <row r="103" spans="1:3" x14ac:dyDescent="0.25">
      <c r="A103" t="s">
        <v>81</v>
      </c>
      <c r="B103" s="6">
        <f>'[2]_Cycle 3'!C106</f>
        <v>101</v>
      </c>
      <c r="C103" s="6">
        <f>'[2]_Cycle 3'!D106</f>
        <v>52.04</v>
      </c>
    </row>
    <row r="104" spans="1:3" x14ac:dyDescent="0.25">
      <c r="A104" t="s">
        <v>81</v>
      </c>
      <c r="B104" s="6">
        <f>'[2]_Cycle 3'!C107</f>
        <v>102</v>
      </c>
      <c r="C104" s="6">
        <f>'[2]_Cycle 3'!D107</f>
        <v>51.99</v>
      </c>
    </row>
    <row r="105" spans="1:3" x14ac:dyDescent="0.25">
      <c r="A105" t="s">
        <v>81</v>
      </c>
      <c r="B105" s="6">
        <f>'[2]_Cycle 3'!C108</f>
        <v>103</v>
      </c>
      <c r="C105" s="6">
        <f>'[2]_Cycle 3'!D108</f>
        <v>51.99</v>
      </c>
    </row>
    <row r="106" spans="1:3" x14ac:dyDescent="0.25">
      <c r="A106" t="s">
        <v>81</v>
      </c>
      <c r="B106" s="6">
        <f>'[2]_Cycle 3'!C109</f>
        <v>104</v>
      </c>
      <c r="C106" s="6">
        <f>'[2]_Cycle 3'!D109</f>
        <v>52.36</v>
      </c>
    </row>
    <row r="107" spans="1:3" x14ac:dyDescent="0.25">
      <c r="A107" t="s">
        <v>81</v>
      </c>
      <c r="B107" s="6">
        <f>'[2]_Cycle 3'!C110</f>
        <v>105</v>
      </c>
      <c r="C107" s="6">
        <f>'[2]_Cycle 3'!D110</f>
        <v>52.58</v>
      </c>
    </row>
    <row r="108" spans="1:3" x14ac:dyDescent="0.25">
      <c r="A108" t="s">
        <v>81</v>
      </c>
      <c r="B108" s="6">
        <f>'[2]_Cycle 3'!C111</f>
        <v>106</v>
      </c>
      <c r="C108" s="6">
        <f>'[2]_Cycle 3'!D111</f>
        <v>52.47</v>
      </c>
    </row>
    <row r="109" spans="1:3" x14ac:dyDescent="0.25">
      <c r="A109" t="s">
        <v>81</v>
      </c>
      <c r="B109" s="6">
        <f>'[2]_Cycle 3'!C112</f>
        <v>107</v>
      </c>
      <c r="C109" s="6">
        <f>'[2]_Cycle 3'!D112</f>
        <v>52.03</v>
      </c>
    </row>
    <row r="110" spans="1:3" x14ac:dyDescent="0.25">
      <c r="A110" t="s">
        <v>81</v>
      </c>
      <c r="B110" s="6">
        <f>'[2]_Cycle 3'!C113</f>
        <v>108</v>
      </c>
      <c r="C110" s="6">
        <f>'[2]_Cycle 3'!D113</f>
        <v>51.46</v>
      </c>
    </row>
    <row r="111" spans="1:3" x14ac:dyDescent="0.25">
      <c r="A111" t="s">
        <v>81</v>
      </c>
      <c r="B111" s="6">
        <f>'[2]_Cycle 3'!C114</f>
        <v>109</v>
      </c>
      <c r="C111" s="6">
        <f>'[2]_Cycle 3'!D114</f>
        <v>51.31</v>
      </c>
    </row>
    <row r="112" spans="1:3" x14ac:dyDescent="0.25">
      <c r="A112" t="s">
        <v>81</v>
      </c>
      <c r="B112" s="6">
        <f>'[2]_Cycle 3'!C115</f>
        <v>110</v>
      </c>
      <c r="C112" s="6">
        <f>'[2]_Cycle 3'!D115</f>
        <v>51.45</v>
      </c>
    </row>
    <row r="113" spans="1:3" x14ac:dyDescent="0.25">
      <c r="A113" t="s">
        <v>81</v>
      </c>
      <c r="B113" s="6">
        <f>'[2]_Cycle 3'!C116</f>
        <v>111</v>
      </c>
      <c r="C113" s="6">
        <f>'[2]_Cycle 3'!D116</f>
        <v>51.48</v>
      </c>
    </row>
    <row r="114" spans="1:3" x14ac:dyDescent="0.25">
      <c r="A114" t="s">
        <v>81</v>
      </c>
      <c r="B114" s="6">
        <f>'[2]_Cycle 3'!C117</f>
        <v>112</v>
      </c>
      <c r="C114" s="6">
        <f>'[2]_Cycle 3'!D117</f>
        <v>51.29</v>
      </c>
    </row>
    <row r="115" spans="1:3" x14ac:dyDescent="0.25">
      <c r="A115" t="s">
        <v>81</v>
      </c>
      <c r="B115" s="6">
        <f>'[2]_Cycle 3'!C118</f>
        <v>113</v>
      </c>
      <c r="C115" s="6">
        <f>'[2]_Cycle 3'!D118</f>
        <v>51.12</v>
      </c>
    </row>
    <row r="116" spans="1:3" x14ac:dyDescent="0.25">
      <c r="A116" t="s">
        <v>81</v>
      </c>
      <c r="B116" s="6">
        <f>'[2]_Cycle 3'!C119</f>
        <v>114</v>
      </c>
      <c r="C116" s="6">
        <f>'[2]_Cycle 3'!D119</f>
        <v>50.96</v>
      </c>
    </row>
    <row r="117" spans="1:3" x14ac:dyDescent="0.25">
      <c r="A117" t="s">
        <v>81</v>
      </c>
      <c r="B117" s="6">
        <f>'[2]_Cycle 3'!C120</f>
        <v>115</v>
      </c>
      <c r="C117" s="6">
        <f>'[2]_Cycle 3'!D120</f>
        <v>50.81</v>
      </c>
    </row>
    <row r="118" spans="1:3" x14ac:dyDescent="0.25">
      <c r="A118" t="s">
        <v>81</v>
      </c>
      <c r="B118" s="6">
        <f>'[2]_Cycle 3'!C121</f>
        <v>116</v>
      </c>
      <c r="C118" s="6">
        <f>'[2]_Cycle 3'!D121</f>
        <v>50.86</v>
      </c>
    </row>
    <row r="119" spans="1:3" x14ac:dyDescent="0.25">
      <c r="A119" t="s">
        <v>81</v>
      </c>
      <c r="B119" s="6">
        <f>'[2]_Cycle 3'!C122</f>
        <v>117</v>
      </c>
      <c r="C119" s="6">
        <f>'[2]_Cycle 3'!D122</f>
        <v>51.34</v>
      </c>
    </row>
    <row r="120" spans="1:3" x14ac:dyDescent="0.25">
      <c r="A120" t="s">
        <v>81</v>
      </c>
      <c r="B120" s="6">
        <f>'[2]_Cycle 3'!C123</f>
        <v>118</v>
      </c>
      <c r="C120" s="6">
        <f>'[2]_Cycle 3'!D123</f>
        <v>51.68</v>
      </c>
    </row>
    <row r="121" spans="1:3" x14ac:dyDescent="0.25">
      <c r="A121" t="s">
        <v>81</v>
      </c>
      <c r="B121" s="6">
        <f>'[2]_Cycle 3'!C124</f>
        <v>119</v>
      </c>
      <c r="C121" s="6">
        <f>'[2]_Cycle 3'!D124</f>
        <v>51.58</v>
      </c>
    </row>
    <row r="122" spans="1:3" x14ac:dyDescent="0.25">
      <c r="A122" t="s">
        <v>81</v>
      </c>
      <c r="B122" s="6">
        <f>'[2]_Cycle 3'!C125</f>
        <v>120</v>
      </c>
      <c r="C122" s="6">
        <f>'[2]_Cycle 3'!D125</f>
        <v>51.36</v>
      </c>
    </row>
    <row r="123" spans="1:3" x14ac:dyDescent="0.25">
      <c r="A123" t="s">
        <v>81</v>
      </c>
      <c r="B123" s="6">
        <f>'[2]_Cycle 3'!C126</f>
        <v>121</v>
      </c>
      <c r="C123" s="6">
        <f>'[2]_Cycle 3'!D126</f>
        <v>51.39</v>
      </c>
    </row>
    <row r="124" spans="1:3" x14ac:dyDescent="0.25">
      <c r="A124" t="s">
        <v>81</v>
      </c>
      <c r="B124" s="6">
        <f>'[2]_Cycle 3'!C127</f>
        <v>122</v>
      </c>
      <c r="C124" s="6">
        <f>'[2]_Cycle 3'!D127</f>
        <v>50.98</v>
      </c>
    </row>
    <row r="125" spans="1:3" x14ac:dyDescent="0.25">
      <c r="A125" t="s">
        <v>81</v>
      </c>
      <c r="B125" s="6">
        <f>'[2]_Cycle 3'!C128</f>
        <v>123</v>
      </c>
      <c r="C125" s="6">
        <f>'[2]_Cycle 3'!D128</f>
        <v>48.63</v>
      </c>
    </row>
    <row r="126" spans="1:3" x14ac:dyDescent="0.25">
      <c r="A126" t="s">
        <v>81</v>
      </c>
      <c r="B126" s="6">
        <f>'[2]_Cycle 3'!C129</f>
        <v>124</v>
      </c>
      <c r="C126" s="6">
        <f>'[2]_Cycle 3'!D129</f>
        <v>44.83</v>
      </c>
    </row>
    <row r="127" spans="1:3" x14ac:dyDescent="0.25">
      <c r="A127" t="s">
        <v>81</v>
      </c>
      <c r="B127" s="6">
        <f>'[2]_Cycle 3'!C130</f>
        <v>125</v>
      </c>
      <c r="C127" s="6">
        <f>'[2]_Cycle 3'!D130</f>
        <v>40.299999999999997</v>
      </c>
    </row>
    <row r="128" spans="1:3" x14ac:dyDescent="0.25">
      <c r="A128" t="s">
        <v>81</v>
      </c>
      <c r="B128" s="6">
        <f>'[2]_Cycle 3'!C131</f>
        <v>126</v>
      </c>
      <c r="C128" s="6">
        <f>'[2]_Cycle 3'!D131</f>
        <v>35.65</v>
      </c>
    </row>
    <row r="129" spans="1:3" x14ac:dyDescent="0.25">
      <c r="A129" t="s">
        <v>81</v>
      </c>
      <c r="B129" s="6">
        <f>'[2]_Cycle 3'!C132</f>
        <v>127</v>
      </c>
      <c r="C129" s="6">
        <f>'[2]_Cycle 3'!D132</f>
        <v>30.23</v>
      </c>
    </row>
    <row r="130" spans="1:3" x14ac:dyDescent="0.25">
      <c r="A130" t="s">
        <v>81</v>
      </c>
      <c r="B130" s="6">
        <f>'[2]_Cycle 3'!C133</f>
        <v>128</v>
      </c>
      <c r="C130" s="6">
        <f>'[2]_Cycle 3'!D133</f>
        <v>24.08</v>
      </c>
    </row>
    <row r="131" spans="1:3" x14ac:dyDescent="0.25">
      <c r="A131" t="s">
        <v>81</v>
      </c>
      <c r="B131" s="6">
        <f>'[2]_Cycle 3'!C134</f>
        <v>129</v>
      </c>
      <c r="C131" s="6">
        <f>'[2]_Cycle 3'!D134</f>
        <v>18.96</v>
      </c>
    </row>
    <row r="132" spans="1:3" x14ac:dyDescent="0.25">
      <c r="A132" t="s">
        <v>81</v>
      </c>
      <c r="B132" s="6">
        <f>'[2]_Cycle 3'!C135</f>
        <v>130</v>
      </c>
      <c r="C132" s="6">
        <f>'[2]_Cycle 3'!D135</f>
        <v>14.19</v>
      </c>
    </row>
    <row r="133" spans="1:3" x14ac:dyDescent="0.25">
      <c r="A133" t="s">
        <v>81</v>
      </c>
      <c r="B133" s="6">
        <f>'[2]_Cycle 3'!C136</f>
        <v>131</v>
      </c>
      <c r="C133" s="6">
        <f>'[2]_Cycle 3'!D136</f>
        <v>8.7200000000000006</v>
      </c>
    </row>
    <row r="134" spans="1:3" x14ac:dyDescent="0.25">
      <c r="A134" t="s">
        <v>81</v>
      </c>
      <c r="B134" s="6">
        <f>'[2]_Cycle 3'!C137</f>
        <v>132</v>
      </c>
      <c r="C134" s="6">
        <f>'[2]_Cycle 3'!D137</f>
        <v>3.41</v>
      </c>
    </row>
    <row r="135" spans="1:3" x14ac:dyDescent="0.25">
      <c r="A135" t="s">
        <v>81</v>
      </c>
      <c r="B135" s="6">
        <f>'[2]_Cycle 3'!C138</f>
        <v>133</v>
      </c>
      <c r="C135" s="6">
        <f>'[2]_Cycle 3'!D138</f>
        <v>0.64</v>
      </c>
    </row>
    <row r="136" spans="1:3" x14ac:dyDescent="0.25">
      <c r="A136" t="s">
        <v>81</v>
      </c>
      <c r="B136" s="6">
        <f>'[2]_Cycle 3'!C139</f>
        <v>134</v>
      </c>
      <c r="C136" s="6">
        <f>'[2]_Cycle 3'!D139</f>
        <v>0</v>
      </c>
    </row>
    <row r="137" spans="1:3" x14ac:dyDescent="0.25">
      <c r="A137" t="s">
        <v>81</v>
      </c>
      <c r="B137" s="6">
        <f>'[2]_Cycle 3'!C140</f>
        <v>135</v>
      </c>
      <c r="C137" s="6">
        <f>'[2]_Cycle 3'!D140</f>
        <v>0</v>
      </c>
    </row>
    <row r="138" spans="1:3" x14ac:dyDescent="0.25">
      <c r="A138" t="s">
        <v>81</v>
      </c>
      <c r="B138" s="6">
        <f>'[2]_Cycle 3'!C141</f>
        <v>136</v>
      </c>
      <c r="C138" s="6">
        <f>'[2]_Cycle 3'!D141</f>
        <v>0</v>
      </c>
    </row>
    <row r="139" spans="1:3" x14ac:dyDescent="0.25">
      <c r="A139" t="s">
        <v>81</v>
      </c>
      <c r="B139" s="6">
        <f>'[2]_Cycle 3'!C142</f>
        <v>137</v>
      </c>
      <c r="C139" s="6">
        <f>'[2]_Cycle 3'!D142</f>
        <v>0</v>
      </c>
    </row>
    <row r="140" spans="1:3" x14ac:dyDescent="0.25">
      <c r="A140" t="s">
        <v>81</v>
      </c>
      <c r="B140" s="6">
        <f>'[2]_Cycle 3'!C143</f>
        <v>138</v>
      </c>
      <c r="C140" s="6">
        <f>'[2]_Cycle 3'!D143</f>
        <v>0</v>
      </c>
    </row>
    <row r="141" spans="1:3" x14ac:dyDescent="0.25">
      <c r="A141" t="s">
        <v>81</v>
      </c>
      <c r="B141" s="6">
        <f>'[2]_Cycle 3'!C144</f>
        <v>139</v>
      </c>
      <c r="C141" s="6">
        <f>'[2]_Cycle 3'!D144</f>
        <v>0</v>
      </c>
    </row>
    <row r="142" spans="1:3" x14ac:dyDescent="0.25">
      <c r="A142" t="s">
        <v>81</v>
      </c>
      <c r="B142" s="6">
        <f>'[2]_Cycle 3'!C145</f>
        <v>140</v>
      </c>
      <c r="C142" s="6">
        <f>'[2]_Cycle 3'!D145</f>
        <v>0</v>
      </c>
    </row>
    <row r="143" spans="1:3" x14ac:dyDescent="0.25">
      <c r="A143" t="s">
        <v>81</v>
      </c>
      <c r="B143" s="6">
        <f>'[2]_Cycle 3'!C146</f>
        <v>141</v>
      </c>
      <c r="C143" s="6">
        <f>'[2]_Cycle 3'!D146</f>
        <v>0</v>
      </c>
    </row>
    <row r="144" spans="1:3" x14ac:dyDescent="0.25">
      <c r="A144" t="s">
        <v>81</v>
      </c>
      <c r="B144" s="6">
        <f>'[2]_Cycle 3'!C147</f>
        <v>142</v>
      </c>
      <c r="C144" s="6">
        <f>'[2]_Cycle 3'!D147</f>
        <v>0.63</v>
      </c>
    </row>
    <row r="145" spans="1:3" x14ac:dyDescent="0.25">
      <c r="A145" t="s">
        <v>81</v>
      </c>
      <c r="B145" s="6">
        <f>'[2]_Cycle 3'!C148</f>
        <v>143</v>
      </c>
      <c r="C145" s="6">
        <f>'[2]_Cycle 3'!D148</f>
        <v>1.56</v>
      </c>
    </row>
    <row r="146" spans="1:3" x14ac:dyDescent="0.25">
      <c r="A146" t="s">
        <v>81</v>
      </c>
      <c r="B146" s="6">
        <f>'[2]_Cycle 3'!C149</f>
        <v>144</v>
      </c>
      <c r="C146" s="6">
        <f>'[2]_Cycle 3'!D149</f>
        <v>2.99</v>
      </c>
    </row>
    <row r="147" spans="1:3" x14ac:dyDescent="0.25">
      <c r="A147" t="s">
        <v>81</v>
      </c>
      <c r="B147" s="6">
        <f>'[2]_Cycle 3'!C150</f>
        <v>145</v>
      </c>
      <c r="C147" s="6">
        <f>'[2]_Cycle 3'!D150</f>
        <v>4.5</v>
      </c>
    </row>
    <row r="148" spans="1:3" x14ac:dyDescent="0.25">
      <c r="A148" t="s">
        <v>81</v>
      </c>
      <c r="B148" s="6">
        <f>'[2]_Cycle 3'!C151</f>
        <v>146</v>
      </c>
      <c r="C148" s="6">
        <f>'[2]_Cycle 3'!D151</f>
        <v>5.39</v>
      </c>
    </row>
    <row r="149" spans="1:3" x14ac:dyDescent="0.25">
      <c r="A149" t="s">
        <v>81</v>
      </c>
      <c r="B149" s="6">
        <f>'[2]_Cycle 3'!C152</f>
        <v>147</v>
      </c>
      <c r="C149" s="6">
        <f>'[2]_Cycle 3'!D152</f>
        <v>5.59</v>
      </c>
    </row>
    <row r="150" spans="1:3" x14ac:dyDescent="0.25">
      <c r="A150" t="s">
        <v>81</v>
      </c>
      <c r="B150" s="6">
        <f>'[2]_Cycle 3'!C153</f>
        <v>148</v>
      </c>
      <c r="C150" s="6">
        <f>'[2]_Cycle 3'!D153</f>
        <v>5.45</v>
      </c>
    </row>
    <row r="151" spans="1:3" x14ac:dyDescent="0.25">
      <c r="A151" t="s">
        <v>81</v>
      </c>
      <c r="B151" s="6">
        <f>'[2]_Cycle 3'!C154</f>
        <v>149</v>
      </c>
      <c r="C151" s="6">
        <f>'[2]_Cycle 3'!D154</f>
        <v>5.2</v>
      </c>
    </row>
    <row r="152" spans="1:3" x14ac:dyDescent="0.25">
      <c r="A152" t="s">
        <v>81</v>
      </c>
      <c r="B152" s="6">
        <f>'[2]_Cycle 3'!C155</f>
        <v>150</v>
      </c>
      <c r="C152" s="6">
        <f>'[2]_Cycle 3'!D155</f>
        <v>4.9800000000000004</v>
      </c>
    </row>
    <row r="153" spans="1:3" x14ac:dyDescent="0.25">
      <c r="A153" t="s">
        <v>81</v>
      </c>
      <c r="B153" s="6">
        <f>'[2]_Cycle 3'!C156</f>
        <v>151</v>
      </c>
      <c r="C153" s="6">
        <f>'[2]_Cycle 3'!D156</f>
        <v>4.6100000000000003</v>
      </c>
    </row>
    <row r="154" spans="1:3" x14ac:dyDescent="0.25">
      <c r="A154" t="s">
        <v>81</v>
      </c>
      <c r="B154" s="6">
        <f>'[2]_Cycle 3'!C157</f>
        <v>152</v>
      </c>
      <c r="C154" s="6">
        <f>'[2]_Cycle 3'!D157</f>
        <v>3.89</v>
      </c>
    </row>
    <row r="155" spans="1:3" x14ac:dyDescent="0.25">
      <c r="A155" t="s">
        <v>81</v>
      </c>
      <c r="B155" s="6">
        <f>'[2]_Cycle 3'!C158</f>
        <v>153</v>
      </c>
      <c r="C155" s="6">
        <f>'[2]_Cycle 3'!D158</f>
        <v>3.21</v>
      </c>
    </row>
    <row r="156" spans="1:3" x14ac:dyDescent="0.25">
      <c r="A156" t="s">
        <v>81</v>
      </c>
      <c r="B156" s="6">
        <f>'[2]_Cycle 3'!C159</f>
        <v>154</v>
      </c>
      <c r="C156" s="6">
        <f>'[2]_Cycle 3'!D159</f>
        <v>2.98</v>
      </c>
    </row>
    <row r="157" spans="1:3" x14ac:dyDescent="0.25">
      <c r="A157" t="s">
        <v>81</v>
      </c>
      <c r="B157" s="6">
        <f>'[2]_Cycle 3'!C160</f>
        <v>155</v>
      </c>
      <c r="C157" s="6">
        <f>'[2]_Cycle 3'!D160</f>
        <v>3.31</v>
      </c>
    </row>
    <row r="158" spans="1:3" x14ac:dyDescent="0.25">
      <c r="A158" t="s">
        <v>81</v>
      </c>
      <c r="B158" s="6">
        <f>'[2]_Cycle 3'!C161</f>
        <v>156</v>
      </c>
      <c r="C158" s="6">
        <f>'[2]_Cycle 3'!D161</f>
        <v>4.18</v>
      </c>
    </row>
    <row r="159" spans="1:3" x14ac:dyDescent="0.25">
      <c r="A159" t="s">
        <v>81</v>
      </c>
      <c r="B159" s="6">
        <f>'[2]_Cycle 3'!C162</f>
        <v>157</v>
      </c>
      <c r="C159" s="6">
        <f>'[2]_Cycle 3'!D162</f>
        <v>5.07</v>
      </c>
    </row>
    <row r="160" spans="1:3" x14ac:dyDescent="0.25">
      <c r="A160" t="s">
        <v>81</v>
      </c>
      <c r="B160" s="6">
        <f>'[2]_Cycle 3'!C163</f>
        <v>158</v>
      </c>
      <c r="C160" s="6">
        <f>'[2]_Cycle 3'!D163</f>
        <v>5.52</v>
      </c>
    </row>
    <row r="161" spans="1:3" x14ac:dyDescent="0.25">
      <c r="A161" t="s">
        <v>81</v>
      </c>
      <c r="B161" s="6">
        <f>'[2]_Cycle 3'!C164</f>
        <v>159</v>
      </c>
      <c r="C161" s="6">
        <f>'[2]_Cycle 3'!D164</f>
        <v>5.73</v>
      </c>
    </row>
    <row r="162" spans="1:3" x14ac:dyDescent="0.25">
      <c r="A162" t="s">
        <v>81</v>
      </c>
      <c r="B162" s="6">
        <f>'[2]_Cycle 3'!C165</f>
        <v>160</v>
      </c>
      <c r="C162" s="6">
        <f>'[2]_Cycle 3'!D165</f>
        <v>6.06</v>
      </c>
    </row>
    <row r="163" spans="1:3" x14ac:dyDescent="0.25">
      <c r="A163" t="s">
        <v>81</v>
      </c>
      <c r="B163" s="6">
        <f>'[2]_Cycle 3'!C166</f>
        <v>161</v>
      </c>
      <c r="C163" s="6">
        <f>'[2]_Cycle 3'!D166</f>
        <v>6.76</v>
      </c>
    </row>
    <row r="164" spans="1:3" x14ac:dyDescent="0.25">
      <c r="A164" t="s">
        <v>81</v>
      </c>
      <c r="B164" s="6">
        <f>'[2]_Cycle 3'!C167</f>
        <v>162</v>
      </c>
      <c r="C164" s="6">
        <f>'[2]_Cycle 3'!D167</f>
        <v>7.7</v>
      </c>
    </row>
    <row r="165" spans="1:3" x14ac:dyDescent="0.25">
      <c r="A165" t="s">
        <v>81</v>
      </c>
      <c r="B165" s="6">
        <f>'[2]_Cycle 3'!C168</f>
        <v>163</v>
      </c>
      <c r="C165" s="6">
        <f>'[2]_Cycle 3'!D168</f>
        <v>8.34</v>
      </c>
    </row>
    <row r="166" spans="1:3" x14ac:dyDescent="0.25">
      <c r="A166" t="s">
        <v>81</v>
      </c>
      <c r="B166" s="6">
        <f>'[2]_Cycle 3'!C169</f>
        <v>164</v>
      </c>
      <c r="C166" s="6">
        <f>'[2]_Cycle 3'!D169</f>
        <v>8.51</v>
      </c>
    </row>
    <row r="167" spans="1:3" x14ac:dyDescent="0.25">
      <c r="A167" t="s">
        <v>81</v>
      </c>
      <c r="B167" s="6">
        <f>'[2]_Cycle 3'!C170</f>
        <v>165</v>
      </c>
      <c r="C167" s="6">
        <f>'[2]_Cycle 3'!D170</f>
        <v>8.2200000000000006</v>
      </c>
    </row>
    <row r="168" spans="1:3" x14ac:dyDescent="0.25">
      <c r="A168" t="s">
        <v>81</v>
      </c>
      <c r="B168" s="6">
        <f>'[2]_Cycle 3'!C171</f>
        <v>166</v>
      </c>
      <c r="C168" s="6">
        <f>'[2]_Cycle 3'!D171</f>
        <v>7.22</v>
      </c>
    </row>
    <row r="169" spans="1:3" x14ac:dyDescent="0.25">
      <c r="A169" t="s">
        <v>81</v>
      </c>
      <c r="B169" s="6">
        <f>'[2]_Cycle 3'!C172</f>
        <v>167</v>
      </c>
      <c r="C169" s="6">
        <f>'[2]_Cycle 3'!D172</f>
        <v>5.82</v>
      </c>
    </row>
    <row r="170" spans="1:3" x14ac:dyDescent="0.25">
      <c r="A170" t="s">
        <v>81</v>
      </c>
      <c r="B170" s="6">
        <f>'[2]_Cycle 3'!C173</f>
        <v>168</v>
      </c>
      <c r="C170" s="6">
        <f>'[2]_Cycle 3'!D173</f>
        <v>4.75</v>
      </c>
    </row>
    <row r="171" spans="1:3" x14ac:dyDescent="0.25">
      <c r="A171" t="s">
        <v>81</v>
      </c>
      <c r="B171" s="6">
        <f>'[2]_Cycle 3'!C174</f>
        <v>169</v>
      </c>
      <c r="C171" s="6">
        <f>'[2]_Cycle 3'!D174</f>
        <v>4.24</v>
      </c>
    </row>
    <row r="172" spans="1:3" x14ac:dyDescent="0.25">
      <c r="A172" t="s">
        <v>81</v>
      </c>
      <c r="B172" s="6">
        <f>'[2]_Cycle 3'!C175</f>
        <v>170</v>
      </c>
      <c r="C172" s="6">
        <f>'[2]_Cycle 3'!D175</f>
        <v>4.05</v>
      </c>
    </row>
    <row r="173" spans="1:3" x14ac:dyDescent="0.25">
      <c r="A173" t="s">
        <v>81</v>
      </c>
      <c r="B173" s="6">
        <f>'[2]_Cycle 3'!C176</f>
        <v>171</v>
      </c>
      <c r="C173" s="6">
        <f>'[2]_Cycle 3'!D176</f>
        <v>3.98</v>
      </c>
    </row>
    <row r="174" spans="1:3" x14ac:dyDescent="0.25">
      <c r="A174" t="s">
        <v>81</v>
      </c>
      <c r="B174" s="6">
        <f>'[2]_Cycle 3'!C177</f>
        <v>172</v>
      </c>
      <c r="C174" s="6">
        <f>'[2]_Cycle 3'!D177</f>
        <v>3.91</v>
      </c>
    </row>
    <row r="175" spans="1:3" x14ac:dyDescent="0.25">
      <c r="A175" t="s">
        <v>81</v>
      </c>
      <c r="B175" s="6">
        <f>'[2]_Cycle 3'!C178</f>
        <v>173</v>
      </c>
      <c r="C175" s="6">
        <f>'[2]_Cycle 3'!D178</f>
        <v>3.86</v>
      </c>
    </row>
    <row r="176" spans="1:3" x14ac:dyDescent="0.25">
      <c r="A176" t="s">
        <v>81</v>
      </c>
      <c r="B176" s="6">
        <f>'[2]_Cycle 3'!C179</f>
        <v>174</v>
      </c>
      <c r="C176" s="6">
        <f>'[2]_Cycle 3'!D179</f>
        <v>4.17</v>
      </c>
    </row>
    <row r="177" spans="1:3" x14ac:dyDescent="0.25">
      <c r="A177" t="s">
        <v>81</v>
      </c>
      <c r="B177" s="6">
        <f>'[2]_Cycle 3'!C180</f>
        <v>175</v>
      </c>
      <c r="C177" s="6">
        <f>'[2]_Cycle 3'!D180</f>
        <v>5.32</v>
      </c>
    </row>
    <row r="178" spans="1:3" x14ac:dyDescent="0.25">
      <c r="A178" t="s">
        <v>81</v>
      </c>
      <c r="B178" s="6">
        <f>'[2]_Cycle 3'!C181</f>
        <v>176</v>
      </c>
      <c r="C178" s="6">
        <f>'[2]_Cycle 3'!D181</f>
        <v>7.53</v>
      </c>
    </row>
    <row r="179" spans="1:3" x14ac:dyDescent="0.25">
      <c r="A179" t="s">
        <v>81</v>
      </c>
      <c r="B179" s="6">
        <f>'[2]_Cycle 3'!C182</f>
        <v>177</v>
      </c>
      <c r="C179" s="6">
        <f>'[2]_Cycle 3'!D182</f>
        <v>10.89</v>
      </c>
    </row>
    <row r="180" spans="1:3" x14ac:dyDescent="0.25">
      <c r="A180" t="s">
        <v>81</v>
      </c>
      <c r="B180" s="6">
        <f>'[2]_Cycle 3'!C183</f>
        <v>178</v>
      </c>
      <c r="C180" s="6">
        <f>'[2]_Cycle 3'!D183</f>
        <v>14.81</v>
      </c>
    </row>
    <row r="181" spans="1:3" x14ac:dyDescent="0.25">
      <c r="A181" t="s">
        <v>81</v>
      </c>
      <c r="B181" s="6">
        <f>'[2]_Cycle 3'!C184</f>
        <v>179</v>
      </c>
      <c r="C181" s="6">
        <f>'[2]_Cycle 3'!D184</f>
        <v>17.559999999999999</v>
      </c>
    </row>
    <row r="182" spans="1:3" x14ac:dyDescent="0.25">
      <c r="A182" t="s">
        <v>81</v>
      </c>
      <c r="B182" s="6">
        <f>'[2]_Cycle 3'!C185</f>
        <v>180</v>
      </c>
      <c r="C182" s="6">
        <f>'[2]_Cycle 3'!D185</f>
        <v>18.38</v>
      </c>
    </row>
    <row r="183" spans="1:3" x14ac:dyDescent="0.25">
      <c r="A183" t="s">
        <v>81</v>
      </c>
      <c r="B183" s="6">
        <f>'[2]_Cycle 3'!C186</f>
        <v>181</v>
      </c>
      <c r="C183" s="6">
        <f>'[2]_Cycle 3'!D186</f>
        <v>17.489999999999998</v>
      </c>
    </row>
    <row r="184" spans="1:3" x14ac:dyDescent="0.25">
      <c r="A184" t="s">
        <v>81</v>
      </c>
      <c r="B184" s="6">
        <f>'[2]_Cycle 3'!C187</f>
        <v>182</v>
      </c>
      <c r="C184" s="6">
        <f>'[2]_Cycle 3'!D187</f>
        <v>15.18</v>
      </c>
    </row>
    <row r="185" spans="1:3" x14ac:dyDescent="0.25">
      <c r="A185" t="s">
        <v>81</v>
      </c>
      <c r="B185" s="6">
        <f>'[2]_Cycle 3'!C188</f>
        <v>183</v>
      </c>
      <c r="C185" s="6">
        <f>'[2]_Cycle 3'!D188</f>
        <v>13.08</v>
      </c>
    </row>
    <row r="186" spans="1:3" x14ac:dyDescent="0.25">
      <c r="A186" t="s">
        <v>81</v>
      </c>
      <c r="B186" s="6">
        <f>'[2]_Cycle 3'!C189</f>
        <v>184</v>
      </c>
      <c r="C186" s="6">
        <f>'[2]_Cycle 3'!D189</f>
        <v>12.23</v>
      </c>
    </row>
    <row r="187" spans="1:3" x14ac:dyDescent="0.25">
      <c r="A187" t="s">
        <v>81</v>
      </c>
      <c r="B187" s="6">
        <f>'[2]_Cycle 3'!C190</f>
        <v>185</v>
      </c>
      <c r="C187" s="6">
        <f>'[2]_Cycle 3'!D190</f>
        <v>12.03</v>
      </c>
    </row>
    <row r="188" spans="1:3" x14ac:dyDescent="0.25">
      <c r="A188" t="s">
        <v>81</v>
      </c>
      <c r="B188" s="6">
        <f>'[2]_Cycle 3'!C191</f>
        <v>186</v>
      </c>
      <c r="C188" s="6">
        <f>'[2]_Cycle 3'!D191</f>
        <v>11.72</v>
      </c>
    </row>
    <row r="189" spans="1:3" x14ac:dyDescent="0.25">
      <c r="A189" t="s">
        <v>81</v>
      </c>
      <c r="B189" s="6">
        <f>'[2]_Cycle 3'!C192</f>
        <v>187</v>
      </c>
      <c r="C189" s="6">
        <f>'[2]_Cycle 3'!D192</f>
        <v>10.69</v>
      </c>
    </row>
    <row r="190" spans="1:3" x14ac:dyDescent="0.25">
      <c r="A190" t="s">
        <v>81</v>
      </c>
      <c r="B190" s="6">
        <f>'[2]_Cycle 3'!C193</f>
        <v>188</v>
      </c>
      <c r="C190" s="6">
        <f>'[2]_Cycle 3'!D193</f>
        <v>8.68</v>
      </c>
    </row>
    <row r="191" spans="1:3" x14ac:dyDescent="0.25">
      <c r="A191" t="s">
        <v>81</v>
      </c>
      <c r="B191" s="6">
        <f>'[2]_Cycle 3'!C194</f>
        <v>189</v>
      </c>
      <c r="C191" s="6">
        <f>'[2]_Cycle 3'!D194</f>
        <v>6.2</v>
      </c>
    </row>
    <row r="192" spans="1:3" x14ac:dyDescent="0.25">
      <c r="A192" t="s">
        <v>81</v>
      </c>
      <c r="B192" s="6">
        <f>'[2]_Cycle 3'!C195</f>
        <v>190</v>
      </c>
      <c r="C192" s="6">
        <f>'[2]_Cycle 3'!D195</f>
        <v>4.07</v>
      </c>
    </row>
    <row r="193" spans="1:3" x14ac:dyDescent="0.25">
      <c r="A193" t="s">
        <v>81</v>
      </c>
      <c r="B193" s="6">
        <f>'[2]_Cycle 3'!C196</f>
        <v>191</v>
      </c>
      <c r="C193" s="6">
        <f>'[2]_Cycle 3'!D196</f>
        <v>2.65</v>
      </c>
    </row>
    <row r="194" spans="1:3" x14ac:dyDescent="0.25">
      <c r="A194" t="s">
        <v>81</v>
      </c>
      <c r="B194" s="6">
        <f>'[2]_Cycle 3'!C197</f>
        <v>192</v>
      </c>
      <c r="C194" s="6">
        <f>'[2]_Cycle 3'!D197</f>
        <v>1.92</v>
      </c>
    </row>
    <row r="195" spans="1:3" x14ac:dyDescent="0.25">
      <c r="A195" t="s">
        <v>81</v>
      </c>
      <c r="B195" s="6">
        <f>'[2]_Cycle 3'!C198</f>
        <v>193</v>
      </c>
      <c r="C195" s="6">
        <f>'[2]_Cycle 3'!D198</f>
        <v>1.69</v>
      </c>
    </row>
    <row r="196" spans="1:3" x14ac:dyDescent="0.25">
      <c r="A196" t="s">
        <v>81</v>
      </c>
      <c r="B196" s="6">
        <f>'[2]_Cycle 3'!C199</f>
        <v>194</v>
      </c>
      <c r="C196" s="6">
        <f>'[2]_Cycle 3'!D199</f>
        <v>1.68</v>
      </c>
    </row>
    <row r="197" spans="1:3" x14ac:dyDescent="0.25">
      <c r="A197" t="s">
        <v>81</v>
      </c>
      <c r="B197" s="6">
        <f>'[2]_Cycle 3'!C200</f>
        <v>195</v>
      </c>
      <c r="C197" s="6">
        <f>'[2]_Cycle 3'!D200</f>
        <v>1.66</v>
      </c>
    </row>
    <row r="198" spans="1:3" x14ac:dyDescent="0.25">
      <c r="A198" t="s">
        <v>81</v>
      </c>
      <c r="B198" s="6">
        <f>'[2]_Cycle 3'!C201</f>
        <v>196</v>
      </c>
      <c r="C198" s="6">
        <f>'[2]_Cycle 3'!D201</f>
        <v>1.53</v>
      </c>
    </row>
    <row r="199" spans="1:3" x14ac:dyDescent="0.25">
      <c r="A199" t="s">
        <v>81</v>
      </c>
      <c r="B199" s="6">
        <f>'[2]_Cycle 3'!C202</f>
        <v>197</v>
      </c>
      <c r="C199" s="6">
        <f>'[2]_Cycle 3'!D202</f>
        <v>1.3</v>
      </c>
    </row>
    <row r="200" spans="1:3" x14ac:dyDescent="0.25">
      <c r="A200" t="s">
        <v>81</v>
      </c>
      <c r="B200" s="6">
        <f>'[2]_Cycle 3'!C203</f>
        <v>198</v>
      </c>
      <c r="C200" s="6">
        <f>'[2]_Cycle 3'!D203</f>
        <v>1</v>
      </c>
    </row>
    <row r="201" spans="1:3" x14ac:dyDescent="0.25">
      <c r="A201" t="s">
        <v>81</v>
      </c>
      <c r="B201" s="6">
        <f>'[2]_Cycle 3'!C204</f>
        <v>199</v>
      </c>
      <c r="C201" s="6">
        <f>'[2]_Cycle 3'!D204</f>
        <v>0.77</v>
      </c>
    </row>
    <row r="202" spans="1:3" x14ac:dyDescent="0.25">
      <c r="A202" t="s">
        <v>81</v>
      </c>
      <c r="B202" s="6">
        <f>'[2]_Cycle 3'!C205</f>
        <v>200</v>
      </c>
      <c r="C202" s="6">
        <f>'[2]_Cycle 3'!D205</f>
        <v>0.63</v>
      </c>
    </row>
    <row r="203" spans="1:3" x14ac:dyDescent="0.25">
      <c r="A203" t="s">
        <v>81</v>
      </c>
      <c r="B203" s="6">
        <f>'[2]_Cycle 3'!C206</f>
        <v>201</v>
      </c>
      <c r="C203" s="6">
        <f>'[2]_Cycle 3'!D206</f>
        <v>0.59</v>
      </c>
    </row>
    <row r="204" spans="1:3" x14ac:dyDescent="0.25">
      <c r="A204" t="s">
        <v>81</v>
      </c>
      <c r="B204" s="6">
        <f>'[2]_Cycle 3'!C207</f>
        <v>202</v>
      </c>
      <c r="C204" s="6">
        <f>'[2]_Cycle 3'!D207</f>
        <v>0.59</v>
      </c>
    </row>
    <row r="205" spans="1:3" x14ac:dyDescent="0.25">
      <c r="A205" t="s">
        <v>81</v>
      </c>
      <c r="B205" s="6">
        <f>'[2]_Cycle 3'!C208</f>
        <v>203</v>
      </c>
      <c r="C205" s="6">
        <f>'[2]_Cycle 3'!D208</f>
        <v>0.56999999999999995</v>
      </c>
    </row>
    <row r="206" spans="1:3" x14ac:dyDescent="0.25">
      <c r="A206" t="s">
        <v>81</v>
      </c>
      <c r="B206" s="6">
        <f>'[2]_Cycle 3'!C209</f>
        <v>204</v>
      </c>
      <c r="C206" s="6">
        <f>'[2]_Cycle 3'!D209</f>
        <v>0.53</v>
      </c>
    </row>
    <row r="207" spans="1:3" x14ac:dyDescent="0.25">
      <c r="A207" t="s">
        <v>81</v>
      </c>
      <c r="B207" s="6">
        <f>'[2]_Cycle 3'!C210</f>
        <v>205</v>
      </c>
      <c r="C207" s="6">
        <f>'[2]_Cycle 3'!D210</f>
        <v>0.5</v>
      </c>
    </row>
    <row r="208" spans="1:3" x14ac:dyDescent="0.25">
      <c r="A208" t="s">
        <v>81</v>
      </c>
      <c r="B208" s="6">
        <f>'[2]_Cycle 3'!C211</f>
        <v>206</v>
      </c>
      <c r="C208" s="6">
        <f>'[2]_Cycle 3'!D211</f>
        <v>0</v>
      </c>
    </row>
    <row r="209" spans="1:3" x14ac:dyDescent="0.25">
      <c r="A209" t="s">
        <v>81</v>
      </c>
      <c r="B209" s="6">
        <f>'[2]_Cycle 3'!C212</f>
        <v>207</v>
      </c>
      <c r="C209" s="6">
        <f>'[2]_Cycle 3'!D212</f>
        <v>0</v>
      </c>
    </row>
    <row r="210" spans="1:3" x14ac:dyDescent="0.25">
      <c r="A210" t="s">
        <v>81</v>
      </c>
      <c r="B210" s="6">
        <f>'[2]_Cycle 3'!C213</f>
        <v>208</v>
      </c>
      <c r="C210" s="6">
        <f>'[2]_Cycle 3'!D213</f>
        <v>0</v>
      </c>
    </row>
    <row r="211" spans="1:3" x14ac:dyDescent="0.25">
      <c r="A211" t="s">
        <v>81</v>
      </c>
      <c r="B211" s="6">
        <f>'[2]_Cycle 3'!C214</f>
        <v>209</v>
      </c>
      <c r="C211" s="6">
        <f>'[2]_Cycle 3'!D214</f>
        <v>0</v>
      </c>
    </row>
    <row r="212" spans="1:3" x14ac:dyDescent="0.25">
      <c r="A212" t="s">
        <v>81</v>
      </c>
      <c r="B212" s="6">
        <f>'[2]_Cycle 3'!C215</f>
        <v>210</v>
      </c>
      <c r="C212" s="6">
        <f>'[2]_Cycle 3'!D215</f>
        <v>0</v>
      </c>
    </row>
    <row r="213" spans="1:3" x14ac:dyDescent="0.25">
      <c r="A213" t="s">
        <v>81</v>
      </c>
      <c r="B213" s="6">
        <f>'[2]_Cycle 3'!C216</f>
        <v>211</v>
      </c>
      <c r="C213" s="6">
        <f>'[2]_Cycle 3'!D216</f>
        <v>0</v>
      </c>
    </row>
    <row r="214" spans="1:3" x14ac:dyDescent="0.25">
      <c r="A214" t="s">
        <v>81</v>
      </c>
      <c r="B214" s="6">
        <f>'[2]_Cycle 3'!C217</f>
        <v>212</v>
      </c>
      <c r="C214" s="6">
        <f>'[2]_Cycle 3'!D217</f>
        <v>0</v>
      </c>
    </row>
    <row r="215" spans="1:3" x14ac:dyDescent="0.25">
      <c r="A215" t="s">
        <v>81</v>
      </c>
      <c r="B215" s="6">
        <f>'[2]_Cycle 3'!C218</f>
        <v>213</v>
      </c>
      <c r="C215" s="6">
        <f>'[2]_Cycle 3'!D218</f>
        <v>0</v>
      </c>
    </row>
    <row r="216" spans="1:3" x14ac:dyDescent="0.25">
      <c r="A216" t="s">
        <v>81</v>
      </c>
      <c r="B216" s="6">
        <f>'[2]_Cycle 3'!C219</f>
        <v>214</v>
      </c>
      <c r="C216" s="6">
        <f>'[2]_Cycle 3'!D219</f>
        <v>0</v>
      </c>
    </row>
    <row r="217" spans="1:3" x14ac:dyDescent="0.25">
      <c r="A217" t="s">
        <v>81</v>
      </c>
      <c r="B217" s="6">
        <f>'[2]_Cycle 3'!C220</f>
        <v>215</v>
      </c>
      <c r="C217" s="6">
        <f>'[2]_Cycle 3'!D220</f>
        <v>0</v>
      </c>
    </row>
    <row r="218" spans="1:3" x14ac:dyDescent="0.25">
      <c r="A218" t="s">
        <v>81</v>
      </c>
      <c r="B218" s="6">
        <f>'[2]_Cycle 3'!C221</f>
        <v>216</v>
      </c>
      <c r="C218" s="6">
        <f>'[2]_Cycle 3'!D221</f>
        <v>0</v>
      </c>
    </row>
    <row r="219" spans="1:3" x14ac:dyDescent="0.25">
      <c r="A219" t="s">
        <v>81</v>
      </c>
      <c r="B219" s="6">
        <f>'[2]_Cycle 3'!C222</f>
        <v>217</v>
      </c>
      <c r="C219" s="6">
        <f>'[2]_Cycle 3'!D222</f>
        <v>0</v>
      </c>
    </row>
    <row r="220" spans="1:3" x14ac:dyDescent="0.25">
      <c r="A220" t="s">
        <v>81</v>
      </c>
      <c r="B220" s="6">
        <f>'[2]_Cycle 3'!C223</f>
        <v>218</v>
      </c>
      <c r="C220" s="6">
        <f>'[2]_Cycle 3'!D223</f>
        <v>0</v>
      </c>
    </row>
    <row r="221" spans="1:3" x14ac:dyDescent="0.25">
      <c r="A221" t="s">
        <v>81</v>
      </c>
      <c r="B221" s="6">
        <f>'[2]_Cycle 3'!C224</f>
        <v>219</v>
      </c>
      <c r="C221" s="6">
        <f>'[2]_Cycle 3'!D224</f>
        <v>0</v>
      </c>
    </row>
    <row r="222" spans="1:3" x14ac:dyDescent="0.25">
      <c r="A222" t="s">
        <v>81</v>
      </c>
      <c r="B222" s="6">
        <f>'[2]_Cycle 3'!C225</f>
        <v>220</v>
      </c>
      <c r="C222" s="6">
        <f>'[2]_Cycle 3'!D225</f>
        <v>0</v>
      </c>
    </row>
    <row r="223" spans="1:3" x14ac:dyDescent="0.25">
      <c r="A223" t="s">
        <v>81</v>
      </c>
      <c r="B223" s="6">
        <f>'[2]_Cycle 3'!C226</f>
        <v>221</v>
      </c>
      <c r="C223" s="6">
        <f>'[2]_Cycle 3'!D226</f>
        <v>0</v>
      </c>
    </row>
    <row r="224" spans="1:3" x14ac:dyDescent="0.25">
      <c r="A224" t="s">
        <v>81</v>
      </c>
      <c r="B224" s="6">
        <f>'[2]_Cycle 3'!C227</f>
        <v>222</v>
      </c>
      <c r="C224" s="6">
        <f>'[2]_Cycle 3'!D227</f>
        <v>0</v>
      </c>
    </row>
    <row r="225" spans="1:3" x14ac:dyDescent="0.25">
      <c r="A225" t="s">
        <v>81</v>
      </c>
      <c r="B225" s="6">
        <f>'[2]_Cycle 3'!C228</f>
        <v>223</v>
      </c>
      <c r="C225" s="6">
        <f>'[2]_Cycle 3'!D228</f>
        <v>0</v>
      </c>
    </row>
    <row r="226" spans="1:3" x14ac:dyDescent="0.25">
      <c r="A226" t="s">
        <v>81</v>
      </c>
      <c r="B226" s="6">
        <f>'[2]_Cycle 3'!C229</f>
        <v>224</v>
      </c>
      <c r="C226" s="6">
        <f>'[2]_Cycle 3'!D229</f>
        <v>0</v>
      </c>
    </row>
    <row r="227" spans="1:3" x14ac:dyDescent="0.25">
      <c r="A227" t="s">
        <v>81</v>
      </c>
      <c r="B227" s="6">
        <f>'[2]_Cycle 3'!C230</f>
        <v>225</v>
      </c>
      <c r="C227" s="6">
        <f>'[2]_Cycle 3'!D230</f>
        <v>0</v>
      </c>
    </row>
    <row r="228" spans="1:3" x14ac:dyDescent="0.25">
      <c r="A228" t="s">
        <v>81</v>
      </c>
      <c r="B228" s="6">
        <f>'[2]_Cycle 3'!C231</f>
        <v>226</v>
      </c>
      <c r="C228" s="6">
        <f>'[2]_Cycle 3'!D231</f>
        <v>0.73</v>
      </c>
    </row>
    <row r="229" spans="1:3" x14ac:dyDescent="0.25">
      <c r="A229" t="s">
        <v>81</v>
      </c>
      <c r="B229" s="6">
        <f>'[2]_Cycle 3'!C232</f>
        <v>227</v>
      </c>
      <c r="C229" s="6">
        <f>'[2]_Cycle 3'!D232</f>
        <v>0.73</v>
      </c>
    </row>
    <row r="230" spans="1:3" x14ac:dyDescent="0.25">
      <c r="A230" t="s">
        <v>81</v>
      </c>
      <c r="B230" s="6">
        <f>'[2]_Cycle 3'!C233</f>
        <v>228</v>
      </c>
      <c r="C230" s="6">
        <f>'[2]_Cycle 3'!D233</f>
        <v>0</v>
      </c>
    </row>
    <row r="231" spans="1:3" x14ac:dyDescent="0.25">
      <c r="A231" t="s">
        <v>81</v>
      </c>
      <c r="B231" s="6">
        <f>'[2]_Cycle 3'!C234</f>
        <v>229</v>
      </c>
      <c r="C231" s="6">
        <f>'[2]_Cycle 3'!D234</f>
        <v>0</v>
      </c>
    </row>
    <row r="232" spans="1:3" x14ac:dyDescent="0.25">
      <c r="A232" t="s">
        <v>81</v>
      </c>
      <c r="B232" s="6">
        <f>'[2]_Cycle 3'!C235</f>
        <v>230</v>
      </c>
      <c r="C232" s="6">
        <f>'[2]_Cycle 3'!D235</f>
        <v>0</v>
      </c>
    </row>
    <row r="233" spans="1:3" x14ac:dyDescent="0.25">
      <c r="A233" t="s">
        <v>81</v>
      </c>
      <c r="B233" s="6">
        <f>'[2]_Cycle 3'!C236</f>
        <v>231</v>
      </c>
      <c r="C233" s="6">
        <f>'[2]_Cycle 3'!D236</f>
        <v>0</v>
      </c>
    </row>
    <row r="234" spans="1:3" x14ac:dyDescent="0.25">
      <c r="A234" t="s">
        <v>81</v>
      </c>
      <c r="B234" s="6">
        <f>'[2]_Cycle 3'!C237</f>
        <v>232</v>
      </c>
      <c r="C234" s="6">
        <f>'[2]_Cycle 3'!D237</f>
        <v>0</v>
      </c>
    </row>
    <row r="235" spans="1:3" x14ac:dyDescent="0.25">
      <c r="A235" t="s">
        <v>81</v>
      </c>
      <c r="B235" s="6">
        <f>'[2]_Cycle 3'!C238</f>
        <v>233</v>
      </c>
      <c r="C235" s="6">
        <f>'[2]_Cycle 3'!D238</f>
        <v>0</v>
      </c>
    </row>
    <row r="236" spans="1:3" x14ac:dyDescent="0.25">
      <c r="A236" t="s">
        <v>81</v>
      </c>
      <c r="B236" s="6">
        <f>'[2]_Cycle 3'!C239</f>
        <v>234</v>
      </c>
      <c r="C236" s="6">
        <f>'[2]_Cycle 3'!D239</f>
        <v>0</v>
      </c>
    </row>
    <row r="237" spans="1:3" x14ac:dyDescent="0.25">
      <c r="A237" t="s">
        <v>81</v>
      </c>
      <c r="B237" s="6">
        <f>'[2]_Cycle 3'!C240</f>
        <v>235</v>
      </c>
      <c r="C237" s="6">
        <f>'[2]_Cycle 3'!D240</f>
        <v>0</v>
      </c>
    </row>
    <row r="238" spans="1:3" x14ac:dyDescent="0.25">
      <c r="A238" t="s">
        <v>81</v>
      </c>
      <c r="B238" s="6">
        <f>'[2]_Cycle 3'!C241</f>
        <v>236</v>
      </c>
      <c r="C238" s="6">
        <f>'[2]_Cycle 3'!D241</f>
        <v>0</v>
      </c>
    </row>
    <row r="239" spans="1:3" x14ac:dyDescent="0.25">
      <c r="A239" t="s">
        <v>81</v>
      </c>
      <c r="B239" s="6">
        <f>'[2]_Cycle 3'!C242</f>
        <v>237</v>
      </c>
      <c r="C239" s="6">
        <f>'[2]_Cycle 3'!D242</f>
        <v>0</v>
      </c>
    </row>
    <row r="240" spans="1:3" x14ac:dyDescent="0.25">
      <c r="A240" t="s">
        <v>81</v>
      </c>
      <c r="B240" s="6">
        <f>'[2]_Cycle 3'!C243</f>
        <v>238</v>
      </c>
      <c r="C240" s="6">
        <f>'[2]_Cycle 3'!D243</f>
        <v>0</v>
      </c>
    </row>
    <row r="241" spans="1:3" x14ac:dyDescent="0.25">
      <c r="A241" t="s">
        <v>81</v>
      </c>
      <c r="B241" s="6">
        <f>'[2]_Cycle 3'!C244</f>
        <v>239</v>
      </c>
      <c r="C241" s="6">
        <f>'[2]_Cycle 3'!D244</f>
        <v>0</v>
      </c>
    </row>
    <row r="242" spans="1:3" x14ac:dyDescent="0.25">
      <c r="A242" t="s">
        <v>81</v>
      </c>
      <c r="B242" s="6">
        <f>'[2]_Cycle 3'!C245</f>
        <v>240</v>
      </c>
      <c r="C242" s="6">
        <f>'[2]_Cycle 3'!D245</f>
        <v>0</v>
      </c>
    </row>
    <row r="243" spans="1:3" x14ac:dyDescent="0.25">
      <c r="A243" t="s">
        <v>81</v>
      </c>
      <c r="B243" s="6">
        <f>'[2]_Cycle 3'!C246</f>
        <v>241</v>
      </c>
      <c r="C243" s="6">
        <f>'[2]_Cycle 3'!D246</f>
        <v>0</v>
      </c>
    </row>
    <row r="244" spans="1:3" x14ac:dyDescent="0.25">
      <c r="A244" t="s">
        <v>81</v>
      </c>
      <c r="B244" s="6">
        <f>'[2]_Cycle 3'!C247</f>
        <v>242</v>
      </c>
      <c r="C244" s="6">
        <f>'[2]_Cycle 3'!D247</f>
        <v>0</v>
      </c>
    </row>
    <row r="245" spans="1:3" x14ac:dyDescent="0.25">
      <c r="A245" t="s">
        <v>81</v>
      </c>
      <c r="B245" s="6">
        <f>'[2]_Cycle 3'!C248</f>
        <v>243</v>
      </c>
      <c r="C245" s="6">
        <f>'[2]_Cycle 3'!D248</f>
        <v>0</v>
      </c>
    </row>
    <row r="246" spans="1:3" x14ac:dyDescent="0.25">
      <c r="A246" t="s">
        <v>81</v>
      </c>
      <c r="B246" s="6">
        <f>'[2]_Cycle 3'!C249</f>
        <v>244</v>
      </c>
      <c r="C246" s="6">
        <f>'[2]_Cycle 3'!D249</f>
        <v>0</v>
      </c>
    </row>
    <row r="247" spans="1:3" x14ac:dyDescent="0.25">
      <c r="A247" t="s">
        <v>81</v>
      </c>
      <c r="B247" s="6">
        <f>'[2]_Cycle 3'!C250</f>
        <v>245</v>
      </c>
      <c r="C247" s="6">
        <f>'[2]_Cycle 3'!D250</f>
        <v>0</v>
      </c>
    </row>
    <row r="248" spans="1:3" x14ac:dyDescent="0.25">
      <c r="A248" t="s">
        <v>81</v>
      </c>
      <c r="B248" s="6">
        <f>'[2]_Cycle 3'!C251</f>
        <v>246</v>
      </c>
      <c r="C248" s="6">
        <f>'[2]_Cycle 3'!D251</f>
        <v>0</v>
      </c>
    </row>
    <row r="249" spans="1:3" x14ac:dyDescent="0.25">
      <c r="A249" t="s">
        <v>81</v>
      </c>
      <c r="B249" s="6">
        <f>'[2]_Cycle 3'!C252</f>
        <v>247</v>
      </c>
      <c r="C249" s="6">
        <f>'[2]_Cycle 3'!D252</f>
        <v>0</v>
      </c>
    </row>
    <row r="250" spans="1:3" x14ac:dyDescent="0.25">
      <c r="A250" t="s">
        <v>81</v>
      </c>
      <c r="B250" s="6">
        <f>'[2]_Cycle 3'!C253</f>
        <v>248</v>
      </c>
      <c r="C250" s="6">
        <f>'[2]_Cycle 3'!D253</f>
        <v>0</v>
      </c>
    </row>
    <row r="251" spans="1:3" x14ac:dyDescent="0.25">
      <c r="A251" t="s">
        <v>81</v>
      </c>
      <c r="B251" s="6">
        <f>'[2]_Cycle 3'!C254</f>
        <v>249</v>
      </c>
      <c r="C251" s="6">
        <f>'[2]_Cycle 3'!D254</f>
        <v>0</v>
      </c>
    </row>
    <row r="252" spans="1:3" x14ac:dyDescent="0.25">
      <c r="A252" t="s">
        <v>81</v>
      </c>
      <c r="B252" s="6">
        <f>'[2]_Cycle 3'!C255</f>
        <v>250</v>
      </c>
      <c r="C252" s="6">
        <f>'[2]_Cycle 3'!D255</f>
        <v>0</v>
      </c>
    </row>
    <row r="253" spans="1:3" x14ac:dyDescent="0.25">
      <c r="A253" t="s">
        <v>81</v>
      </c>
      <c r="B253" s="6">
        <f>'[2]_Cycle 3'!C256</f>
        <v>251</v>
      </c>
      <c r="C253" s="6">
        <f>'[2]_Cycle 3'!D256</f>
        <v>0</v>
      </c>
    </row>
    <row r="254" spans="1:3" x14ac:dyDescent="0.25">
      <c r="A254" t="s">
        <v>81</v>
      </c>
      <c r="B254" s="6">
        <f>'[2]_Cycle 3'!C257</f>
        <v>252</v>
      </c>
      <c r="C254" s="6">
        <f>'[2]_Cycle 3'!D257</f>
        <v>0</v>
      </c>
    </row>
    <row r="255" spans="1:3" x14ac:dyDescent="0.25">
      <c r="A255" t="s">
        <v>81</v>
      </c>
      <c r="B255" s="6">
        <f>'[2]_Cycle 3'!C258</f>
        <v>253</v>
      </c>
      <c r="C255" s="6">
        <f>'[2]_Cycle 3'!D258</f>
        <v>1.51</v>
      </c>
    </row>
    <row r="256" spans="1:3" x14ac:dyDescent="0.25">
      <c r="A256" t="s">
        <v>81</v>
      </c>
      <c r="B256" s="6">
        <f>'[2]_Cycle 3'!C259</f>
        <v>254</v>
      </c>
      <c r="C256" s="6">
        <f>'[2]_Cycle 3'!D259</f>
        <v>4.12</v>
      </c>
    </row>
    <row r="257" spans="1:3" x14ac:dyDescent="0.25">
      <c r="A257" t="s">
        <v>81</v>
      </c>
      <c r="B257" s="6">
        <f>'[2]_Cycle 3'!C260</f>
        <v>255</v>
      </c>
      <c r="C257" s="6">
        <f>'[2]_Cycle 3'!D260</f>
        <v>7.02</v>
      </c>
    </row>
    <row r="258" spans="1:3" x14ac:dyDescent="0.25">
      <c r="A258" t="s">
        <v>81</v>
      </c>
      <c r="B258" s="6">
        <f>'[2]_Cycle 3'!C261</f>
        <v>256</v>
      </c>
      <c r="C258" s="6">
        <f>'[2]_Cycle 3'!D261</f>
        <v>9.4499999999999993</v>
      </c>
    </row>
    <row r="259" spans="1:3" x14ac:dyDescent="0.25">
      <c r="A259" t="s">
        <v>81</v>
      </c>
      <c r="B259" s="6">
        <f>'[2]_Cycle 3'!C262</f>
        <v>257</v>
      </c>
      <c r="C259" s="6">
        <f>'[2]_Cycle 3'!D262</f>
        <v>11.86</v>
      </c>
    </row>
    <row r="260" spans="1:3" x14ac:dyDescent="0.25">
      <c r="A260" t="s">
        <v>81</v>
      </c>
      <c r="B260" s="6">
        <f>'[2]_Cycle 3'!C263</f>
        <v>258</v>
      </c>
      <c r="C260" s="6">
        <f>'[2]_Cycle 3'!D263</f>
        <v>14.52</v>
      </c>
    </row>
    <row r="261" spans="1:3" x14ac:dyDescent="0.25">
      <c r="A261" t="s">
        <v>81</v>
      </c>
      <c r="B261" s="6">
        <f>'[2]_Cycle 3'!C264</f>
        <v>259</v>
      </c>
      <c r="C261" s="6">
        <f>'[2]_Cycle 3'!D264</f>
        <v>17.010000000000002</v>
      </c>
    </row>
    <row r="262" spans="1:3" x14ac:dyDescent="0.25">
      <c r="A262" t="s">
        <v>81</v>
      </c>
      <c r="B262" s="6">
        <f>'[2]_Cycle 3'!C265</f>
        <v>260</v>
      </c>
      <c r="C262" s="6">
        <f>'[2]_Cycle 3'!D265</f>
        <v>19.48</v>
      </c>
    </row>
    <row r="263" spans="1:3" x14ac:dyDescent="0.25">
      <c r="A263" t="s">
        <v>81</v>
      </c>
      <c r="B263" s="6">
        <f>'[2]_Cycle 3'!C266</f>
        <v>261</v>
      </c>
      <c r="C263" s="6">
        <f>'[2]_Cycle 3'!D266</f>
        <v>22.38</v>
      </c>
    </row>
    <row r="264" spans="1:3" x14ac:dyDescent="0.25">
      <c r="A264" t="s">
        <v>81</v>
      </c>
      <c r="B264" s="6">
        <f>'[2]_Cycle 3'!C267</f>
        <v>262</v>
      </c>
      <c r="C264" s="6">
        <f>'[2]_Cycle 3'!D267</f>
        <v>24.75</v>
      </c>
    </row>
    <row r="265" spans="1:3" x14ac:dyDescent="0.25">
      <c r="A265" t="s">
        <v>81</v>
      </c>
      <c r="B265" s="6">
        <f>'[2]_Cycle 3'!C268</f>
        <v>263</v>
      </c>
      <c r="C265" s="6">
        <f>'[2]_Cycle 3'!D268</f>
        <v>25.55</v>
      </c>
    </row>
    <row r="266" spans="1:3" x14ac:dyDescent="0.25">
      <c r="A266" t="s">
        <v>81</v>
      </c>
      <c r="B266" s="6">
        <f>'[2]_Cycle 3'!C269</f>
        <v>264</v>
      </c>
      <c r="C266" s="6">
        <f>'[2]_Cycle 3'!D269</f>
        <v>25.18</v>
      </c>
    </row>
    <row r="267" spans="1:3" x14ac:dyDescent="0.25">
      <c r="A267" t="s">
        <v>81</v>
      </c>
      <c r="B267" s="6">
        <f>'[2]_Cycle 3'!C270</f>
        <v>265</v>
      </c>
      <c r="C267" s="6">
        <f>'[2]_Cycle 3'!D270</f>
        <v>23.94</v>
      </c>
    </row>
    <row r="268" spans="1:3" x14ac:dyDescent="0.25">
      <c r="A268" t="s">
        <v>81</v>
      </c>
      <c r="B268" s="6">
        <f>'[2]_Cycle 3'!C271</f>
        <v>266</v>
      </c>
      <c r="C268" s="6">
        <f>'[2]_Cycle 3'!D271</f>
        <v>22.35</v>
      </c>
    </row>
    <row r="269" spans="1:3" x14ac:dyDescent="0.25">
      <c r="A269" t="s">
        <v>81</v>
      </c>
      <c r="B269" s="6">
        <f>'[2]_Cycle 3'!C272</f>
        <v>267</v>
      </c>
      <c r="C269" s="6">
        <f>'[2]_Cycle 3'!D272</f>
        <v>21.28</v>
      </c>
    </row>
    <row r="270" spans="1:3" x14ac:dyDescent="0.25">
      <c r="A270" t="s">
        <v>81</v>
      </c>
      <c r="B270" s="6">
        <f>'[2]_Cycle 3'!C273</f>
        <v>268</v>
      </c>
      <c r="C270" s="6">
        <f>'[2]_Cycle 3'!D273</f>
        <v>20.86</v>
      </c>
    </row>
    <row r="271" spans="1:3" x14ac:dyDescent="0.25">
      <c r="A271" t="s">
        <v>81</v>
      </c>
      <c r="B271" s="6">
        <f>'[2]_Cycle 3'!C274</f>
        <v>269</v>
      </c>
      <c r="C271" s="6">
        <f>'[2]_Cycle 3'!D274</f>
        <v>20.65</v>
      </c>
    </row>
    <row r="272" spans="1:3" x14ac:dyDescent="0.25">
      <c r="A272" t="s">
        <v>81</v>
      </c>
      <c r="B272" s="6">
        <f>'[2]_Cycle 3'!C275</f>
        <v>270</v>
      </c>
      <c r="C272" s="6">
        <f>'[2]_Cycle 3'!D275</f>
        <v>20.18</v>
      </c>
    </row>
    <row r="273" spans="1:3" x14ac:dyDescent="0.25">
      <c r="A273" t="s">
        <v>81</v>
      </c>
      <c r="B273" s="6">
        <f>'[2]_Cycle 3'!C276</f>
        <v>271</v>
      </c>
      <c r="C273" s="6">
        <f>'[2]_Cycle 3'!D276</f>
        <v>19.329999999999998</v>
      </c>
    </row>
    <row r="274" spans="1:3" x14ac:dyDescent="0.25">
      <c r="A274" t="s">
        <v>81</v>
      </c>
      <c r="B274" s="6">
        <f>'[2]_Cycle 3'!C277</f>
        <v>272</v>
      </c>
      <c r="C274" s="6">
        <f>'[2]_Cycle 3'!D277</f>
        <v>18.23</v>
      </c>
    </row>
    <row r="275" spans="1:3" x14ac:dyDescent="0.25">
      <c r="A275" t="s">
        <v>81</v>
      </c>
      <c r="B275" s="6">
        <f>'[2]_Cycle 3'!C278</f>
        <v>273</v>
      </c>
      <c r="C275" s="6">
        <f>'[2]_Cycle 3'!D278</f>
        <v>16.989999999999998</v>
      </c>
    </row>
    <row r="276" spans="1:3" x14ac:dyDescent="0.25">
      <c r="A276" t="s">
        <v>81</v>
      </c>
      <c r="B276" s="6">
        <f>'[2]_Cycle 3'!C279</f>
        <v>274</v>
      </c>
      <c r="C276" s="6">
        <f>'[2]_Cycle 3'!D279</f>
        <v>15.56</v>
      </c>
    </row>
    <row r="277" spans="1:3" x14ac:dyDescent="0.25">
      <c r="A277" t="s">
        <v>81</v>
      </c>
      <c r="B277" s="6">
        <f>'[2]_Cycle 3'!C280</f>
        <v>275</v>
      </c>
      <c r="C277" s="6">
        <f>'[2]_Cycle 3'!D280</f>
        <v>13.76</v>
      </c>
    </row>
    <row r="278" spans="1:3" x14ac:dyDescent="0.25">
      <c r="A278" t="s">
        <v>81</v>
      </c>
      <c r="B278" s="6">
        <f>'[2]_Cycle 3'!C281</f>
        <v>276</v>
      </c>
      <c r="C278" s="6">
        <f>'[2]_Cycle 3'!D281</f>
        <v>11.5</v>
      </c>
    </row>
    <row r="279" spans="1:3" x14ac:dyDescent="0.25">
      <c r="A279" t="s">
        <v>81</v>
      </c>
      <c r="B279" s="6">
        <f>'[2]_Cycle 3'!C282</f>
        <v>277</v>
      </c>
      <c r="C279" s="6">
        <f>'[2]_Cycle 3'!D282</f>
        <v>8.68</v>
      </c>
    </row>
    <row r="280" spans="1:3" x14ac:dyDescent="0.25">
      <c r="A280" t="s">
        <v>81</v>
      </c>
      <c r="B280" s="6">
        <f>'[2]_Cycle 3'!C283</f>
        <v>278</v>
      </c>
      <c r="C280" s="6">
        <f>'[2]_Cycle 3'!D283</f>
        <v>5.2</v>
      </c>
    </row>
    <row r="281" spans="1:3" x14ac:dyDescent="0.25">
      <c r="A281" t="s">
        <v>81</v>
      </c>
      <c r="B281" s="6">
        <f>'[2]_Cycle 3'!C284</f>
        <v>279</v>
      </c>
      <c r="C281" s="6">
        <f>'[2]_Cycle 3'!D284</f>
        <v>1.99</v>
      </c>
    </row>
    <row r="282" spans="1:3" x14ac:dyDescent="0.25">
      <c r="A282" t="s">
        <v>81</v>
      </c>
      <c r="B282" s="6">
        <f>'[2]_Cycle 3'!C285</f>
        <v>280</v>
      </c>
      <c r="C282" s="6">
        <f>'[2]_Cycle 3'!D285</f>
        <v>0</v>
      </c>
    </row>
    <row r="283" spans="1:3" x14ac:dyDescent="0.25">
      <c r="A283" t="s">
        <v>81</v>
      </c>
      <c r="B283" s="6">
        <f>'[2]_Cycle 3'!C286</f>
        <v>281</v>
      </c>
      <c r="C283" s="6">
        <f>'[2]_Cycle 3'!D286</f>
        <v>0</v>
      </c>
    </row>
    <row r="284" spans="1:3" x14ac:dyDescent="0.25">
      <c r="A284" t="s">
        <v>81</v>
      </c>
      <c r="B284" s="6">
        <f>'[2]_Cycle 3'!C287</f>
        <v>282</v>
      </c>
      <c r="C284" s="6">
        <f>'[2]_Cycle 3'!D287</f>
        <v>0</v>
      </c>
    </row>
    <row r="285" spans="1:3" x14ac:dyDescent="0.25">
      <c r="A285" t="s">
        <v>81</v>
      </c>
      <c r="B285" s="6">
        <f>'[2]_Cycle 3'!C288</f>
        <v>283</v>
      </c>
      <c r="C285" s="6">
        <f>'[2]_Cycle 3'!D288</f>
        <v>0.5</v>
      </c>
    </row>
    <row r="286" spans="1:3" x14ac:dyDescent="0.25">
      <c r="A286" t="s">
        <v>81</v>
      </c>
      <c r="B286" s="6">
        <f>'[2]_Cycle 3'!C289</f>
        <v>284</v>
      </c>
      <c r="C286" s="6">
        <f>'[2]_Cycle 3'!D289</f>
        <v>0.56999999999999995</v>
      </c>
    </row>
    <row r="287" spans="1:3" x14ac:dyDescent="0.25">
      <c r="A287" t="s">
        <v>81</v>
      </c>
      <c r="B287" s="6">
        <f>'[2]_Cycle 3'!C290</f>
        <v>285</v>
      </c>
      <c r="C287" s="6">
        <f>'[2]_Cycle 3'!D290</f>
        <v>0.6</v>
      </c>
    </row>
    <row r="288" spans="1:3" x14ac:dyDescent="0.25">
      <c r="A288" t="s">
        <v>81</v>
      </c>
      <c r="B288" s="6">
        <f>'[2]_Cycle 3'!C291</f>
        <v>286</v>
      </c>
      <c r="C288" s="6">
        <f>'[2]_Cycle 3'!D291</f>
        <v>0.57999999999999996</v>
      </c>
    </row>
    <row r="289" spans="1:3" x14ac:dyDescent="0.25">
      <c r="A289" t="s">
        <v>81</v>
      </c>
      <c r="B289" s="6">
        <f>'[2]_Cycle 3'!C292</f>
        <v>287</v>
      </c>
      <c r="C289" s="6">
        <f>'[2]_Cycle 3'!D292</f>
        <v>0</v>
      </c>
    </row>
    <row r="290" spans="1:3" x14ac:dyDescent="0.25">
      <c r="A290" t="s">
        <v>81</v>
      </c>
      <c r="B290" s="6">
        <f>'[2]_Cycle 3'!C293</f>
        <v>288</v>
      </c>
      <c r="C290" s="6">
        <f>'[2]_Cycle 3'!D293</f>
        <v>0</v>
      </c>
    </row>
    <row r="291" spans="1:3" x14ac:dyDescent="0.25">
      <c r="A291" t="s">
        <v>81</v>
      </c>
      <c r="B291" s="6">
        <f>'[2]_Cycle 3'!C294</f>
        <v>289</v>
      </c>
      <c r="C291" s="6">
        <f>'[2]_Cycle 3'!D294</f>
        <v>0</v>
      </c>
    </row>
    <row r="292" spans="1:3" x14ac:dyDescent="0.25">
      <c r="A292" t="s">
        <v>81</v>
      </c>
      <c r="B292" s="6">
        <f>'[2]_Cycle 3'!C295</f>
        <v>290</v>
      </c>
      <c r="C292" s="6">
        <f>'[2]_Cycle 3'!D295</f>
        <v>0</v>
      </c>
    </row>
    <row r="293" spans="1:3" x14ac:dyDescent="0.25">
      <c r="A293" t="s">
        <v>81</v>
      </c>
      <c r="B293" s="6">
        <f>'[2]_Cycle 3'!C296</f>
        <v>291</v>
      </c>
      <c r="C293" s="6">
        <f>'[2]_Cycle 3'!D296</f>
        <v>0</v>
      </c>
    </row>
    <row r="294" spans="1:3" x14ac:dyDescent="0.25">
      <c r="A294" t="s">
        <v>81</v>
      </c>
      <c r="B294" s="6">
        <f>'[2]_Cycle 3'!C297</f>
        <v>292</v>
      </c>
      <c r="C294" s="6">
        <f>'[2]_Cycle 3'!D297</f>
        <v>0</v>
      </c>
    </row>
    <row r="295" spans="1:3" x14ac:dyDescent="0.25">
      <c r="A295" t="s">
        <v>81</v>
      </c>
      <c r="B295" s="6">
        <f>'[2]_Cycle 3'!C298</f>
        <v>293</v>
      </c>
      <c r="C295" s="6">
        <f>'[2]_Cycle 3'!D298</f>
        <v>0</v>
      </c>
    </row>
    <row r="296" spans="1:3" x14ac:dyDescent="0.25">
      <c r="A296" t="s">
        <v>81</v>
      </c>
      <c r="B296" s="6">
        <f>'[2]_Cycle 3'!C299</f>
        <v>294</v>
      </c>
      <c r="C296" s="6">
        <f>'[2]_Cycle 3'!D299</f>
        <v>0</v>
      </c>
    </row>
    <row r="297" spans="1:3" x14ac:dyDescent="0.25">
      <c r="A297" t="s">
        <v>81</v>
      </c>
      <c r="B297" s="6">
        <f>'[2]_Cycle 3'!C300</f>
        <v>295</v>
      </c>
      <c r="C297" s="6">
        <f>'[2]_Cycle 3'!D300</f>
        <v>0</v>
      </c>
    </row>
    <row r="298" spans="1:3" x14ac:dyDescent="0.25">
      <c r="A298" t="s">
        <v>81</v>
      </c>
      <c r="B298" s="6">
        <f>'[2]_Cycle 3'!C301</f>
        <v>296</v>
      </c>
      <c r="C298" s="6">
        <f>'[2]_Cycle 3'!D301</f>
        <v>0</v>
      </c>
    </row>
    <row r="299" spans="1:3" x14ac:dyDescent="0.25">
      <c r="A299" t="s">
        <v>81</v>
      </c>
      <c r="B299" s="6">
        <f>'[2]_Cycle 3'!C302</f>
        <v>297</v>
      </c>
      <c r="C299" s="6">
        <f>'[2]_Cycle 3'!D302</f>
        <v>0</v>
      </c>
    </row>
    <row r="300" spans="1:3" x14ac:dyDescent="0.25">
      <c r="A300" t="s">
        <v>81</v>
      </c>
      <c r="B300" s="6">
        <f>'[2]_Cycle 3'!C303</f>
        <v>298</v>
      </c>
      <c r="C300" s="6">
        <f>'[2]_Cycle 3'!D303</f>
        <v>0</v>
      </c>
    </row>
    <row r="301" spans="1:3" x14ac:dyDescent="0.25">
      <c r="A301" t="s">
        <v>81</v>
      </c>
      <c r="B301" s="6">
        <f>'[2]_Cycle 3'!C304</f>
        <v>299</v>
      </c>
      <c r="C301" s="6">
        <f>'[2]_Cycle 3'!D304</f>
        <v>0</v>
      </c>
    </row>
    <row r="302" spans="1:3" x14ac:dyDescent="0.25">
      <c r="A302" t="s">
        <v>81</v>
      </c>
      <c r="B302" s="6">
        <f>'[2]_Cycle 3'!C305</f>
        <v>300</v>
      </c>
      <c r="C302" s="6">
        <f>'[2]_Cycle 3'!D305</f>
        <v>0</v>
      </c>
    </row>
    <row r="303" spans="1:3" x14ac:dyDescent="0.25">
      <c r="A303" t="s">
        <v>81</v>
      </c>
      <c r="B303" s="6">
        <f>'[2]_Cycle 3'!C306</f>
        <v>301</v>
      </c>
      <c r="C303" s="6">
        <f>'[2]_Cycle 3'!D306</f>
        <v>0</v>
      </c>
    </row>
    <row r="304" spans="1:3" x14ac:dyDescent="0.25">
      <c r="A304" t="s">
        <v>81</v>
      </c>
      <c r="B304" s="6">
        <f>'[2]_Cycle 3'!C307</f>
        <v>302</v>
      </c>
      <c r="C304" s="6">
        <f>'[2]_Cycle 3'!D307</f>
        <v>0</v>
      </c>
    </row>
    <row r="305" spans="1:3" x14ac:dyDescent="0.25">
      <c r="A305" t="s">
        <v>81</v>
      </c>
      <c r="B305" s="6">
        <f>'[2]_Cycle 3'!C308</f>
        <v>303</v>
      </c>
      <c r="C305" s="6">
        <f>'[2]_Cycle 3'!D308</f>
        <v>0</v>
      </c>
    </row>
    <row r="306" spans="1:3" x14ac:dyDescent="0.25">
      <c r="A306" t="s">
        <v>81</v>
      </c>
      <c r="B306" s="6">
        <f>'[2]_Cycle 3'!C309</f>
        <v>304</v>
      </c>
      <c r="C306" s="6">
        <f>'[2]_Cycle 3'!D309</f>
        <v>0</v>
      </c>
    </row>
    <row r="307" spans="1:3" x14ac:dyDescent="0.25">
      <c r="A307" t="s">
        <v>81</v>
      </c>
      <c r="B307" s="6">
        <f>'[2]_Cycle 3'!C310</f>
        <v>305</v>
      </c>
      <c r="C307" s="6">
        <f>'[2]_Cycle 3'!D310</f>
        <v>0</v>
      </c>
    </row>
    <row r="308" spans="1:3" x14ac:dyDescent="0.25">
      <c r="A308" t="s">
        <v>81</v>
      </c>
      <c r="B308" s="6">
        <f>'[2]_Cycle 3'!C311</f>
        <v>306</v>
      </c>
      <c r="C308" s="6">
        <f>'[2]_Cycle 3'!D311</f>
        <v>0</v>
      </c>
    </row>
    <row r="309" spans="1:3" x14ac:dyDescent="0.25">
      <c r="A309" t="s">
        <v>81</v>
      </c>
      <c r="B309" s="6">
        <f>'[2]_Cycle 3'!C312</f>
        <v>307</v>
      </c>
      <c r="C309" s="6">
        <f>'[2]_Cycle 3'!D312</f>
        <v>0</v>
      </c>
    </row>
    <row r="310" spans="1:3" x14ac:dyDescent="0.25">
      <c r="A310" t="s">
        <v>81</v>
      </c>
      <c r="B310" s="6">
        <f>'[2]_Cycle 3'!C313</f>
        <v>308</v>
      </c>
      <c r="C310" s="6">
        <f>'[2]_Cycle 3'!D313</f>
        <v>0</v>
      </c>
    </row>
    <row r="311" spans="1:3" x14ac:dyDescent="0.25">
      <c r="A311" t="s">
        <v>81</v>
      </c>
      <c r="B311" s="6">
        <f>'[2]_Cycle 3'!C314</f>
        <v>309</v>
      </c>
      <c r="C311" s="6">
        <f>'[2]_Cycle 3'!D314</f>
        <v>0</v>
      </c>
    </row>
    <row r="312" spans="1:3" x14ac:dyDescent="0.25">
      <c r="A312" t="s">
        <v>81</v>
      </c>
      <c r="B312" s="6">
        <f>'[2]_Cycle 3'!C315</f>
        <v>310</v>
      </c>
      <c r="C312" s="6">
        <f>'[2]_Cycle 3'!D315</f>
        <v>0</v>
      </c>
    </row>
    <row r="313" spans="1:3" x14ac:dyDescent="0.25">
      <c r="A313" t="s">
        <v>81</v>
      </c>
      <c r="B313" s="6">
        <f>'[2]_Cycle 3'!C316</f>
        <v>311</v>
      </c>
      <c r="C313" s="6">
        <f>'[2]_Cycle 3'!D316</f>
        <v>0</v>
      </c>
    </row>
    <row r="314" spans="1:3" x14ac:dyDescent="0.25">
      <c r="A314" t="s">
        <v>81</v>
      </c>
      <c r="B314" s="6">
        <f>'[2]_Cycle 3'!C317</f>
        <v>312</v>
      </c>
      <c r="C314" s="6">
        <f>'[2]_Cycle 3'!D317</f>
        <v>0</v>
      </c>
    </row>
    <row r="315" spans="1:3" x14ac:dyDescent="0.25">
      <c r="A315" t="s">
        <v>81</v>
      </c>
      <c r="B315" s="6">
        <f>'[2]_Cycle 3'!C318</f>
        <v>313</v>
      </c>
      <c r="C315" s="6">
        <f>'[2]_Cycle 3'!D318</f>
        <v>0</v>
      </c>
    </row>
    <row r="316" spans="1:3" x14ac:dyDescent="0.25">
      <c r="A316" t="s">
        <v>81</v>
      </c>
      <c r="B316" s="6">
        <f>'[2]_Cycle 3'!C319</f>
        <v>314</v>
      </c>
      <c r="C316" s="6">
        <f>'[2]_Cycle 3'!D319</f>
        <v>0</v>
      </c>
    </row>
    <row r="317" spans="1:3" x14ac:dyDescent="0.25">
      <c r="A317" t="s">
        <v>81</v>
      </c>
      <c r="B317" s="6">
        <f>'[2]_Cycle 3'!C320</f>
        <v>315</v>
      </c>
      <c r="C317" s="6">
        <f>'[2]_Cycle 3'!D320</f>
        <v>0</v>
      </c>
    </row>
    <row r="318" spans="1:3" x14ac:dyDescent="0.25">
      <c r="A318" t="s">
        <v>81</v>
      </c>
      <c r="B318" s="6">
        <f>'[2]_Cycle 3'!C321</f>
        <v>316</v>
      </c>
      <c r="C318" s="6">
        <f>'[2]_Cycle 3'!D321</f>
        <v>0</v>
      </c>
    </row>
    <row r="319" spans="1:3" x14ac:dyDescent="0.25">
      <c r="A319" t="s">
        <v>81</v>
      </c>
      <c r="B319" s="6">
        <f>'[2]_Cycle 3'!C322</f>
        <v>317</v>
      </c>
      <c r="C319" s="6">
        <f>'[2]_Cycle 3'!D322</f>
        <v>0</v>
      </c>
    </row>
    <row r="320" spans="1:3" x14ac:dyDescent="0.25">
      <c r="A320" t="s">
        <v>81</v>
      </c>
      <c r="B320" s="6">
        <f>'[2]_Cycle 3'!C323</f>
        <v>318</v>
      </c>
      <c r="C320" s="6">
        <f>'[2]_Cycle 3'!D323</f>
        <v>0</v>
      </c>
    </row>
    <row r="321" spans="1:3" x14ac:dyDescent="0.25">
      <c r="A321" t="s">
        <v>81</v>
      </c>
      <c r="B321" s="6">
        <f>'[2]_Cycle 3'!C324</f>
        <v>319</v>
      </c>
      <c r="C321" s="6">
        <f>'[2]_Cycle 3'!D324</f>
        <v>0</v>
      </c>
    </row>
    <row r="322" spans="1:3" x14ac:dyDescent="0.25">
      <c r="A322" t="s">
        <v>81</v>
      </c>
      <c r="B322" s="6">
        <f>'[2]_Cycle 3'!C325</f>
        <v>320</v>
      </c>
      <c r="C322" s="6">
        <f>'[2]_Cycle 3'!D325</f>
        <v>0</v>
      </c>
    </row>
    <row r="323" spans="1:3" x14ac:dyDescent="0.25">
      <c r="A323" t="s">
        <v>81</v>
      </c>
      <c r="B323" s="6">
        <f>'[2]_Cycle 3'!C326</f>
        <v>321</v>
      </c>
      <c r="C323" s="6">
        <f>'[2]_Cycle 3'!D326</f>
        <v>0</v>
      </c>
    </row>
    <row r="324" spans="1:3" x14ac:dyDescent="0.25">
      <c r="A324" t="s">
        <v>81</v>
      </c>
      <c r="B324" s="6">
        <f>'[2]_Cycle 3'!C327</f>
        <v>322</v>
      </c>
      <c r="C324" s="6">
        <f>'[2]_Cycle 3'!D327</f>
        <v>0</v>
      </c>
    </row>
    <row r="325" spans="1:3" x14ac:dyDescent="0.25">
      <c r="A325" t="s">
        <v>81</v>
      </c>
      <c r="B325" s="6">
        <f>'[2]_Cycle 3'!C328</f>
        <v>323</v>
      </c>
      <c r="C325" s="6">
        <f>'[2]_Cycle 3'!D328</f>
        <v>0</v>
      </c>
    </row>
    <row r="326" spans="1:3" x14ac:dyDescent="0.25">
      <c r="A326" t="s">
        <v>81</v>
      </c>
      <c r="B326" s="6">
        <f>'[2]_Cycle 3'!C329</f>
        <v>324</v>
      </c>
      <c r="C326" s="6">
        <f>'[2]_Cycle 3'!D329</f>
        <v>3.01</v>
      </c>
    </row>
    <row r="327" spans="1:3" x14ac:dyDescent="0.25">
      <c r="A327" t="s">
        <v>81</v>
      </c>
      <c r="B327" s="6">
        <f>'[2]_Cycle 3'!C330</f>
        <v>325</v>
      </c>
      <c r="C327" s="6">
        <f>'[2]_Cycle 3'!D330</f>
        <v>8.14</v>
      </c>
    </row>
    <row r="328" spans="1:3" x14ac:dyDescent="0.25">
      <c r="A328" t="s">
        <v>81</v>
      </c>
      <c r="B328" s="6">
        <f>'[2]_Cycle 3'!C331</f>
        <v>326</v>
      </c>
      <c r="C328" s="6">
        <f>'[2]_Cycle 3'!D331</f>
        <v>13.88</v>
      </c>
    </row>
    <row r="329" spans="1:3" x14ac:dyDescent="0.25">
      <c r="A329" t="s">
        <v>81</v>
      </c>
      <c r="B329" s="6">
        <f>'[2]_Cycle 3'!C332</f>
        <v>327</v>
      </c>
      <c r="C329" s="6">
        <f>'[2]_Cycle 3'!D332</f>
        <v>18.079999999999998</v>
      </c>
    </row>
    <row r="330" spans="1:3" x14ac:dyDescent="0.25">
      <c r="A330" t="s">
        <v>81</v>
      </c>
      <c r="B330" s="6">
        <f>'[2]_Cycle 3'!C333</f>
        <v>328</v>
      </c>
      <c r="C330" s="6">
        <f>'[2]_Cycle 3'!D333</f>
        <v>20.010000000000002</v>
      </c>
    </row>
    <row r="331" spans="1:3" x14ac:dyDescent="0.25">
      <c r="A331" t="s">
        <v>81</v>
      </c>
      <c r="B331" s="6">
        <f>'[2]_Cycle 3'!C334</f>
        <v>329</v>
      </c>
      <c r="C331" s="6">
        <f>'[2]_Cycle 3'!D334</f>
        <v>20.3</v>
      </c>
    </row>
    <row r="332" spans="1:3" x14ac:dyDescent="0.25">
      <c r="A332" t="s">
        <v>81</v>
      </c>
      <c r="B332" s="6">
        <f>'[2]_Cycle 3'!C335</f>
        <v>330</v>
      </c>
      <c r="C332" s="6">
        <f>'[2]_Cycle 3'!D335</f>
        <v>19.53</v>
      </c>
    </row>
    <row r="333" spans="1:3" x14ac:dyDescent="0.25">
      <c r="A333" t="s">
        <v>81</v>
      </c>
      <c r="B333" s="6">
        <f>'[2]_Cycle 3'!C336</f>
        <v>331</v>
      </c>
      <c r="C333" s="6">
        <f>'[2]_Cycle 3'!D336</f>
        <v>17.920000000000002</v>
      </c>
    </row>
    <row r="334" spans="1:3" x14ac:dyDescent="0.25">
      <c r="A334" t="s">
        <v>81</v>
      </c>
      <c r="B334" s="6">
        <f>'[2]_Cycle 3'!C337</f>
        <v>332</v>
      </c>
      <c r="C334" s="6">
        <f>'[2]_Cycle 3'!D337</f>
        <v>16.170000000000002</v>
      </c>
    </row>
    <row r="335" spans="1:3" x14ac:dyDescent="0.25">
      <c r="A335" t="s">
        <v>81</v>
      </c>
      <c r="B335" s="6">
        <f>'[2]_Cycle 3'!C338</f>
        <v>333</v>
      </c>
      <c r="C335" s="6">
        <f>'[2]_Cycle 3'!D338</f>
        <v>14.55</v>
      </c>
    </row>
    <row r="336" spans="1:3" x14ac:dyDescent="0.25">
      <c r="A336" t="s">
        <v>81</v>
      </c>
      <c r="B336" s="6">
        <f>'[2]_Cycle 3'!C339</f>
        <v>334</v>
      </c>
      <c r="C336" s="6">
        <f>'[2]_Cycle 3'!D339</f>
        <v>12.92</v>
      </c>
    </row>
    <row r="337" spans="1:3" x14ac:dyDescent="0.25">
      <c r="A337" t="s">
        <v>81</v>
      </c>
      <c r="B337" s="6">
        <f>'[2]_Cycle 3'!C340</f>
        <v>335</v>
      </c>
      <c r="C337" s="6">
        <f>'[2]_Cycle 3'!D340</f>
        <v>11.07</v>
      </c>
    </row>
    <row r="338" spans="1:3" x14ac:dyDescent="0.25">
      <c r="A338" t="s">
        <v>81</v>
      </c>
      <c r="B338" s="6">
        <f>'[2]_Cycle 3'!C341</f>
        <v>336</v>
      </c>
      <c r="C338" s="6">
        <f>'[2]_Cycle 3'!D341</f>
        <v>8.5399999999999991</v>
      </c>
    </row>
    <row r="339" spans="1:3" x14ac:dyDescent="0.25">
      <c r="A339" t="s">
        <v>81</v>
      </c>
      <c r="B339" s="6">
        <f>'[2]_Cycle 3'!C342</f>
        <v>337</v>
      </c>
      <c r="C339" s="6">
        <f>'[2]_Cycle 3'!D342</f>
        <v>5.15</v>
      </c>
    </row>
    <row r="340" spans="1:3" x14ac:dyDescent="0.25">
      <c r="A340" t="s">
        <v>81</v>
      </c>
      <c r="B340" s="6">
        <f>'[2]_Cycle 3'!C343</f>
        <v>338</v>
      </c>
      <c r="C340" s="6">
        <f>'[2]_Cycle 3'!D343</f>
        <v>1.96</v>
      </c>
    </row>
    <row r="341" spans="1:3" x14ac:dyDescent="0.25">
      <c r="A341" t="s">
        <v>81</v>
      </c>
      <c r="B341" s="6">
        <f>'[2]_Cycle 3'!C344</f>
        <v>339</v>
      </c>
      <c r="C341" s="6">
        <f>'[2]_Cycle 3'!D344</f>
        <v>0</v>
      </c>
    </row>
    <row r="342" spans="1:3" x14ac:dyDescent="0.25">
      <c r="A342" t="s">
        <v>81</v>
      </c>
      <c r="B342" s="6">
        <f>'[2]_Cycle 3'!C345</f>
        <v>340</v>
      </c>
      <c r="C342" s="6">
        <f>'[2]_Cycle 3'!D345</f>
        <v>0</v>
      </c>
    </row>
    <row r="343" spans="1:3" x14ac:dyDescent="0.25">
      <c r="A343" t="s">
        <v>81</v>
      </c>
      <c r="B343" s="6">
        <f>'[2]_Cycle 3'!C346</f>
        <v>341</v>
      </c>
      <c r="C343" s="6">
        <f>'[2]_Cycle 3'!D346</f>
        <v>0</v>
      </c>
    </row>
    <row r="344" spans="1:3" x14ac:dyDescent="0.25">
      <c r="A344" t="s">
        <v>81</v>
      </c>
      <c r="B344" s="6">
        <f>'[2]_Cycle 3'!C347</f>
        <v>342</v>
      </c>
      <c r="C344" s="6">
        <f>'[2]_Cycle 3'!D347</f>
        <v>0</v>
      </c>
    </row>
    <row r="345" spans="1:3" x14ac:dyDescent="0.25">
      <c r="A345" t="s">
        <v>81</v>
      </c>
      <c r="B345" s="6">
        <f>'[2]_Cycle 3'!C348</f>
        <v>343</v>
      </c>
      <c r="C345" s="6">
        <f>'[2]_Cycle 3'!D348</f>
        <v>0</v>
      </c>
    </row>
    <row r="346" spans="1:3" x14ac:dyDescent="0.25">
      <c r="A346" t="s">
        <v>81</v>
      </c>
      <c r="B346" s="6">
        <f>'[2]_Cycle 3'!C349</f>
        <v>344</v>
      </c>
      <c r="C346" s="6">
        <f>'[2]_Cycle 3'!D349</f>
        <v>0</v>
      </c>
    </row>
    <row r="347" spans="1:3" x14ac:dyDescent="0.25">
      <c r="A347" t="s">
        <v>81</v>
      </c>
      <c r="B347" s="6">
        <f>'[2]_Cycle 3'!C350</f>
        <v>345</v>
      </c>
      <c r="C347" s="6">
        <f>'[2]_Cycle 3'!D350</f>
        <v>0</v>
      </c>
    </row>
    <row r="348" spans="1:3" x14ac:dyDescent="0.25">
      <c r="A348" t="s">
        <v>81</v>
      </c>
      <c r="B348" s="6">
        <f>'[2]_Cycle 3'!C351</f>
        <v>346</v>
      </c>
      <c r="C348" s="6">
        <f>'[2]_Cycle 3'!D351</f>
        <v>0</v>
      </c>
    </row>
    <row r="349" spans="1:3" x14ac:dyDescent="0.25">
      <c r="A349" t="s">
        <v>81</v>
      </c>
      <c r="B349" s="6">
        <f>'[2]_Cycle 3'!C352</f>
        <v>347</v>
      </c>
      <c r="C349" s="6">
        <f>'[2]_Cycle 3'!D352</f>
        <v>0</v>
      </c>
    </row>
    <row r="350" spans="1:3" x14ac:dyDescent="0.25">
      <c r="A350" t="s">
        <v>81</v>
      </c>
      <c r="B350" s="6">
        <f>'[2]_Cycle 3'!C353</f>
        <v>348</v>
      </c>
      <c r="C350" s="6">
        <f>'[2]_Cycle 3'!D353</f>
        <v>0</v>
      </c>
    </row>
    <row r="351" spans="1:3" x14ac:dyDescent="0.25">
      <c r="A351" t="s">
        <v>81</v>
      </c>
      <c r="B351" s="6">
        <f>'[2]_Cycle 3'!C354</f>
        <v>349</v>
      </c>
      <c r="C351" s="6">
        <f>'[2]_Cycle 3'!D354</f>
        <v>0</v>
      </c>
    </row>
    <row r="352" spans="1:3" x14ac:dyDescent="0.25">
      <c r="A352" t="s">
        <v>81</v>
      </c>
      <c r="B352" s="6">
        <f>'[2]_Cycle 3'!C355</f>
        <v>350</v>
      </c>
      <c r="C352" s="6">
        <f>'[2]_Cycle 3'!D355</f>
        <v>0</v>
      </c>
    </row>
    <row r="353" spans="1:3" x14ac:dyDescent="0.25">
      <c r="A353" t="s">
        <v>81</v>
      </c>
      <c r="B353" s="6">
        <f>'[2]_Cycle 3'!C356</f>
        <v>351</v>
      </c>
      <c r="C353" s="6">
        <f>'[2]_Cycle 3'!D356</f>
        <v>0</v>
      </c>
    </row>
    <row r="354" spans="1:3" x14ac:dyDescent="0.25">
      <c r="A354" t="s">
        <v>81</v>
      </c>
      <c r="B354" s="6">
        <f>'[2]_Cycle 3'!C357</f>
        <v>352</v>
      </c>
      <c r="C354" s="6">
        <f>'[2]_Cycle 3'!D357</f>
        <v>0</v>
      </c>
    </row>
    <row r="355" spans="1:3" x14ac:dyDescent="0.25">
      <c r="A355" t="s">
        <v>81</v>
      </c>
      <c r="B355" s="6">
        <f>'[2]_Cycle 3'!C358</f>
        <v>353</v>
      </c>
      <c r="C355" s="6">
        <f>'[2]_Cycle 3'!D358</f>
        <v>0</v>
      </c>
    </row>
    <row r="356" spans="1:3" x14ac:dyDescent="0.25">
      <c r="A356" t="s">
        <v>81</v>
      </c>
      <c r="B356" s="6">
        <f>'[2]_Cycle 3'!C359</f>
        <v>354</v>
      </c>
      <c r="C356" s="6">
        <f>'[2]_Cycle 3'!D359</f>
        <v>0.9</v>
      </c>
    </row>
    <row r="357" spans="1:3" x14ac:dyDescent="0.25">
      <c r="A357" t="s">
        <v>81</v>
      </c>
      <c r="B357" s="6">
        <f>'[2]_Cycle 3'!C360</f>
        <v>355</v>
      </c>
      <c r="C357" s="6">
        <f>'[2]_Cycle 3'!D360</f>
        <v>2</v>
      </c>
    </row>
    <row r="358" spans="1:3" x14ac:dyDescent="0.25">
      <c r="A358" t="s">
        <v>81</v>
      </c>
      <c r="B358" s="6">
        <f>'[2]_Cycle 3'!C361</f>
        <v>356</v>
      </c>
      <c r="C358" s="6">
        <f>'[2]_Cycle 3'!D361</f>
        <v>4.08</v>
      </c>
    </row>
    <row r="359" spans="1:3" x14ac:dyDescent="0.25">
      <c r="A359" t="s">
        <v>81</v>
      </c>
      <c r="B359" s="6">
        <f>'[2]_Cycle 3'!C362</f>
        <v>357</v>
      </c>
      <c r="C359" s="6">
        <f>'[2]_Cycle 3'!D362</f>
        <v>7.07</v>
      </c>
    </row>
    <row r="360" spans="1:3" x14ac:dyDescent="0.25">
      <c r="A360" t="s">
        <v>81</v>
      </c>
      <c r="B360" s="6">
        <f>'[2]_Cycle 3'!C363</f>
        <v>358</v>
      </c>
      <c r="C360" s="6">
        <f>'[2]_Cycle 3'!D363</f>
        <v>10.25</v>
      </c>
    </row>
    <row r="361" spans="1:3" x14ac:dyDescent="0.25">
      <c r="A361" t="s">
        <v>81</v>
      </c>
      <c r="B361" s="6">
        <f>'[2]_Cycle 3'!C364</f>
        <v>359</v>
      </c>
      <c r="C361" s="6">
        <f>'[2]_Cycle 3'!D364</f>
        <v>12.77</v>
      </c>
    </row>
    <row r="362" spans="1:3" x14ac:dyDescent="0.25">
      <c r="A362" t="s">
        <v>81</v>
      </c>
      <c r="B362" s="6">
        <f>'[2]_Cycle 3'!C365</f>
        <v>360</v>
      </c>
      <c r="C362" s="6">
        <f>'[2]_Cycle 3'!D365</f>
        <v>14.44</v>
      </c>
    </row>
    <row r="363" spans="1:3" x14ac:dyDescent="0.25">
      <c r="A363" t="s">
        <v>81</v>
      </c>
      <c r="B363" s="6">
        <f>'[2]_Cycle 3'!C366</f>
        <v>361</v>
      </c>
      <c r="C363" s="6">
        <f>'[2]_Cycle 3'!D366</f>
        <v>15.73</v>
      </c>
    </row>
    <row r="364" spans="1:3" x14ac:dyDescent="0.25">
      <c r="A364" t="s">
        <v>81</v>
      </c>
      <c r="B364" s="6">
        <f>'[2]_Cycle 3'!C367</f>
        <v>362</v>
      </c>
      <c r="C364" s="6">
        <f>'[2]_Cycle 3'!D367</f>
        <v>17.23</v>
      </c>
    </row>
    <row r="365" spans="1:3" x14ac:dyDescent="0.25">
      <c r="A365" t="s">
        <v>81</v>
      </c>
      <c r="B365" s="6">
        <f>'[2]_Cycle 3'!C368</f>
        <v>363</v>
      </c>
      <c r="C365" s="6">
        <f>'[2]_Cycle 3'!D368</f>
        <v>19.04</v>
      </c>
    </row>
    <row r="366" spans="1:3" x14ac:dyDescent="0.25">
      <c r="A366" t="s">
        <v>81</v>
      </c>
      <c r="B366" s="6">
        <f>'[2]_Cycle 3'!C369</f>
        <v>364</v>
      </c>
      <c r="C366" s="6">
        <f>'[2]_Cycle 3'!D369</f>
        <v>20.96</v>
      </c>
    </row>
    <row r="367" spans="1:3" x14ac:dyDescent="0.25">
      <c r="A367" t="s">
        <v>81</v>
      </c>
      <c r="B367" s="6">
        <f>'[2]_Cycle 3'!C370</f>
        <v>365</v>
      </c>
      <c r="C367" s="6">
        <f>'[2]_Cycle 3'!D370</f>
        <v>22.94</v>
      </c>
    </row>
    <row r="368" spans="1:3" x14ac:dyDescent="0.25">
      <c r="A368" t="s">
        <v>81</v>
      </c>
      <c r="B368" s="6">
        <f>'[2]_Cycle 3'!C371</f>
        <v>366</v>
      </c>
      <c r="C368" s="6">
        <f>'[2]_Cycle 3'!D371</f>
        <v>25.05</v>
      </c>
    </row>
    <row r="369" spans="1:3" x14ac:dyDescent="0.25">
      <c r="A369" t="s">
        <v>81</v>
      </c>
      <c r="B369" s="6">
        <f>'[2]_Cycle 3'!C372</f>
        <v>367</v>
      </c>
      <c r="C369" s="6">
        <f>'[2]_Cycle 3'!D372</f>
        <v>27.31</v>
      </c>
    </row>
    <row r="370" spans="1:3" x14ac:dyDescent="0.25">
      <c r="A370" t="s">
        <v>81</v>
      </c>
      <c r="B370" s="6">
        <f>'[2]_Cycle 3'!C373</f>
        <v>368</v>
      </c>
      <c r="C370" s="6">
        <f>'[2]_Cycle 3'!D373</f>
        <v>29.54</v>
      </c>
    </row>
    <row r="371" spans="1:3" x14ac:dyDescent="0.25">
      <c r="A371" t="s">
        <v>81</v>
      </c>
      <c r="B371" s="6">
        <f>'[2]_Cycle 3'!C374</f>
        <v>369</v>
      </c>
      <c r="C371" s="6">
        <f>'[2]_Cycle 3'!D374</f>
        <v>31.52</v>
      </c>
    </row>
    <row r="372" spans="1:3" x14ac:dyDescent="0.25">
      <c r="A372" t="s">
        <v>81</v>
      </c>
      <c r="B372" s="6">
        <f>'[2]_Cycle 3'!C375</f>
        <v>370</v>
      </c>
      <c r="C372" s="6">
        <f>'[2]_Cycle 3'!D375</f>
        <v>33.19</v>
      </c>
    </row>
    <row r="373" spans="1:3" x14ac:dyDescent="0.25">
      <c r="A373" t="s">
        <v>81</v>
      </c>
      <c r="B373" s="6">
        <f>'[2]_Cycle 3'!C376</f>
        <v>371</v>
      </c>
      <c r="C373" s="6">
        <f>'[2]_Cycle 3'!D376</f>
        <v>34.67</v>
      </c>
    </row>
    <row r="374" spans="1:3" x14ac:dyDescent="0.25">
      <c r="A374" t="s">
        <v>81</v>
      </c>
      <c r="B374" s="6">
        <f>'[2]_Cycle 3'!C377</f>
        <v>372</v>
      </c>
      <c r="C374" s="6">
        <f>'[2]_Cycle 3'!D377</f>
        <v>36.130000000000003</v>
      </c>
    </row>
    <row r="375" spans="1:3" x14ac:dyDescent="0.25">
      <c r="A375" t="s">
        <v>81</v>
      </c>
      <c r="B375" s="6">
        <f>'[2]_Cycle 3'!C378</f>
        <v>373</v>
      </c>
      <c r="C375" s="6">
        <f>'[2]_Cycle 3'!D378</f>
        <v>37.630000000000003</v>
      </c>
    </row>
    <row r="376" spans="1:3" x14ac:dyDescent="0.25">
      <c r="A376" t="s">
        <v>81</v>
      </c>
      <c r="B376" s="6">
        <f>'[2]_Cycle 3'!C379</f>
        <v>374</v>
      </c>
      <c r="C376" s="6">
        <f>'[2]_Cycle 3'!D379</f>
        <v>39.07</v>
      </c>
    </row>
    <row r="377" spans="1:3" x14ac:dyDescent="0.25">
      <c r="A377" t="s">
        <v>81</v>
      </c>
      <c r="B377" s="6">
        <f>'[2]_Cycle 3'!C380</f>
        <v>375</v>
      </c>
      <c r="C377" s="6">
        <f>'[2]_Cycle 3'!D380</f>
        <v>40.08</v>
      </c>
    </row>
    <row r="378" spans="1:3" x14ac:dyDescent="0.25">
      <c r="A378" t="s">
        <v>81</v>
      </c>
      <c r="B378" s="6">
        <f>'[2]_Cycle 3'!C381</f>
        <v>376</v>
      </c>
      <c r="C378" s="6">
        <f>'[2]_Cycle 3'!D381</f>
        <v>40.44</v>
      </c>
    </row>
    <row r="379" spans="1:3" x14ac:dyDescent="0.25">
      <c r="A379" t="s">
        <v>81</v>
      </c>
      <c r="B379" s="6">
        <f>'[2]_Cycle 3'!C382</f>
        <v>377</v>
      </c>
      <c r="C379" s="6">
        <f>'[2]_Cycle 3'!D382</f>
        <v>40.26</v>
      </c>
    </row>
    <row r="380" spans="1:3" x14ac:dyDescent="0.25">
      <c r="A380" t="s">
        <v>81</v>
      </c>
      <c r="B380" s="6">
        <f>'[2]_Cycle 3'!C383</f>
        <v>378</v>
      </c>
      <c r="C380" s="6">
        <f>'[2]_Cycle 3'!D383</f>
        <v>39.29</v>
      </c>
    </row>
    <row r="381" spans="1:3" x14ac:dyDescent="0.25">
      <c r="A381" t="s">
        <v>81</v>
      </c>
      <c r="B381" s="6">
        <f>'[2]_Cycle 3'!C384</f>
        <v>379</v>
      </c>
      <c r="C381" s="6">
        <f>'[2]_Cycle 3'!D384</f>
        <v>37.229999999999997</v>
      </c>
    </row>
    <row r="382" spans="1:3" x14ac:dyDescent="0.25">
      <c r="A382" t="s">
        <v>81</v>
      </c>
      <c r="B382" s="6">
        <f>'[2]_Cycle 3'!C385</f>
        <v>380</v>
      </c>
      <c r="C382" s="6">
        <f>'[2]_Cycle 3'!D385</f>
        <v>34.14</v>
      </c>
    </row>
    <row r="383" spans="1:3" x14ac:dyDescent="0.25">
      <c r="A383" t="s">
        <v>81</v>
      </c>
      <c r="B383" s="6">
        <f>'[2]_Cycle 3'!C386</f>
        <v>381</v>
      </c>
      <c r="C383" s="6">
        <f>'[2]_Cycle 3'!D386</f>
        <v>30.18</v>
      </c>
    </row>
    <row r="384" spans="1:3" x14ac:dyDescent="0.25">
      <c r="A384" t="s">
        <v>81</v>
      </c>
      <c r="B384" s="6">
        <f>'[2]_Cycle 3'!C387</f>
        <v>382</v>
      </c>
      <c r="C384" s="6">
        <f>'[2]_Cycle 3'!D387</f>
        <v>25.71</v>
      </c>
    </row>
    <row r="385" spans="1:3" x14ac:dyDescent="0.25">
      <c r="A385" t="s">
        <v>81</v>
      </c>
      <c r="B385" s="6">
        <f>'[2]_Cycle 3'!C388</f>
        <v>383</v>
      </c>
      <c r="C385" s="6">
        <f>'[2]_Cycle 3'!D388</f>
        <v>21.58</v>
      </c>
    </row>
    <row r="386" spans="1:3" x14ac:dyDescent="0.25">
      <c r="A386" t="s">
        <v>81</v>
      </c>
      <c r="B386" s="6">
        <f>'[2]_Cycle 3'!C389</f>
        <v>384</v>
      </c>
      <c r="C386" s="6">
        <f>'[2]_Cycle 3'!D389</f>
        <v>18.5</v>
      </c>
    </row>
    <row r="387" spans="1:3" x14ac:dyDescent="0.25">
      <c r="A387" t="s">
        <v>81</v>
      </c>
      <c r="B387" s="6">
        <f>'[2]_Cycle 3'!C390</f>
        <v>385</v>
      </c>
      <c r="C387" s="6">
        <f>'[2]_Cycle 3'!D390</f>
        <v>16.559999999999999</v>
      </c>
    </row>
    <row r="388" spans="1:3" x14ac:dyDescent="0.25">
      <c r="A388" t="s">
        <v>81</v>
      </c>
      <c r="B388" s="6">
        <f>'[2]_Cycle 3'!C391</f>
        <v>386</v>
      </c>
      <c r="C388" s="6">
        <f>'[2]_Cycle 3'!D391</f>
        <v>15.39</v>
      </c>
    </row>
    <row r="389" spans="1:3" x14ac:dyDescent="0.25">
      <c r="A389" t="s">
        <v>81</v>
      </c>
      <c r="B389" s="6">
        <f>'[2]_Cycle 3'!C392</f>
        <v>387</v>
      </c>
      <c r="C389" s="6">
        <f>'[2]_Cycle 3'!D392</f>
        <v>14.77</v>
      </c>
    </row>
    <row r="390" spans="1:3" x14ac:dyDescent="0.25">
      <c r="A390" t="s">
        <v>81</v>
      </c>
      <c r="B390" s="6">
        <f>'[2]_Cycle 3'!C393</f>
        <v>388</v>
      </c>
      <c r="C390" s="6">
        <f>'[2]_Cycle 3'!D393</f>
        <v>14.58</v>
      </c>
    </row>
    <row r="391" spans="1:3" x14ac:dyDescent="0.25">
      <c r="A391" t="s">
        <v>81</v>
      </c>
      <c r="B391" s="6">
        <f>'[2]_Cycle 3'!C394</f>
        <v>389</v>
      </c>
      <c r="C391" s="6">
        <f>'[2]_Cycle 3'!D394</f>
        <v>14.72</v>
      </c>
    </row>
    <row r="392" spans="1:3" x14ac:dyDescent="0.25">
      <c r="A392" t="s">
        <v>81</v>
      </c>
      <c r="B392" s="6">
        <f>'[2]_Cycle 3'!C395</f>
        <v>390</v>
      </c>
      <c r="C392" s="6">
        <f>'[2]_Cycle 3'!D395</f>
        <v>15.44</v>
      </c>
    </row>
    <row r="393" spans="1:3" x14ac:dyDescent="0.25">
      <c r="A393" t="s">
        <v>81</v>
      </c>
      <c r="B393" s="6">
        <f>'[2]_Cycle 3'!C396</f>
        <v>391</v>
      </c>
      <c r="C393" s="6">
        <f>'[2]_Cycle 3'!D396</f>
        <v>16.920000000000002</v>
      </c>
    </row>
    <row r="394" spans="1:3" x14ac:dyDescent="0.25">
      <c r="A394" t="s">
        <v>81</v>
      </c>
      <c r="B394" s="6">
        <f>'[2]_Cycle 3'!C397</f>
        <v>392</v>
      </c>
      <c r="C394" s="6">
        <f>'[2]_Cycle 3'!D397</f>
        <v>18.690000000000001</v>
      </c>
    </row>
    <row r="395" spans="1:3" x14ac:dyDescent="0.25">
      <c r="A395" t="s">
        <v>81</v>
      </c>
      <c r="B395" s="6">
        <f>'[2]_Cycle 3'!C398</f>
        <v>393</v>
      </c>
      <c r="C395" s="6">
        <f>'[2]_Cycle 3'!D398</f>
        <v>20.260000000000002</v>
      </c>
    </row>
    <row r="396" spans="1:3" x14ac:dyDescent="0.25">
      <c r="A396" t="s">
        <v>81</v>
      </c>
      <c r="B396" s="6">
        <f>'[2]_Cycle 3'!C399</f>
        <v>394</v>
      </c>
      <c r="C396" s="6">
        <f>'[2]_Cycle 3'!D399</f>
        <v>21.63</v>
      </c>
    </row>
    <row r="397" spans="1:3" x14ac:dyDescent="0.25">
      <c r="A397" t="s">
        <v>81</v>
      </c>
      <c r="B397" s="6">
        <f>'[2]_Cycle 3'!C400</f>
        <v>395</v>
      </c>
      <c r="C397" s="6">
        <f>'[2]_Cycle 3'!D400</f>
        <v>22.91</v>
      </c>
    </row>
    <row r="398" spans="1:3" x14ac:dyDescent="0.25">
      <c r="A398" t="s">
        <v>81</v>
      </c>
      <c r="B398" s="6">
        <f>'[2]_Cycle 3'!C401</f>
        <v>396</v>
      </c>
      <c r="C398" s="6">
        <f>'[2]_Cycle 3'!D401</f>
        <v>24.13</v>
      </c>
    </row>
    <row r="399" spans="1:3" x14ac:dyDescent="0.25">
      <c r="A399" t="s">
        <v>81</v>
      </c>
      <c r="B399" s="6">
        <f>'[2]_Cycle 3'!C402</f>
        <v>397</v>
      </c>
      <c r="C399" s="6">
        <f>'[2]_Cycle 3'!D402</f>
        <v>25.18</v>
      </c>
    </row>
    <row r="400" spans="1:3" x14ac:dyDescent="0.25">
      <c r="A400" t="s">
        <v>81</v>
      </c>
      <c r="B400" s="6">
        <f>'[2]_Cycle 3'!C403</f>
        <v>398</v>
      </c>
      <c r="C400" s="6">
        <f>'[2]_Cycle 3'!D403</f>
        <v>26.16</v>
      </c>
    </row>
    <row r="401" spans="1:3" x14ac:dyDescent="0.25">
      <c r="A401" t="s">
        <v>81</v>
      </c>
      <c r="B401" s="6">
        <f>'[2]_Cycle 3'!C404</f>
        <v>399</v>
      </c>
      <c r="C401" s="6">
        <f>'[2]_Cycle 3'!D404</f>
        <v>27.41</v>
      </c>
    </row>
    <row r="402" spans="1:3" x14ac:dyDescent="0.25">
      <c r="A402" t="s">
        <v>81</v>
      </c>
      <c r="B402" s="6">
        <f>'[2]_Cycle 3'!C405</f>
        <v>400</v>
      </c>
      <c r="C402" s="6">
        <f>'[2]_Cycle 3'!D405</f>
        <v>29.18</v>
      </c>
    </row>
    <row r="403" spans="1:3" x14ac:dyDescent="0.25">
      <c r="A403" t="s">
        <v>81</v>
      </c>
      <c r="B403" s="6">
        <f>'[2]_Cycle 3'!C406</f>
        <v>401</v>
      </c>
      <c r="C403" s="6">
        <f>'[2]_Cycle 3'!D406</f>
        <v>31.36</v>
      </c>
    </row>
    <row r="404" spans="1:3" x14ac:dyDescent="0.25">
      <c r="A404" t="s">
        <v>81</v>
      </c>
      <c r="B404" s="6">
        <f>'[2]_Cycle 3'!C407</f>
        <v>402</v>
      </c>
      <c r="C404" s="6">
        <f>'[2]_Cycle 3'!D407</f>
        <v>33.51</v>
      </c>
    </row>
    <row r="405" spans="1:3" x14ac:dyDescent="0.25">
      <c r="A405" t="s">
        <v>81</v>
      </c>
      <c r="B405" s="6">
        <f>'[2]_Cycle 3'!C408</f>
        <v>403</v>
      </c>
      <c r="C405" s="6">
        <f>'[2]_Cycle 3'!D408</f>
        <v>35.33</v>
      </c>
    </row>
    <row r="406" spans="1:3" x14ac:dyDescent="0.25">
      <c r="A406" t="s">
        <v>81</v>
      </c>
      <c r="B406" s="6">
        <f>'[2]_Cycle 3'!C409</f>
        <v>404</v>
      </c>
      <c r="C406" s="6">
        <f>'[2]_Cycle 3'!D409</f>
        <v>36.94</v>
      </c>
    </row>
    <row r="407" spans="1:3" x14ac:dyDescent="0.25">
      <c r="A407" t="s">
        <v>81</v>
      </c>
      <c r="B407" s="6">
        <f>'[2]_Cycle 3'!C410</f>
        <v>405</v>
      </c>
      <c r="C407" s="6">
        <f>'[2]_Cycle 3'!D410</f>
        <v>38.6</v>
      </c>
    </row>
    <row r="408" spans="1:3" x14ac:dyDescent="0.25">
      <c r="A408" t="s">
        <v>81</v>
      </c>
      <c r="B408" s="6">
        <f>'[2]_Cycle 3'!C411</f>
        <v>406</v>
      </c>
      <c r="C408" s="6">
        <f>'[2]_Cycle 3'!D411</f>
        <v>40.44</v>
      </c>
    </row>
    <row r="409" spans="1:3" x14ac:dyDescent="0.25">
      <c r="A409" t="s">
        <v>81</v>
      </c>
      <c r="B409" s="6">
        <f>'[2]_Cycle 3'!C412</f>
        <v>407</v>
      </c>
      <c r="C409" s="6">
        <f>'[2]_Cycle 3'!D412</f>
        <v>42.29</v>
      </c>
    </row>
    <row r="410" spans="1:3" x14ac:dyDescent="0.25">
      <c r="A410" t="s">
        <v>81</v>
      </c>
      <c r="B410" s="6">
        <f>'[2]_Cycle 3'!C413</f>
        <v>408</v>
      </c>
      <c r="C410" s="6">
        <f>'[2]_Cycle 3'!D413</f>
        <v>43.73</v>
      </c>
    </row>
    <row r="411" spans="1:3" x14ac:dyDescent="0.25">
      <c r="A411" t="s">
        <v>81</v>
      </c>
      <c r="B411" s="6">
        <f>'[2]_Cycle 3'!C414</f>
        <v>409</v>
      </c>
      <c r="C411" s="6">
        <f>'[2]_Cycle 3'!D414</f>
        <v>44.47</v>
      </c>
    </row>
    <row r="412" spans="1:3" x14ac:dyDescent="0.25">
      <c r="A412" t="s">
        <v>81</v>
      </c>
      <c r="B412" s="6">
        <f>'[2]_Cycle 3'!C415</f>
        <v>410</v>
      </c>
      <c r="C412" s="6">
        <f>'[2]_Cycle 3'!D415</f>
        <v>44.62</v>
      </c>
    </row>
    <row r="413" spans="1:3" x14ac:dyDescent="0.25">
      <c r="A413" t="s">
        <v>81</v>
      </c>
      <c r="B413" s="6">
        <f>'[2]_Cycle 3'!C416</f>
        <v>411</v>
      </c>
      <c r="C413" s="6">
        <f>'[2]_Cycle 3'!D416</f>
        <v>44.41</v>
      </c>
    </row>
    <row r="414" spans="1:3" x14ac:dyDescent="0.25">
      <c r="A414" t="s">
        <v>81</v>
      </c>
      <c r="B414" s="6">
        <f>'[2]_Cycle 3'!C417</f>
        <v>412</v>
      </c>
      <c r="C414" s="6">
        <f>'[2]_Cycle 3'!D417</f>
        <v>43.96</v>
      </c>
    </row>
    <row r="415" spans="1:3" x14ac:dyDescent="0.25">
      <c r="A415" t="s">
        <v>81</v>
      </c>
      <c r="B415" s="6">
        <f>'[2]_Cycle 3'!C418</f>
        <v>413</v>
      </c>
      <c r="C415" s="6">
        <f>'[2]_Cycle 3'!D418</f>
        <v>43.41</v>
      </c>
    </row>
    <row r="416" spans="1:3" x14ac:dyDescent="0.25">
      <c r="A416" t="s">
        <v>81</v>
      </c>
      <c r="B416" s="6">
        <f>'[2]_Cycle 3'!C419</f>
        <v>414</v>
      </c>
      <c r="C416" s="6">
        <f>'[2]_Cycle 3'!D419</f>
        <v>42.83</v>
      </c>
    </row>
    <row r="417" spans="1:3" x14ac:dyDescent="0.25">
      <c r="A417" t="s">
        <v>81</v>
      </c>
      <c r="B417" s="6">
        <f>'[2]_Cycle 3'!C420</f>
        <v>415</v>
      </c>
      <c r="C417" s="6">
        <f>'[2]_Cycle 3'!D420</f>
        <v>42.15</v>
      </c>
    </row>
    <row r="418" spans="1:3" x14ac:dyDescent="0.25">
      <c r="A418" t="s">
        <v>81</v>
      </c>
      <c r="B418" s="6">
        <f>'[2]_Cycle 3'!C421</f>
        <v>416</v>
      </c>
      <c r="C418" s="6">
        <f>'[2]_Cycle 3'!D421</f>
        <v>41.28</v>
      </c>
    </row>
    <row r="419" spans="1:3" x14ac:dyDescent="0.25">
      <c r="A419" t="s">
        <v>81</v>
      </c>
      <c r="B419" s="6">
        <f>'[2]_Cycle 3'!C422</f>
        <v>417</v>
      </c>
      <c r="C419" s="6">
        <f>'[2]_Cycle 3'!D422</f>
        <v>40.17</v>
      </c>
    </row>
    <row r="420" spans="1:3" x14ac:dyDescent="0.25">
      <c r="A420" t="s">
        <v>81</v>
      </c>
      <c r="B420" s="6">
        <f>'[2]_Cycle 3'!C423</f>
        <v>418</v>
      </c>
      <c r="C420" s="6">
        <f>'[2]_Cycle 3'!D423</f>
        <v>38.9</v>
      </c>
    </row>
    <row r="421" spans="1:3" x14ac:dyDescent="0.25">
      <c r="A421" t="s">
        <v>81</v>
      </c>
      <c r="B421" s="6">
        <f>'[2]_Cycle 3'!C424</f>
        <v>419</v>
      </c>
      <c r="C421" s="6">
        <f>'[2]_Cycle 3'!D424</f>
        <v>37.590000000000003</v>
      </c>
    </row>
    <row r="422" spans="1:3" x14ac:dyDescent="0.25">
      <c r="A422" t="s">
        <v>81</v>
      </c>
      <c r="B422" s="6">
        <f>'[2]_Cycle 3'!C425</f>
        <v>420</v>
      </c>
      <c r="C422" s="6">
        <f>'[2]_Cycle 3'!D425</f>
        <v>36.39</v>
      </c>
    </row>
    <row r="423" spans="1:3" x14ac:dyDescent="0.25">
      <c r="A423" t="s">
        <v>81</v>
      </c>
      <c r="B423" s="6">
        <f>'[2]_Cycle 3'!C426</f>
        <v>421</v>
      </c>
      <c r="C423" s="6">
        <f>'[2]_Cycle 3'!D426</f>
        <v>35.33</v>
      </c>
    </row>
    <row r="424" spans="1:3" x14ac:dyDescent="0.25">
      <c r="A424" t="s">
        <v>81</v>
      </c>
      <c r="B424" s="6">
        <f>'[2]_Cycle 3'!C427</f>
        <v>422</v>
      </c>
      <c r="C424" s="6">
        <f>'[2]_Cycle 3'!D427</f>
        <v>34.299999999999997</v>
      </c>
    </row>
    <row r="425" spans="1:3" x14ac:dyDescent="0.25">
      <c r="A425" t="s">
        <v>81</v>
      </c>
      <c r="B425" s="6">
        <f>'[2]_Cycle 3'!C428</f>
        <v>423</v>
      </c>
      <c r="C425" s="6">
        <f>'[2]_Cycle 3'!D428</f>
        <v>33.07</v>
      </c>
    </row>
    <row r="426" spans="1:3" x14ac:dyDescent="0.25">
      <c r="A426" t="s">
        <v>81</v>
      </c>
      <c r="B426" s="6">
        <f>'[2]_Cycle 3'!C429</f>
        <v>424</v>
      </c>
      <c r="C426" s="6">
        <f>'[2]_Cycle 3'!D429</f>
        <v>31.41</v>
      </c>
    </row>
    <row r="427" spans="1:3" x14ac:dyDescent="0.25">
      <c r="A427" t="s">
        <v>81</v>
      </c>
      <c r="B427" s="6">
        <f>'[2]_Cycle 3'!C430</f>
        <v>425</v>
      </c>
      <c r="C427" s="6">
        <f>'[2]_Cycle 3'!D430</f>
        <v>29.18</v>
      </c>
    </row>
    <row r="428" spans="1:3" x14ac:dyDescent="0.25">
      <c r="A428" t="s">
        <v>81</v>
      </c>
      <c r="B428" s="6">
        <f>'[2]_Cycle 3'!C431</f>
        <v>426</v>
      </c>
      <c r="C428" s="6">
        <f>'[2]_Cycle 3'!D431</f>
        <v>26.41</v>
      </c>
    </row>
    <row r="429" spans="1:3" x14ac:dyDescent="0.25">
      <c r="A429" t="s">
        <v>81</v>
      </c>
      <c r="B429" s="6">
        <f>'[2]_Cycle 3'!C432</f>
        <v>427</v>
      </c>
      <c r="C429" s="6">
        <f>'[2]_Cycle 3'!D432</f>
        <v>23.4</v>
      </c>
    </row>
    <row r="430" spans="1:3" x14ac:dyDescent="0.25">
      <c r="A430" t="s">
        <v>81</v>
      </c>
      <c r="B430" s="6">
        <f>'[2]_Cycle 3'!C433</f>
        <v>428</v>
      </c>
      <c r="C430" s="6">
        <f>'[2]_Cycle 3'!D433</f>
        <v>20.9</v>
      </c>
    </row>
    <row r="431" spans="1:3" x14ac:dyDescent="0.25">
      <c r="A431" t="s">
        <v>81</v>
      </c>
      <c r="B431" s="6">
        <f>'[2]_Cycle 3'!C434</f>
        <v>429</v>
      </c>
      <c r="C431" s="6">
        <f>'[2]_Cycle 3'!D434</f>
        <v>19.59</v>
      </c>
    </row>
    <row r="432" spans="1:3" x14ac:dyDescent="0.25">
      <c r="A432" t="s">
        <v>81</v>
      </c>
      <c r="B432" s="6">
        <f>'[2]_Cycle 3'!C435</f>
        <v>430</v>
      </c>
      <c r="C432" s="6">
        <f>'[2]_Cycle 3'!D435</f>
        <v>19.36</v>
      </c>
    </row>
    <row r="433" spans="1:3" x14ac:dyDescent="0.25">
      <c r="A433" t="s">
        <v>81</v>
      </c>
      <c r="B433" s="6">
        <f>'[2]_Cycle 3'!C436</f>
        <v>431</v>
      </c>
      <c r="C433" s="6">
        <f>'[2]_Cycle 3'!D436</f>
        <v>19.79</v>
      </c>
    </row>
    <row r="434" spans="1:3" x14ac:dyDescent="0.25">
      <c r="A434" t="s">
        <v>81</v>
      </c>
      <c r="B434" s="6">
        <f>'[2]_Cycle 3'!C437</f>
        <v>432</v>
      </c>
      <c r="C434" s="6">
        <f>'[2]_Cycle 3'!D437</f>
        <v>20.43</v>
      </c>
    </row>
    <row r="435" spans="1:3" x14ac:dyDescent="0.25">
      <c r="A435" t="s">
        <v>81</v>
      </c>
      <c r="B435" s="6">
        <f>'[2]_Cycle 3'!C438</f>
        <v>433</v>
      </c>
      <c r="C435" s="6">
        <f>'[2]_Cycle 3'!D438</f>
        <v>20.71</v>
      </c>
    </row>
    <row r="436" spans="1:3" x14ac:dyDescent="0.25">
      <c r="A436" t="s">
        <v>81</v>
      </c>
      <c r="B436" s="6">
        <f>'[2]_Cycle 3'!C439</f>
        <v>434</v>
      </c>
      <c r="C436" s="6">
        <f>'[2]_Cycle 3'!D439</f>
        <v>20.56</v>
      </c>
    </row>
    <row r="437" spans="1:3" x14ac:dyDescent="0.25">
      <c r="A437" t="s">
        <v>81</v>
      </c>
      <c r="B437" s="6">
        <f>'[2]_Cycle 3'!C440</f>
        <v>435</v>
      </c>
      <c r="C437" s="6">
        <f>'[2]_Cycle 3'!D440</f>
        <v>19.96</v>
      </c>
    </row>
    <row r="438" spans="1:3" x14ac:dyDescent="0.25">
      <c r="A438" t="s">
        <v>81</v>
      </c>
      <c r="B438" s="6">
        <f>'[2]_Cycle 3'!C441</f>
        <v>436</v>
      </c>
      <c r="C438" s="6">
        <f>'[2]_Cycle 3'!D441</f>
        <v>20.22</v>
      </c>
    </row>
    <row r="439" spans="1:3" x14ac:dyDescent="0.25">
      <c r="A439" t="s">
        <v>81</v>
      </c>
      <c r="B439" s="6">
        <f>'[2]_Cycle 3'!C442</f>
        <v>437</v>
      </c>
      <c r="C439" s="6">
        <f>'[2]_Cycle 3'!D442</f>
        <v>21.48</v>
      </c>
    </row>
    <row r="440" spans="1:3" x14ac:dyDescent="0.25">
      <c r="A440" t="s">
        <v>81</v>
      </c>
      <c r="B440" s="6">
        <f>'[2]_Cycle 3'!C443</f>
        <v>438</v>
      </c>
      <c r="C440" s="6">
        <f>'[2]_Cycle 3'!D443</f>
        <v>23.67</v>
      </c>
    </row>
    <row r="441" spans="1:3" x14ac:dyDescent="0.25">
      <c r="A441" t="s">
        <v>81</v>
      </c>
      <c r="B441" s="6">
        <f>'[2]_Cycle 3'!C444</f>
        <v>439</v>
      </c>
      <c r="C441" s="6">
        <f>'[2]_Cycle 3'!D444</f>
        <v>26.09</v>
      </c>
    </row>
    <row r="442" spans="1:3" x14ac:dyDescent="0.25">
      <c r="A442" t="s">
        <v>81</v>
      </c>
      <c r="B442" s="6">
        <f>'[2]_Cycle 3'!C445</f>
        <v>440</v>
      </c>
      <c r="C442" s="6">
        <f>'[2]_Cycle 3'!D445</f>
        <v>28.16</v>
      </c>
    </row>
    <row r="443" spans="1:3" x14ac:dyDescent="0.25">
      <c r="A443" t="s">
        <v>81</v>
      </c>
      <c r="B443" s="6">
        <f>'[2]_Cycle 3'!C446</f>
        <v>441</v>
      </c>
      <c r="C443" s="6">
        <f>'[2]_Cycle 3'!D446</f>
        <v>29.75</v>
      </c>
    </row>
    <row r="444" spans="1:3" x14ac:dyDescent="0.25">
      <c r="A444" t="s">
        <v>81</v>
      </c>
      <c r="B444" s="6">
        <f>'[2]_Cycle 3'!C447</f>
        <v>442</v>
      </c>
      <c r="C444" s="6">
        <f>'[2]_Cycle 3'!D447</f>
        <v>30.97</v>
      </c>
    </row>
    <row r="445" spans="1:3" x14ac:dyDescent="0.25">
      <c r="A445" t="s">
        <v>81</v>
      </c>
      <c r="B445" s="6">
        <f>'[2]_Cycle 3'!C448</f>
        <v>443</v>
      </c>
      <c r="C445" s="6">
        <f>'[2]_Cycle 3'!D448</f>
        <v>31.99</v>
      </c>
    </row>
    <row r="446" spans="1:3" x14ac:dyDescent="0.25">
      <c r="A446" t="s">
        <v>81</v>
      </c>
      <c r="B446" s="6">
        <f>'[2]_Cycle 3'!C449</f>
        <v>444</v>
      </c>
      <c r="C446" s="6">
        <f>'[2]_Cycle 3'!D449</f>
        <v>32.840000000000003</v>
      </c>
    </row>
    <row r="447" spans="1:3" x14ac:dyDescent="0.25">
      <c r="A447" t="s">
        <v>81</v>
      </c>
      <c r="B447" s="6">
        <f>'[2]_Cycle 3'!C450</f>
        <v>445</v>
      </c>
      <c r="C447" s="6">
        <f>'[2]_Cycle 3'!D450</f>
        <v>33.33</v>
      </c>
    </row>
    <row r="448" spans="1:3" x14ac:dyDescent="0.25">
      <c r="A448" t="s">
        <v>81</v>
      </c>
      <c r="B448" s="6">
        <f>'[2]_Cycle 3'!C451</f>
        <v>446</v>
      </c>
      <c r="C448" s="6">
        <f>'[2]_Cycle 3'!D451</f>
        <v>33.450000000000003</v>
      </c>
    </row>
    <row r="449" spans="1:3" x14ac:dyDescent="0.25">
      <c r="A449" t="s">
        <v>81</v>
      </c>
      <c r="B449" s="6">
        <f>'[2]_Cycle 3'!C452</f>
        <v>447</v>
      </c>
      <c r="C449" s="6">
        <f>'[2]_Cycle 3'!D452</f>
        <v>33.270000000000003</v>
      </c>
    </row>
    <row r="450" spans="1:3" x14ac:dyDescent="0.25">
      <c r="A450" t="s">
        <v>81</v>
      </c>
      <c r="B450" s="6">
        <f>'[2]_Cycle 3'!C453</f>
        <v>448</v>
      </c>
      <c r="C450" s="6">
        <f>'[2]_Cycle 3'!D453</f>
        <v>32.659999999999997</v>
      </c>
    </row>
    <row r="451" spans="1:3" x14ac:dyDescent="0.25">
      <c r="A451" t="s">
        <v>81</v>
      </c>
      <c r="B451" s="6">
        <f>'[2]_Cycle 3'!C454</f>
        <v>449</v>
      </c>
      <c r="C451" s="6">
        <f>'[2]_Cycle 3'!D454</f>
        <v>31.73</v>
      </c>
    </row>
    <row r="452" spans="1:3" x14ac:dyDescent="0.25">
      <c r="A452" t="s">
        <v>81</v>
      </c>
      <c r="B452" s="6">
        <f>'[2]_Cycle 3'!C455</f>
        <v>450</v>
      </c>
      <c r="C452" s="6">
        <f>'[2]_Cycle 3'!D455</f>
        <v>30.58</v>
      </c>
    </row>
    <row r="453" spans="1:3" x14ac:dyDescent="0.25">
      <c r="A453" t="s">
        <v>81</v>
      </c>
      <c r="B453" s="6">
        <f>'[2]_Cycle 3'!C456</f>
        <v>451</v>
      </c>
      <c r="C453" s="6">
        <f>'[2]_Cycle 3'!D456</f>
        <v>29.2</v>
      </c>
    </row>
    <row r="454" spans="1:3" x14ac:dyDescent="0.25">
      <c r="A454" t="s">
        <v>81</v>
      </c>
      <c r="B454" s="6">
        <f>'[2]_Cycle 3'!C457</f>
        <v>452</v>
      </c>
      <c r="C454" s="6">
        <f>'[2]_Cycle 3'!D457</f>
        <v>27.56</v>
      </c>
    </row>
    <row r="455" spans="1:3" x14ac:dyDescent="0.25">
      <c r="A455" t="s">
        <v>81</v>
      </c>
      <c r="B455" s="6">
        <f>'[2]_Cycle 3'!C458</f>
        <v>453</v>
      </c>
      <c r="C455" s="6">
        <f>'[2]_Cycle 3'!D458</f>
        <v>25.71</v>
      </c>
    </row>
    <row r="456" spans="1:3" x14ac:dyDescent="0.25">
      <c r="A456" t="s">
        <v>81</v>
      </c>
      <c r="B456" s="6">
        <f>'[2]_Cycle 3'!C459</f>
        <v>454</v>
      </c>
      <c r="C456" s="6">
        <f>'[2]_Cycle 3'!D459</f>
        <v>23.76</v>
      </c>
    </row>
    <row r="457" spans="1:3" x14ac:dyDescent="0.25">
      <c r="A457" t="s">
        <v>81</v>
      </c>
      <c r="B457" s="6">
        <f>'[2]_Cycle 3'!C460</f>
        <v>455</v>
      </c>
      <c r="C457" s="6">
        <f>'[2]_Cycle 3'!D460</f>
        <v>21.87</v>
      </c>
    </row>
    <row r="458" spans="1:3" x14ac:dyDescent="0.25">
      <c r="A458" t="s">
        <v>81</v>
      </c>
      <c r="B458" s="6">
        <f>'[2]_Cycle 3'!C461</f>
        <v>456</v>
      </c>
      <c r="C458" s="6">
        <f>'[2]_Cycle 3'!D461</f>
        <v>20.149999999999999</v>
      </c>
    </row>
    <row r="459" spans="1:3" x14ac:dyDescent="0.25">
      <c r="A459" t="s">
        <v>81</v>
      </c>
      <c r="B459" s="6">
        <f>'[2]_Cycle 3'!C462</f>
        <v>457</v>
      </c>
      <c r="C459" s="6">
        <f>'[2]_Cycle 3'!D462</f>
        <v>18.38</v>
      </c>
    </row>
    <row r="460" spans="1:3" x14ac:dyDescent="0.25">
      <c r="A460" t="s">
        <v>81</v>
      </c>
      <c r="B460" s="6">
        <f>'[2]_Cycle 3'!C463</f>
        <v>458</v>
      </c>
      <c r="C460" s="6">
        <f>'[2]_Cycle 3'!D463</f>
        <v>15.93</v>
      </c>
    </row>
    <row r="461" spans="1:3" x14ac:dyDescent="0.25">
      <c r="A461" t="s">
        <v>81</v>
      </c>
      <c r="B461" s="6">
        <f>'[2]_Cycle 3'!C464</f>
        <v>459</v>
      </c>
      <c r="C461" s="6">
        <f>'[2]_Cycle 3'!D464</f>
        <v>12.33</v>
      </c>
    </row>
    <row r="462" spans="1:3" x14ac:dyDescent="0.25">
      <c r="A462" t="s">
        <v>81</v>
      </c>
      <c r="B462" s="6">
        <f>'[2]_Cycle 3'!C465</f>
        <v>460</v>
      </c>
      <c r="C462" s="6">
        <f>'[2]_Cycle 3'!D465</f>
        <v>7.99</v>
      </c>
    </row>
    <row r="463" spans="1:3" x14ac:dyDescent="0.25">
      <c r="A463" t="s">
        <v>81</v>
      </c>
      <c r="B463" s="6">
        <f>'[2]_Cycle 3'!C466</f>
        <v>461</v>
      </c>
      <c r="C463" s="6">
        <f>'[2]_Cycle 3'!D466</f>
        <v>4.1900000000000004</v>
      </c>
    </row>
    <row r="464" spans="1:3" x14ac:dyDescent="0.25">
      <c r="A464" t="s">
        <v>81</v>
      </c>
      <c r="B464" s="6">
        <f>'[2]_Cycle 3'!C467</f>
        <v>462</v>
      </c>
      <c r="C464" s="6">
        <f>'[2]_Cycle 3'!D467</f>
        <v>1.77</v>
      </c>
    </row>
    <row r="465" spans="1:3" x14ac:dyDescent="0.25">
      <c r="A465" t="s">
        <v>81</v>
      </c>
      <c r="B465" s="6">
        <f>'[2]_Cycle 3'!C468</f>
        <v>463</v>
      </c>
      <c r="C465" s="6">
        <f>'[2]_Cycle 3'!D468</f>
        <v>0.69</v>
      </c>
    </row>
    <row r="466" spans="1:3" x14ac:dyDescent="0.25">
      <c r="A466" t="s">
        <v>81</v>
      </c>
      <c r="B466" s="6">
        <f>'[2]_Cycle 3'!C469</f>
        <v>464</v>
      </c>
      <c r="C466" s="6">
        <f>'[2]_Cycle 3'!D469</f>
        <v>1.1299999999999999</v>
      </c>
    </row>
    <row r="467" spans="1:3" x14ac:dyDescent="0.25">
      <c r="A467" t="s">
        <v>81</v>
      </c>
      <c r="B467" s="6">
        <f>'[2]_Cycle 3'!C470</f>
        <v>465</v>
      </c>
      <c r="C467" s="6">
        <f>'[2]_Cycle 3'!D470</f>
        <v>2.2000000000000002</v>
      </c>
    </row>
    <row r="468" spans="1:3" x14ac:dyDescent="0.25">
      <c r="A468" t="s">
        <v>81</v>
      </c>
      <c r="B468" s="6">
        <f>'[2]_Cycle 3'!C471</f>
        <v>466</v>
      </c>
      <c r="C468" s="6">
        <f>'[2]_Cycle 3'!D471</f>
        <v>3.59</v>
      </c>
    </row>
    <row r="469" spans="1:3" x14ac:dyDescent="0.25">
      <c r="A469" t="s">
        <v>81</v>
      </c>
      <c r="B469" s="6">
        <f>'[2]_Cycle 3'!C472</f>
        <v>467</v>
      </c>
      <c r="C469" s="6">
        <f>'[2]_Cycle 3'!D472</f>
        <v>4.88</v>
      </c>
    </row>
    <row r="470" spans="1:3" x14ac:dyDescent="0.25">
      <c r="A470" t="s">
        <v>81</v>
      </c>
      <c r="B470" s="6">
        <f>'[2]_Cycle 3'!C473</f>
        <v>468</v>
      </c>
      <c r="C470" s="6">
        <f>'[2]_Cycle 3'!D473</f>
        <v>5.85</v>
      </c>
    </row>
    <row r="471" spans="1:3" x14ac:dyDescent="0.25">
      <c r="A471" t="s">
        <v>81</v>
      </c>
      <c r="B471" s="6">
        <f>'[2]_Cycle 3'!C474</f>
        <v>469</v>
      </c>
      <c r="C471" s="6">
        <f>'[2]_Cycle 3'!D474</f>
        <v>6.72</v>
      </c>
    </row>
    <row r="472" spans="1:3" x14ac:dyDescent="0.25">
      <c r="A472" t="s">
        <v>81</v>
      </c>
      <c r="B472" s="6">
        <f>'[2]_Cycle 3'!C475</f>
        <v>470</v>
      </c>
      <c r="C472" s="6">
        <f>'[2]_Cycle 3'!D475</f>
        <v>8.02</v>
      </c>
    </row>
    <row r="473" spans="1:3" x14ac:dyDescent="0.25">
      <c r="A473" t="s">
        <v>81</v>
      </c>
      <c r="B473" s="6">
        <f>'[2]_Cycle 3'!C476</f>
        <v>471</v>
      </c>
      <c r="C473" s="6">
        <f>'[2]_Cycle 3'!D476</f>
        <v>10.02</v>
      </c>
    </row>
    <row r="474" spans="1:3" x14ac:dyDescent="0.25">
      <c r="A474" t="s">
        <v>81</v>
      </c>
      <c r="B474" s="6">
        <f>'[2]_Cycle 3'!C477</f>
        <v>472</v>
      </c>
      <c r="C474" s="6">
        <f>'[2]_Cycle 3'!D477</f>
        <v>12.59</v>
      </c>
    </row>
    <row r="475" spans="1:3" x14ac:dyDescent="0.25">
      <c r="A475" t="s">
        <v>81</v>
      </c>
      <c r="B475" s="6">
        <f>'[2]_Cycle 3'!C478</f>
        <v>473</v>
      </c>
      <c r="C475" s="6">
        <f>'[2]_Cycle 3'!D478</f>
        <v>15.43</v>
      </c>
    </row>
    <row r="476" spans="1:3" x14ac:dyDescent="0.25">
      <c r="A476" t="s">
        <v>81</v>
      </c>
      <c r="B476" s="6">
        <f>'[2]_Cycle 3'!C479</f>
        <v>474</v>
      </c>
      <c r="C476" s="6">
        <f>'[2]_Cycle 3'!D479</f>
        <v>18.32</v>
      </c>
    </row>
    <row r="477" spans="1:3" x14ac:dyDescent="0.25">
      <c r="A477" t="s">
        <v>81</v>
      </c>
      <c r="B477" s="6">
        <f>'[2]_Cycle 3'!C480</f>
        <v>475</v>
      </c>
      <c r="C477" s="6">
        <f>'[2]_Cycle 3'!D480</f>
        <v>21.19</v>
      </c>
    </row>
    <row r="478" spans="1:3" x14ac:dyDescent="0.25">
      <c r="A478" t="s">
        <v>81</v>
      </c>
      <c r="B478" s="6">
        <f>'[2]_Cycle 3'!C481</f>
        <v>476</v>
      </c>
      <c r="C478" s="6">
        <f>'[2]_Cycle 3'!D481</f>
        <v>24</v>
      </c>
    </row>
    <row r="479" spans="1:3" x14ac:dyDescent="0.25">
      <c r="A479" t="s">
        <v>81</v>
      </c>
      <c r="B479" s="6">
        <f>'[2]_Cycle 3'!C482</f>
        <v>477</v>
      </c>
      <c r="C479" s="6">
        <f>'[2]_Cycle 3'!D482</f>
        <v>26.75</v>
      </c>
    </row>
    <row r="480" spans="1:3" x14ac:dyDescent="0.25">
      <c r="A480" t="s">
        <v>81</v>
      </c>
      <c r="B480" s="6">
        <f>'[2]_Cycle 3'!C483</f>
        <v>478</v>
      </c>
      <c r="C480" s="6">
        <f>'[2]_Cycle 3'!D483</f>
        <v>29.53</v>
      </c>
    </row>
    <row r="481" spans="1:3" x14ac:dyDescent="0.25">
      <c r="A481" t="s">
        <v>81</v>
      </c>
      <c r="B481" s="6">
        <f>'[2]_Cycle 3'!C484</f>
        <v>479</v>
      </c>
      <c r="C481" s="6">
        <f>'[2]_Cycle 3'!D484</f>
        <v>32.31</v>
      </c>
    </row>
    <row r="482" spans="1:3" x14ac:dyDescent="0.25">
      <c r="A482" t="s">
        <v>81</v>
      </c>
      <c r="B482" s="6">
        <f>'[2]_Cycle 3'!C485</f>
        <v>480</v>
      </c>
      <c r="C482" s="6">
        <f>'[2]_Cycle 3'!D485</f>
        <v>34.799999999999997</v>
      </c>
    </row>
    <row r="483" spans="1:3" x14ac:dyDescent="0.25">
      <c r="A483" t="s">
        <v>81</v>
      </c>
      <c r="B483" s="6">
        <f>'[2]_Cycle 3'!C486</f>
        <v>481</v>
      </c>
      <c r="C483" s="6">
        <f>'[2]_Cycle 3'!D486</f>
        <v>36.729999999999997</v>
      </c>
    </row>
    <row r="484" spans="1:3" x14ac:dyDescent="0.25">
      <c r="A484" t="s">
        <v>81</v>
      </c>
      <c r="B484" s="6">
        <f>'[2]_Cycle 3'!C487</f>
        <v>482</v>
      </c>
      <c r="C484" s="6">
        <f>'[2]_Cycle 3'!D487</f>
        <v>38.08</v>
      </c>
    </row>
    <row r="485" spans="1:3" x14ac:dyDescent="0.25">
      <c r="A485" t="s">
        <v>81</v>
      </c>
      <c r="B485" s="6">
        <f>'[2]_Cycle 3'!C488</f>
        <v>483</v>
      </c>
      <c r="C485" s="6">
        <f>'[2]_Cycle 3'!D488</f>
        <v>39.11</v>
      </c>
    </row>
    <row r="486" spans="1:3" x14ac:dyDescent="0.25">
      <c r="A486" t="s">
        <v>81</v>
      </c>
      <c r="B486" s="6">
        <f>'[2]_Cycle 3'!C489</f>
        <v>484</v>
      </c>
      <c r="C486" s="6">
        <f>'[2]_Cycle 3'!D489</f>
        <v>40.159999999999997</v>
      </c>
    </row>
    <row r="487" spans="1:3" x14ac:dyDescent="0.25">
      <c r="A487" t="s">
        <v>81</v>
      </c>
      <c r="B487" s="6">
        <f>'[2]_Cycle 3'!C490</f>
        <v>485</v>
      </c>
      <c r="C487" s="6">
        <f>'[2]_Cycle 3'!D490</f>
        <v>41.18</v>
      </c>
    </row>
    <row r="488" spans="1:3" x14ac:dyDescent="0.25">
      <c r="A488" t="s">
        <v>81</v>
      </c>
      <c r="B488" s="6">
        <f>'[2]_Cycle 3'!C491</f>
        <v>486</v>
      </c>
      <c r="C488" s="6">
        <f>'[2]_Cycle 3'!D491</f>
        <v>41.75</v>
      </c>
    </row>
    <row r="489" spans="1:3" x14ac:dyDescent="0.25">
      <c r="A489" t="s">
        <v>81</v>
      </c>
      <c r="B489" s="6">
        <f>'[2]_Cycle 3'!C492</f>
        <v>487</v>
      </c>
      <c r="C489" s="6">
        <f>'[2]_Cycle 3'!D492</f>
        <v>41.87</v>
      </c>
    </row>
    <row r="490" spans="1:3" x14ac:dyDescent="0.25">
      <c r="A490" t="s">
        <v>81</v>
      </c>
      <c r="B490" s="6">
        <f>'[2]_Cycle 3'!C493</f>
        <v>488</v>
      </c>
      <c r="C490" s="6">
        <f>'[2]_Cycle 3'!D493</f>
        <v>41.43</v>
      </c>
    </row>
    <row r="491" spans="1:3" x14ac:dyDescent="0.25">
      <c r="A491" t="s">
        <v>81</v>
      </c>
      <c r="B491" s="6">
        <f>'[2]_Cycle 3'!C494</f>
        <v>489</v>
      </c>
      <c r="C491" s="6">
        <f>'[2]_Cycle 3'!D494</f>
        <v>39.99</v>
      </c>
    </row>
    <row r="492" spans="1:3" x14ac:dyDescent="0.25">
      <c r="A492" t="s">
        <v>81</v>
      </c>
      <c r="B492" s="6">
        <f>'[2]_Cycle 3'!C495</f>
        <v>490</v>
      </c>
      <c r="C492" s="6">
        <f>'[2]_Cycle 3'!D495</f>
        <v>37.71</v>
      </c>
    </row>
    <row r="493" spans="1:3" x14ac:dyDescent="0.25">
      <c r="A493" t="s">
        <v>81</v>
      </c>
      <c r="B493" s="6">
        <f>'[2]_Cycle 3'!C496</f>
        <v>491</v>
      </c>
      <c r="C493" s="6">
        <f>'[2]_Cycle 3'!D496</f>
        <v>34.93</v>
      </c>
    </row>
    <row r="494" spans="1:3" x14ac:dyDescent="0.25">
      <c r="A494" t="s">
        <v>81</v>
      </c>
      <c r="B494" s="6">
        <f>'[2]_Cycle 3'!C497</f>
        <v>492</v>
      </c>
      <c r="C494" s="6">
        <f>'[2]_Cycle 3'!D497</f>
        <v>31.79</v>
      </c>
    </row>
    <row r="495" spans="1:3" x14ac:dyDescent="0.25">
      <c r="A495" t="s">
        <v>81</v>
      </c>
      <c r="B495" s="6">
        <f>'[2]_Cycle 3'!C498</f>
        <v>493</v>
      </c>
      <c r="C495" s="6">
        <f>'[2]_Cycle 3'!D498</f>
        <v>28.65</v>
      </c>
    </row>
    <row r="496" spans="1:3" x14ac:dyDescent="0.25">
      <c r="A496" t="s">
        <v>81</v>
      </c>
      <c r="B496" s="6">
        <f>'[2]_Cycle 3'!C499</f>
        <v>494</v>
      </c>
      <c r="C496" s="6">
        <f>'[2]_Cycle 3'!D499</f>
        <v>25.92</v>
      </c>
    </row>
    <row r="497" spans="1:3" x14ac:dyDescent="0.25">
      <c r="A497" t="s">
        <v>81</v>
      </c>
      <c r="B497" s="6">
        <f>'[2]_Cycle 3'!C500</f>
        <v>495</v>
      </c>
      <c r="C497" s="6">
        <f>'[2]_Cycle 3'!D500</f>
        <v>23.91</v>
      </c>
    </row>
    <row r="498" spans="1:3" x14ac:dyDescent="0.25">
      <c r="A498" t="s">
        <v>81</v>
      </c>
      <c r="B498" s="6">
        <f>'[2]_Cycle 3'!C501</f>
        <v>496</v>
      </c>
      <c r="C498" s="6">
        <f>'[2]_Cycle 3'!D501</f>
        <v>22.81</v>
      </c>
    </row>
    <row r="499" spans="1:3" x14ac:dyDescent="0.25">
      <c r="A499" t="s">
        <v>81</v>
      </c>
      <c r="B499" s="6">
        <f>'[2]_Cycle 3'!C502</f>
        <v>497</v>
      </c>
      <c r="C499" s="6">
        <f>'[2]_Cycle 3'!D502</f>
        <v>22.53</v>
      </c>
    </row>
    <row r="500" spans="1:3" x14ac:dyDescent="0.25">
      <c r="A500" t="s">
        <v>81</v>
      </c>
      <c r="B500" s="6">
        <f>'[2]_Cycle 3'!C503</f>
        <v>498</v>
      </c>
      <c r="C500" s="6">
        <f>'[2]_Cycle 3'!D503</f>
        <v>22.62</v>
      </c>
    </row>
    <row r="501" spans="1:3" x14ac:dyDescent="0.25">
      <c r="A501" t="s">
        <v>81</v>
      </c>
      <c r="B501" s="6">
        <f>'[2]_Cycle 3'!C504</f>
        <v>499</v>
      </c>
      <c r="C501" s="6">
        <f>'[2]_Cycle 3'!D504</f>
        <v>22.95</v>
      </c>
    </row>
    <row r="502" spans="1:3" x14ac:dyDescent="0.25">
      <c r="A502" t="s">
        <v>81</v>
      </c>
      <c r="B502" s="6">
        <f>'[2]_Cycle 3'!C505</f>
        <v>500</v>
      </c>
      <c r="C502" s="6">
        <f>'[2]_Cycle 3'!D505</f>
        <v>23.51</v>
      </c>
    </row>
    <row r="503" spans="1:3" x14ac:dyDescent="0.25">
      <c r="A503" t="s">
        <v>81</v>
      </c>
      <c r="B503" s="6">
        <f>'[2]_Cycle 3'!C506</f>
        <v>501</v>
      </c>
      <c r="C503" s="6">
        <f>'[2]_Cycle 3'!D506</f>
        <v>24.04</v>
      </c>
    </row>
    <row r="504" spans="1:3" x14ac:dyDescent="0.25">
      <c r="A504" t="s">
        <v>81</v>
      </c>
      <c r="B504" s="6">
        <f>'[2]_Cycle 3'!C507</f>
        <v>502</v>
      </c>
      <c r="C504" s="6">
        <f>'[2]_Cycle 3'!D507</f>
        <v>24.45</v>
      </c>
    </row>
    <row r="505" spans="1:3" x14ac:dyDescent="0.25">
      <c r="A505" t="s">
        <v>81</v>
      </c>
      <c r="B505" s="6">
        <f>'[2]_Cycle 3'!C508</f>
        <v>503</v>
      </c>
      <c r="C505" s="6">
        <f>'[2]_Cycle 3'!D508</f>
        <v>24.81</v>
      </c>
    </row>
    <row r="506" spans="1:3" x14ac:dyDescent="0.25">
      <c r="A506" t="s">
        <v>81</v>
      </c>
      <c r="B506" s="6">
        <f>'[2]_Cycle 3'!C509</f>
        <v>504</v>
      </c>
      <c r="C506" s="6">
        <f>'[2]_Cycle 3'!D509</f>
        <v>25.29</v>
      </c>
    </row>
    <row r="507" spans="1:3" x14ac:dyDescent="0.25">
      <c r="A507" t="s">
        <v>81</v>
      </c>
      <c r="B507" s="6">
        <f>'[2]_Cycle 3'!C510</f>
        <v>505</v>
      </c>
      <c r="C507" s="6">
        <f>'[2]_Cycle 3'!D510</f>
        <v>25.99</v>
      </c>
    </row>
    <row r="508" spans="1:3" x14ac:dyDescent="0.25">
      <c r="A508" t="s">
        <v>81</v>
      </c>
      <c r="B508" s="6">
        <f>'[2]_Cycle 3'!C511</f>
        <v>506</v>
      </c>
      <c r="C508" s="6">
        <f>'[2]_Cycle 3'!D511</f>
        <v>26.83</v>
      </c>
    </row>
    <row r="509" spans="1:3" x14ac:dyDescent="0.25">
      <c r="A509" t="s">
        <v>81</v>
      </c>
      <c r="B509" s="6">
        <f>'[2]_Cycle 3'!C512</f>
        <v>507</v>
      </c>
      <c r="C509" s="6">
        <f>'[2]_Cycle 3'!D512</f>
        <v>27.6</v>
      </c>
    </row>
    <row r="510" spans="1:3" x14ac:dyDescent="0.25">
      <c r="A510" t="s">
        <v>81</v>
      </c>
      <c r="B510" s="6">
        <f>'[2]_Cycle 3'!C513</f>
        <v>508</v>
      </c>
      <c r="C510" s="6">
        <f>'[2]_Cycle 3'!D513</f>
        <v>28.17</v>
      </c>
    </row>
    <row r="511" spans="1:3" x14ac:dyDescent="0.25">
      <c r="A511" t="s">
        <v>81</v>
      </c>
      <c r="B511" s="6">
        <f>'[2]_Cycle 3'!C514</f>
        <v>509</v>
      </c>
      <c r="C511" s="6">
        <f>'[2]_Cycle 3'!D514</f>
        <v>28.63</v>
      </c>
    </row>
    <row r="512" spans="1:3" x14ac:dyDescent="0.25">
      <c r="A512" t="s">
        <v>81</v>
      </c>
      <c r="B512" s="6">
        <f>'[2]_Cycle 3'!C515</f>
        <v>510</v>
      </c>
      <c r="C512" s="6">
        <f>'[2]_Cycle 3'!D515</f>
        <v>29.04</v>
      </c>
    </row>
    <row r="513" spans="1:3" x14ac:dyDescent="0.25">
      <c r="A513" t="s">
        <v>81</v>
      </c>
      <c r="B513" s="6">
        <f>'[2]_Cycle 3'!C516</f>
        <v>511</v>
      </c>
      <c r="C513" s="6">
        <f>'[2]_Cycle 3'!D516</f>
        <v>29.43</v>
      </c>
    </row>
    <row r="514" spans="1:3" x14ac:dyDescent="0.25">
      <c r="A514" t="s">
        <v>81</v>
      </c>
      <c r="B514" s="6">
        <f>'[2]_Cycle 3'!C517</f>
        <v>512</v>
      </c>
      <c r="C514" s="6">
        <f>'[2]_Cycle 3'!D517</f>
        <v>29.78</v>
      </c>
    </row>
    <row r="515" spans="1:3" x14ac:dyDescent="0.25">
      <c r="A515" t="s">
        <v>81</v>
      </c>
      <c r="B515" s="6">
        <f>'[2]_Cycle 3'!C518</f>
        <v>513</v>
      </c>
      <c r="C515" s="6">
        <f>'[2]_Cycle 3'!D518</f>
        <v>30.13</v>
      </c>
    </row>
    <row r="516" spans="1:3" x14ac:dyDescent="0.25">
      <c r="A516" t="s">
        <v>81</v>
      </c>
      <c r="B516" s="6">
        <f>'[2]_Cycle 3'!C519</f>
        <v>514</v>
      </c>
      <c r="C516" s="6">
        <f>'[2]_Cycle 3'!D519</f>
        <v>30.57</v>
      </c>
    </row>
    <row r="517" spans="1:3" x14ac:dyDescent="0.25">
      <c r="A517" t="s">
        <v>81</v>
      </c>
      <c r="B517" s="6">
        <f>'[2]_Cycle 3'!C520</f>
        <v>515</v>
      </c>
      <c r="C517" s="6">
        <f>'[2]_Cycle 3'!D520</f>
        <v>31.1</v>
      </c>
    </row>
    <row r="518" spans="1:3" x14ac:dyDescent="0.25">
      <c r="A518" t="s">
        <v>81</v>
      </c>
      <c r="B518" s="6">
        <f>'[2]_Cycle 3'!C521</f>
        <v>516</v>
      </c>
      <c r="C518" s="6">
        <f>'[2]_Cycle 3'!D521</f>
        <v>31.65</v>
      </c>
    </row>
    <row r="519" spans="1:3" x14ac:dyDescent="0.25">
      <c r="A519" t="s">
        <v>81</v>
      </c>
      <c r="B519" s="6">
        <f>'[2]_Cycle 3'!C522</f>
        <v>517</v>
      </c>
      <c r="C519" s="6">
        <f>'[2]_Cycle 3'!D522</f>
        <v>32.14</v>
      </c>
    </row>
    <row r="520" spans="1:3" x14ac:dyDescent="0.25">
      <c r="A520" t="s">
        <v>81</v>
      </c>
      <c r="B520" s="6">
        <f>'[2]_Cycle 3'!C523</f>
        <v>518</v>
      </c>
      <c r="C520" s="6">
        <f>'[2]_Cycle 3'!D523</f>
        <v>32.619999999999997</v>
      </c>
    </row>
    <row r="521" spans="1:3" x14ac:dyDescent="0.25">
      <c r="A521" t="s">
        <v>81</v>
      </c>
      <c r="B521" s="6">
        <f>'[2]_Cycle 3'!C524</f>
        <v>519</v>
      </c>
      <c r="C521" s="6">
        <f>'[2]_Cycle 3'!D524</f>
        <v>33.25</v>
      </c>
    </row>
    <row r="522" spans="1:3" x14ac:dyDescent="0.25">
      <c r="A522" t="s">
        <v>81</v>
      </c>
      <c r="B522" s="6">
        <f>'[2]_Cycle 3'!C525</f>
        <v>520</v>
      </c>
      <c r="C522" s="6">
        <f>'[2]_Cycle 3'!D525</f>
        <v>34.200000000000003</v>
      </c>
    </row>
    <row r="523" spans="1:3" x14ac:dyDescent="0.25">
      <c r="A523" t="s">
        <v>81</v>
      </c>
      <c r="B523" s="6">
        <f>'[2]_Cycle 3'!C526</f>
        <v>521</v>
      </c>
      <c r="C523" s="6">
        <f>'[2]_Cycle 3'!D526</f>
        <v>35.46</v>
      </c>
    </row>
    <row r="524" spans="1:3" x14ac:dyDescent="0.25">
      <c r="A524" t="s">
        <v>81</v>
      </c>
      <c r="B524" s="6">
        <f>'[2]_Cycle 3'!C527</f>
        <v>522</v>
      </c>
      <c r="C524" s="6">
        <f>'[2]_Cycle 3'!D527</f>
        <v>36.81</v>
      </c>
    </row>
    <row r="525" spans="1:3" x14ac:dyDescent="0.25">
      <c r="A525" t="s">
        <v>81</v>
      </c>
      <c r="B525" s="6">
        <f>'[2]_Cycle 3'!C528</f>
        <v>523</v>
      </c>
      <c r="C525" s="6">
        <f>'[2]_Cycle 3'!D528</f>
        <v>37.979999999999997</v>
      </c>
    </row>
    <row r="526" spans="1:3" x14ac:dyDescent="0.25">
      <c r="A526" t="s">
        <v>81</v>
      </c>
      <c r="B526" s="6">
        <f>'[2]_Cycle 3'!C529</f>
        <v>524</v>
      </c>
      <c r="C526" s="6">
        <f>'[2]_Cycle 3'!D529</f>
        <v>38.840000000000003</v>
      </c>
    </row>
    <row r="527" spans="1:3" x14ac:dyDescent="0.25">
      <c r="A527" t="s">
        <v>81</v>
      </c>
      <c r="B527" s="6">
        <f>'[2]_Cycle 3'!C530</f>
        <v>525</v>
      </c>
      <c r="C527" s="6">
        <f>'[2]_Cycle 3'!D530</f>
        <v>39.43</v>
      </c>
    </row>
    <row r="528" spans="1:3" x14ac:dyDescent="0.25">
      <c r="A528" t="s">
        <v>81</v>
      </c>
      <c r="B528" s="6">
        <f>'[2]_Cycle 3'!C531</f>
        <v>526</v>
      </c>
      <c r="C528" s="6">
        <f>'[2]_Cycle 3'!D531</f>
        <v>39.729999999999997</v>
      </c>
    </row>
    <row r="529" spans="1:3" x14ac:dyDescent="0.25">
      <c r="A529" t="s">
        <v>81</v>
      </c>
      <c r="B529" s="6">
        <f>'[2]_Cycle 3'!C532</f>
        <v>527</v>
      </c>
      <c r="C529" s="6">
        <f>'[2]_Cycle 3'!D532</f>
        <v>39.799999999999997</v>
      </c>
    </row>
    <row r="530" spans="1:3" x14ac:dyDescent="0.25">
      <c r="A530" t="s">
        <v>81</v>
      </c>
      <c r="B530" s="6">
        <f>'[2]_Cycle 3'!C533</f>
        <v>528</v>
      </c>
      <c r="C530" s="6">
        <f>'[2]_Cycle 3'!D533</f>
        <v>39.69</v>
      </c>
    </row>
    <row r="531" spans="1:3" x14ac:dyDescent="0.25">
      <c r="A531" t="s">
        <v>81</v>
      </c>
      <c r="B531" s="6">
        <f>'[2]_Cycle 3'!C534</f>
        <v>529</v>
      </c>
      <c r="C531" s="6">
        <f>'[2]_Cycle 3'!D534</f>
        <v>39.29</v>
      </c>
    </row>
    <row r="532" spans="1:3" x14ac:dyDescent="0.25">
      <c r="A532" t="s">
        <v>81</v>
      </c>
      <c r="B532" s="6">
        <f>'[2]_Cycle 3'!C535</f>
        <v>530</v>
      </c>
      <c r="C532" s="6">
        <f>'[2]_Cycle 3'!D535</f>
        <v>38.590000000000003</v>
      </c>
    </row>
    <row r="533" spans="1:3" x14ac:dyDescent="0.25">
      <c r="A533" t="s">
        <v>81</v>
      </c>
      <c r="B533" s="6">
        <f>'[2]_Cycle 3'!C536</f>
        <v>531</v>
      </c>
      <c r="C533" s="6">
        <f>'[2]_Cycle 3'!D536</f>
        <v>37.630000000000003</v>
      </c>
    </row>
    <row r="534" spans="1:3" x14ac:dyDescent="0.25">
      <c r="A534" t="s">
        <v>81</v>
      </c>
      <c r="B534" s="6">
        <f>'[2]_Cycle 3'!C537</f>
        <v>532</v>
      </c>
      <c r="C534" s="6">
        <f>'[2]_Cycle 3'!D537</f>
        <v>36.22</v>
      </c>
    </row>
    <row r="535" spans="1:3" x14ac:dyDescent="0.25">
      <c r="A535" t="s">
        <v>81</v>
      </c>
      <c r="B535" s="6">
        <f>'[2]_Cycle 3'!C538</f>
        <v>533</v>
      </c>
      <c r="C535" s="6">
        <f>'[2]_Cycle 3'!D538</f>
        <v>34.11</v>
      </c>
    </row>
    <row r="536" spans="1:3" x14ac:dyDescent="0.25">
      <c r="A536" t="s">
        <v>81</v>
      </c>
      <c r="B536" s="6">
        <f>'[2]_Cycle 3'!C539</f>
        <v>534</v>
      </c>
      <c r="C536" s="6">
        <f>'[2]_Cycle 3'!D539</f>
        <v>31.16</v>
      </c>
    </row>
    <row r="537" spans="1:3" x14ac:dyDescent="0.25">
      <c r="A537" t="s">
        <v>81</v>
      </c>
      <c r="B537" s="6">
        <f>'[2]_Cycle 3'!C540</f>
        <v>535</v>
      </c>
      <c r="C537" s="6">
        <f>'[2]_Cycle 3'!D540</f>
        <v>27.49</v>
      </c>
    </row>
    <row r="538" spans="1:3" x14ac:dyDescent="0.25">
      <c r="A538" t="s">
        <v>81</v>
      </c>
      <c r="B538" s="6">
        <f>'[2]_Cycle 3'!C541</f>
        <v>536</v>
      </c>
      <c r="C538" s="6">
        <f>'[2]_Cycle 3'!D541</f>
        <v>23.63</v>
      </c>
    </row>
    <row r="539" spans="1:3" x14ac:dyDescent="0.25">
      <c r="A539" t="s">
        <v>81</v>
      </c>
      <c r="B539" s="6">
        <f>'[2]_Cycle 3'!C542</f>
        <v>537</v>
      </c>
      <c r="C539" s="6">
        <f>'[2]_Cycle 3'!D542</f>
        <v>20.16</v>
      </c>
    </row>
    <row r="540" spans="1:3" x14ac:dyDescent="0.25">
      <c r="A540" t="s">
        <v>81</v>
      </c>
      <c r="B540" s="6">
        <f>'[2]_Cycle 3'!C543</f>
        <v>538</v>
      </c>
      <c r="C540" s="6">
        <f>'[2]_Cycle 3'!D543</f>
        <v>17.27</v>
      </c>
    </row>
    <row r="541" spans="1:3" x14ac:dyDescent="0.25">
      <c r="A541" t="s">
        <v>81</v>
      </c>
      <c r="B541" s="6">
        <f>'[2]_Cycle 3'!C544</f>
        <v>539</v>
      </c>
      <c r="C541" s="6">
        <f>'[2]_Cycle 3'!D544</f>
        <v>14.81</v>
      </c>
    </row>
    <row r="542" spans="1:3" x14ac:dyDescent="0.25">
      <c r="A542" t="s">
        <v>81</v>
      </c>
      <c r="B542" s="6">
        <f>'[2]_Cycle 3'!C545</f>
        <v>540</v>
      </c>
      <c r="C542" s="6">
        <f>'[2]_Cycle 3'!D545</f>
        <v>12.59</v>
      </c>
    </row>
    <row r="543" spans="1:3" x14ac:dyDescent="0.25">
      <c r="A543" t="s">
        <v>81</v>
      </c>
      <c r="B543" s="6">
        <f>'[2]_Cycle 3'!C546</f>
        <v>541</v>
      </c>
      <c r="C543" s="6">
        <f>'[2]_Cycle 3'!D546</f>
        <v>10.47</v>
      </c>
    </row>
    <row r="544" spans="1:3" x14ac:dyDescent="0.25">
      <c r="A544" t="s">
        <v>81</v>
      </c>
      <c r="B544" s="6">
        <f>'[2]_Cycle 3'!C547</f>
        <v>542</v>
      </c>
      <c r="C544" s="6">
        <f>'[2]_Cycle 3'!D547</f>
        <v>8.85</v>
      </c>
    </row>
    <row r="545" spans="1:3" x14ac:dyDescent="0.25">
      <c r="A545" t="s">
        <v>81</v>
      </c>
      <c r="B545" s="6">
        <f>'[2]_Cycle 3'!C548</f>
        <v>543</v>
      </c>
      <c r="C545" s="6">
        <f>'[2]_Cycle 3'!D548</f>
        <v>8.16</v>
      </c>
    </row>
    <row r="546" spans="1:3" x14ac:dyDescent="0.25">
      <c r="A546" t="s">
        <v>81</v>
      </c>
      <c r="B546" s="6">
        <f>'[2]_Cycle 3'!C549</f>
        <v>544</v>
      </c>
      <c r="C546" s="6">
        <f>'[2]_Cycle 3'!D549</f>
        <v>8.9499999999999993</v>
      </c>
    </row>
    <row r="547" spans="1:3" x14ac:dyDescent="0.25">
      <c r="A547" t="s">
        <v>81</v>
      </c>
      <c r="B547" s="6">
        <f>'[2]_Cycle 3'!C550</f>
        <v>545</v>
      </c>
      <c r="C547" s="6">
        <f>'[2]_Cycle 3'!D550</f>
        <v>11.3</v>
      </c>
    </row>
    <row r="548" spans="1:3" x14ac:dyDescent="0.25">
      <c r="A548" t="s">
        <v>81</v>
      </c>
      <c r="B548" s="6">
        <f>'[2]_Cycle 3'!C551</f>
        <v>546</v>
      </c>
      <c r="C548" s="6">
        <f>'[2]_Cycle 3'!D551</f>
        <v>14.11</v>
      </c>
    </row>
    <row r="549" spans="1:3" x14ac:dyDescent="0.25">
      <c r="A549" t="s">
        <v>81</v>
      </c>
      <c r="B549" s="6">
        <f>'[2]_Cycle 3'!C552</f>
        <v>547</v>
      </c>
      <c r="C549" s="6">
        <f>'[2]_Cycle 3'!D552</f>
        <v>15.91</v>
      </c>
    </row>
    <row r="550" spans="1:3" x14ac:dyDescent="0.25">
      <c r="A550" t="s">
        <v>81</v>
      </c>
      <c r="B550" s="6">
        <f>'[2]_Cycle 3'!C553</f>
        <v>548</v>
      </c>
      <c r="C550" s="6">
        <f>'[2]_Cycle 3'!D553</f>
        <v>16.57</v>
      </c>
    </row>
    <row r="551" spans="1:3" x14ac:dyDescent="0.25">
      <c r="A551" t="s">
        <v>81</v>
      </c>
      <c r="B551" s="6">
        <f>'[2]_Cycle 3'!C554</f>
        <v>549</v>
      </c>
      <c r="C551" s="6">
        <f>'[2]_Cycle 3'!D554</f>
        <v>16.73</v>
      </c>
    </row>
    <row r="552" spans="1:3" x14ac:dyDescent="0.25">
      <c r="A552" t="s">
        <v>81</v>
      </c>
      <c r="B552" s="6">
        <f>'[2]_Cycle 3'!C555</f>
        <v>550</v>
      </c>
      <c r="C552" s="6">
        <f>'[2]_Cycle 3'!D555</f>
        <v>17.239999999999998</v>
      </c>
    </row>
    <row r="553" spans="1:3" x14ac:dyDescent="0.25">
      <c r="A553" t="s">
        <v>81</v>
      </c>
      <c r="B553" s="6">
        <f>'[2]_Cycle 3'!C556</f>
        <v>551</v>
      </c>
      <c r="C553" s="6">
        <f>'[2]_Cycle 3'!D556</f>
        <v>18.45</v>
      </c>
    </row>
    <row r="554" spans="1:3" x14ac:dyDescent="0.25">
      <c r="A554" t="s">
        <v>81</v>
      </c>
      <c r="B554" s="6">
        <f>'[2]_Cycle 3'!C557</f>
        <v>552</v>
      </c>
      <c r="C554" s="6">
        <f>'[2]_Cycle 3'!D557</f>
        <v>20.09</v>
      </c>
    </row>
    <row r="555" spans="1:3" x14ac:dyDescent="0.25">
      <c r="A555" t="s">
        <v>81</v>
      </c>
      <c r="B555" s="6">
        <f>'[2]_Cycle 3'!C558</f>
        <v>553</v>
      </c>
      <c r="C555" s="6">
        <f>'[2]_Cycle 3'!D558</f>
        <v>21.63</v>
      </c>
    </row>
    <row r="556" spans="1:3" x14ac:dyDescent="0.25">
      <c r="A556" t="s">
        <v>81</v>
      </c>
      <c r="B556" s="6">
        <f>'[2]_Cycle 3'!C559</f>
        <v>554</v>
      </c>
      <c r="C556" s="6">
        <f>'[2]_Cycle 3'!D559</f>
        <v>22.78</v>
      </c>
    </row>
    <row r="557" spans="1:3" x14ac:dyDescent="0.25">
      <c r="A557" t="s">
        <v>81</v>
      </c>
      <c r="B557" s="6">
        <f>'[2]_Cycle 3'!C560</f>
        <v>555</v>
      </c>
      <c r="C557" s="6">
        <f>'[2]_Cycle 3'!D560</f>
        <v>23.59</v>
      </c>
    </row>
    <row r="558" spans="1:3" x14ac:dyDescent="0.25">
      <c r="A558" t="s">
        <v>81</v>
      </c>
      <c r="B558" s="6">
        <f>'[2]_Cycle 3'!C561</f>
        <v>556</v>
      </c>
      <c r="C558" s="6">
        <f>'[2]_Cycle 3'!D561</f>
        <v>24.23</v>
      </c>
    </row>
    <row r="559" spans="1:3" x14ac:dyDescent="0.25">
      <c r="A559" t="s">
        <v>81</v>
      </c>
      <c r="B559" s="6">
        <f>'[2]_Cycle 3'!C562</f>
        <v>557</v>
      </c>
      <c r="C559" s="6">
        <f>'[2]_Cycle 3'!D562</f>
        <v>24.9</v>
      </c>
    </row>
    <row r="560" spans="1:3" x14ac:dyDescent="0.25">
      <c r="A560" t="s">
        <v>81</v>
      </c>
      <c r="B560" s="6">
        <f>'[2]_Cycle 3'!C563</f>
        <v>558</v>
      </c>
      <c r="C560" s="6">
        <f>'[2]_Cycle 3'!D563</f>
        <v>25.72</v>
      </c>
    </row>
    <row r="561" spans="1:3" x14ac:dyDescent="0.25">
      <c r="A561" t="s">
        <v>81</v>
      </c>
      <c r="B561" s="6">
        <f>'[2]_Cycle 3'!C564</f>
        <v>559</v>
      </c>
      <c r="C561" s="6">
        <f>'[2]_Cycle 3'!D564</f>
        <v>26.77</v>
      </c>
    </row>
    <row r="562" spans="1:3" x14ac:dyDescent="0.25">
      <c r="A562" t="s">
        <v>81</v>
      </c>
      <c r="B562" s="6">
        <f>'[2]_Cycle 3'!C565</f>
        <v>560</v>
      </c>
      <c r="C562" s="6">
        <f>'[2]_Cycle 3'!D565</f>
        <v>28.01</v>
      </c>
    </row>
    <row r="563" spans="1:3" x14ac:dyDescent="0.25">
      <c r="A563" t="s">
        <v>81</v>
      </c>
      <c r="B563" s="6">
        <f>'[2]_Cycle 3'!C566</f>
        <v>561</v>
      </c>
      <c r="C563" s="6">
        <f>'[2]_Cycle 3'!D566</f>
        <v>29.23</v>
      </c>
    </row>
    <row r="564" spans="1:3" x14ac:dyDescent="0.25">
      <c r="A564" t="s">
        <v>81</v>
      </c>
      <c r="B564" s="6">
        <f>'[2]_Cycle 3'!C567</f>
        <v>562</v>
      </c>
      <c r="C564" s="6">
        <f>'[2]_Cycle 3'!D567</f>
        <v>30.06</v>
      </c>
    </row>
    <row r="565" spans="1:3" x14ac:dyDescent="0.25">
      <c r="A565" t="s">
        <v>81</v>
      </c>
      <c r="B565" s="6">
        <f>'[2]_Cycle 3'!C568</f>
        <v>563</v>
      </c>
      <c r="C565" s="6">
        <f>'[2]_Cycle 3'!D568</f>
        <v>30.31</v>
      </c>
    </row>
    <row r="566" spans="1:3" x14ac:dyDescent="0.25">
      <c r="A566" t="s">
        <v>81</v>
      </c>
      <c r="B566" s="6">
        <f>'[2]_Cycle 3'!C569</f>
        <v>564</v>
      </c>
      <c r="C566" s="6">
        <f>'[2]_Cycle 3'!D569</f>
        <v>30.29</v>
      </c>
    </row>
    <row r="567" spans="1:3" x14ac:dyDescent="0.25">
      <c r="A567" t="s">
        <v>81</v>
      </c>
      <c r="B567" s="6">
        <f>'[2]_Cycle 3'!C570</f>
        <v>565</v>
      </c>
      <c r="C567" s="6">
        <f>'[2]_Cycle 3'!D570</f>
        <v>30.05</v>
      </c>
    </row>
    <row r="568" spans="1:3" x14ac:dyDescent="0.25">
      <c r="A568" t="s">
        <v>81</v>
      </c>
      <c r="B568" s="6">
        <f>'[2]_Cycle 3'!C571</f>
        <v>566</v>
      </c>
      <c r="C568" s="6">
        <f>'[2]_Cycle 3'!D571</f>
        <v>29.44</v>
      </c>
    </row>
    <row r="569" spans="1:3" x14ac:dyDescent="0.25">
      <c r="A569" t="s">
        <v>81</v>
      </c>
      <c r="B569" s="6">
        <f>'[2]_Cycle 3'!C572</f>
        <v>567</v>
      </c>
      <c r="C569" s="6">
        <f>'[2]_Cycle 3'!D572</f>
        <v>28.6</v>
      </c>
    </row>
    <row r="570" spans="1:3" x14ac:dyDescent="0.25">
      <c r="A570" t="s">
        <v>81</v>
      </c>
      <c r="B570" s="6">
        <f>'[2]_Cycle 3'!C573</f>
        <v>568</v>
      </c>
      <c r="C570" s="6">
        <f>'[2]_Cycle 3'!D573</f>
        <v>27.63</v>
      </c>
    </row>
    <row r="571" spans="1:3" x14ac:dyDescent="0.25">
      <c r="A571" t="s">
        <v>81</v>
      </c>
      <c r="B571" s="6">
        <f>'[2]_Cycle 3'!C574</f>
        <v>569</v>
      </c>
      <c r="C571" s="6">
        <f>'[2]_Cycle 3'!D574</f>
        <v>26.66</v>
      </c>
    </row>
    <row r="572" spans="1:3" x14ac:dyDescent="0.25">
      <c r="A572" t="s">
        <v>81</v>
      </c>
      <c r="B572" s="6">
        <f>'[2]_Cycle 3'!C575</f>
        <v>570</v>
      </c>
      <c r="C572" s="6">
        <f>'[2]_Cycle 3'!D575</f>
        <v>26.03</v>
      </c>
    </row>
    <row r="573" spans="1:3" x14ac:dyDescent="0.25">
      <c r="A573" t="s">
        <v>81</v>
      </c>
      <c r="B573" s="6">
        <f>'[2]_Cycle 3'!C576</f>
        <v>571</v>
      </c>
      <c r="C573" s="6">
        <f>'[2]_Cycle 3'!D576</f>
        <v>25.85</v>
      </c>
    </row>
    <row r="574" spans="1:3" x14ac:dyDescent="0.25">
      <c r="A574" t="s">
        <v>81</v>
      </c>
      <c r="B574" s="6">
        <f>'[2]_Cycle 3'!C577</f>
        <v>572</v>
      </c>
      <c r="C574" s="6">
        <f>'[2]_Cycle 3'!D577</f>
        <v>26.14</v>
      </c>
    </row>
    <row r="575" spans="1:3" x14ac:dyDescent="0.25">
      <c r="A575" t="s">
        <v>81</v>
      </c>
      <c r="B575" s="6">
        <f>'[2]_Cycle 3'!C578</f>
        <v>573</v>
      </c>
      <c r="C575" s="6">
        <f>'[2]_Cycle 3'!D578</f>
        <v>27.08</v>
      </c>
    </row>
    <row r="576" spans="1:3" x14ac:dyDescent="0.25">
      <c r="A576" t="s">
        <v>81</v>
      </c>
      <c r="B576" s="6">
        <f>'[2]_Cycle 3'!C579</f>
        <v>574</v>
      </c>
      <c r="C576" s="6">
        <f>'[2]_Cycle 3'!D579</f>
        <v>28.42</v>
      </c>
    </row>
    <row r="577" spans="1:3" x14ac:dyDescent="0.25">
      <c r="A577" t="s">
        <v>81</v>
      </c>
      <c r="B577" s="6">
        <f>'[2]_Cycle 3'!C580</f>
        <v>575</v>
      </c>
      <c r="C577" s="6">
        <f>'[2]_Cycle 3'!D580</f>
        <v>29.61</v>
      </c>
    </row>
    <row r="578" spans="1:3" x14ac:dyDescent="0.25">
      <c r="A578" t="s">
        <v>81</v>
      </c>
      <c r="B578" s="6">
        <f>'[2]_Cycle 3'!C581</f>
        <v>576</v>
      </c>
      <c r="C578" s="6">
        <f>'[2]_Cycle 3'!D581</f>
        <v>30.46</v>
      </c>
    </row>
    <row r="579" spans="1:3" x14ac:dyDescent="0.25">
      <c r="A579" t="s">
        <v>81</v>
      </c>
      <c r="B579" s="6">
        <f>'[2]_Cycle 3'!C582</f>
        <v>577</v>
      </c>
      <c r="C579" s="6">
        <f>'[2]_Cycle 3'!D582</f>
        <v>30.99</v>
      </c>
    </row>
    <row r="580" spans="1:3" x14ac:dyDescent="0.25">
      <c r="A580" t="s">
        <v>81</v>
      </c>
      <c r="B580" s="6">
        <f>'[2]_Cycle 3'!C583</f>
        <v>578</v>
      </c>
      <c r="C580" s="6">
        <f>'[2]_Cycle 3'!D583</f>
        <v>31.33</v>
      </c>
    </row>
    <row r="581" spans="1:3" x14ac:dyDescent="0.25">
      <c r="A581" t="s">
        <v>81</v>
      </c>
      <c r="B581" s="6">
        <f>'[2]_Cycle 3'!C584</f>
        <v>579</v>
      </c>
      <c r="C581" s="6">
        <f>'[2]_Cycle 3'!D584</f>
        <v>31.65</v>
      </c>
    </row>
    <row r="582" spans="1:3" x14ac:dyDescent="0.25">
      <c r="A582" t="s">
        <v>81</v>
      </c>
      <c r="B582" s="6">
        <f>'[2]_Cycle 3'!C585</f>
        <v>580</v>
      </c>
      <c r="C582" s="6">
        <f>'[2]_Cycle 3'!D585</f>
        <v>32.020000000000003</v>
      </c>
    </row>
    <row r="583" spans="1:3" x14ac:dyDescent="0.25">
      <c r="A583" t="s">
        <v>81</v>
      </c>
      <c r="B583" s="6">
        <f>'[2]_Cycle 3'!C586</f>
        <v>581</v>
      </c>
      <c r="C583" s="6">
        <f>'[2]_Cycle 3'!D586</f>
        <v>32.39</v>
      </c>
    </row>
    <row r="584" spans="1:3" x14ac:dyDescent="0.25">
      <c r="A584" t="s">
        <v>81</v>
      </c>
      <c r="B584" s="6">
        <f>'[2]_Cycle 3'!C587</f>
        <v>582</v>
      </c>
      <c r="C584" s="6">
        <f>'[2]_Cycle 3'!D587</f>
        <v>32.68</v>
      </c>
    </row>
    <row r="585" spans="1:3" x14ac:dyDescent="0.25">
      <c r="A585" t="s">
        <v>81</v>
      </c>
      <c r="B585" s="6">
        <f>'[2]_Cycle 3'!C588</f>
        <v>583</v>
      </c>
      <c r="C585" s="6">
        <f>'[2]_Cycle 3'!D588</f>
        <v>32.840000000000003</v>
      </c>
    </row>
    <row r="586" spans="1:3" x14ac:dyDescent="0.25">
      <c r="A586" t="s">
        <v>81</v>
      </c>
      <c r="B586" s="6">
        <f>'[2]_Cycle 3'!C589</f>
        <v>584</v>
      </c>
      <c r="C586" s="6">
        <f>'[2]_Cycle 3'!D589</f>
        <v>32.93</v>
      </c>
    </row>
    <row r="587" spans="1:3" x14ac:dyDescent="0.25">
      <c r="A587" t="s">
        <v>81</v>
      </c>
      <c r="B587" s="6">
        <f>'[2]_Cycle 3'!C590</f>
        <v>585</v>
      </c>
      <c r="C587" s="6">
        <f>'[2]_Cycle 3'!D590</f>
        <v>33.22</v>
      </c>
    </row>
    <row r="588" spans="1:3" x14ac:dyDescent="0.25">
      <c r="A588" t="s">
        <v>81</v>
      </c>
      <c r="B588" s="6">
        <f>'[2]_Cycle 3'!C591</f>
        <v>586</v>
      </c>
      <c r="C588" s="6">
        <f>'[2]_Cycle 3'!D591</f>
        <v>33.89</v>
      </c>
    </row>
    <row r="589" spans="1:3" x14ac:dyDescent="0.25">
      <c r="A589" t="s">
        <v>81</v>
      </c>
      <c r="B589" s="6">
        <f>'[2]_Cycle 3'!C592</f>
        <v>587</v>
      </c>
      <c r="C589" s="6">
        <f>'[2]_Cycle 3'!D592</f>
        <v>34.96</v>
      </c>
    </row>
    <row r="590" spans="1:3" x14ac:dyDescent="0.25">
      <c r="A590" t="s">
        <v>81</v>
      </c>
      <c r="B590" s="6">
        <f>'[2]_Cycle 3'!C593</f>
        <v>588</v>
      </c>
      <c r="C590" s="6">
        <f>'[2]_Cycle 3'!D593</f>
        <v>36.28</v>
      </c>
    </row>
    <row r="591" spans="1:3" x14ac:dyDescent="0.25">
      <c r="A591" t="s">
        <v>81</v>
      </c>
      <c r="B591" s="6">
        <f>'[2]_Cycle 3'!C594</f>
        <v>589</v>
      </c>
      <c r="C591" s="6">
        <f>'[2]_Cycle 3'!D594</f>
        <v>37.58</v>
      </c>
    </row>
    <row r="592" spans="1:3" x14ac:dyDescent="0.25">
      <c r="A592" t="s">
        <v>81</v>
      </c>
      <c r="B592" s="6">
        <f>'[2]_Cycle 3'!C595</f>
        <v>590</v>
      </c>
      <c r="C592" s="6">
        <f>'[2]_Cycle 3'!D595</f>
        <v>38.58</v>
      </c>
    </row>
    <row r="593" spans="1:3" x14ac:dyDescent="0.25">
      <c r="A593" t="s">
        <v>81</v>
      </c>
      <c r="B593" s="6">
        <f>'[2]_Cycle 3'!C596</f>
        <v>591</v>
      </c>
      <c r="C593" s="6">
        <f>'[2]_Cycle 3'!D596</f>
        <v>39.1</v>
      </c>
    </row>
    <row r="594" spans="1:3" x14ac:dyDescent="0.25">
      <c r="A594" t="s">
        <v>81</v>
      </c>
      <c r="B594" s="6">
        <f>'[2]_Cycle 3'!C597</f>
        <v>592</v>
      </c>
      <c r="C594" s="6">
        <f>'[2]_Cycle 3'!D597</f>
        <v>39.22</v>
      </c>
    </row>
    <row r="595" spans="1:3" x14ac:dyDescent="0.25">
      <c r="A595" t="s">
        <v>81</v>
      </c>
      <c r="B595" s="6">
        <f>'[2]_Cycle 3'!C598</f>
        <v>593</v>
      </c>
      <c r="C595" s="6">
        <f>'[2]_Cycle 3'!D598</f>
        <v>39.11</v>
      </c>
    </row>
    <row r="596" spans="1:3" x14ac:dyDescent="0.25">
      <c r="A596" t="s">
        <v>81</v>
      </c>
      <c r="B596" s="6">
        <f>'[2]_Cycle 3'!C599</f>
        <v>594</v>
      </c>
      <c r="C596" s="6">
        <f>'[2]_Cycle 3'!D599</f>
        <v>38.799999999999997</v>
      </c>
    </row>
    <row r="597" spans="1:3" x14ac:dyDescent="0.25">
      <c r="A597" t="s">
        <v>81</v>
      </c>
      <c r="B597" s="6">
        <f>'[2]_Cycle 3'!C600</f>
        <v>595</v>
      </c>
      <c r="C597" s="6">
        <f>'[2]_Cycle 3'!D600</f>
        <v>38.31</v>
      </c>
    </row>
    <row r="598" spans="1:3" x14ac:dyDescent="0.25">
      <c r="A598" t="s">
        <v>81</v>
      </c>
      <c r="B598" s="6">
        <f>'[2]_Cycle 3'!C601</f>
        <v>596</v>
      </c>
      <c r="C598" s="6">
        <f>'[2]_Cycle 3'!D601</f>
        <v>37.729999999999997</v>
      </c>
    </row>
    <row r="599" spans="1:3" x14ac:dyDescent="0.25">
      <c r="A599" t="s">
        <v>81</v>
      </c>
      <c r="B599" s="6">
        <f>'[2]_Cycle 3'!C602</f>
        <v>597</v>
      </c>
      <c r="C599" s="6">
        <f>'[2]_Cycle 3'!D602</f>
        <v>37.24</v>
      </c>
    </row>
    <row r="600" spans="1:3" x14ac:dyDescent="0.25">
      <c r="A600" t="s">
        <v>81</v>
      </c>
      <c r="B600" s="6">
        <f>'[2]_Cycle 3'!C603</f>
        <v>598</v>
      </c>
      <c r="C600" s="6">
        <f>'[2]_Cycle 3'!D603</f>
        <v>37.06</v>
      </c>
    </row>
    <row r="601" spans="1:3" x14ac:dyDescent="0.25">
      <c r="A601" t="s">
        <v>81</v>
      </c>
      <c r="B601" s="6">
        <f>'[2]_Cycle 3'!C604</f>
        <v>599</v>
      </c>
      <c r="C601" s="6">
        <f>'[2]_Cycle 3'!D604</f>
        <v>37.1</v>
      </c>
    </row>
    <row r="602" spans="1:3" x14ac:dyDescent="0.25">
      <c r="A602" t="s">
        <v>81</v>
      </c>
      <c r="B602" s="6">
        <f>'[2]_Cycle 3'!C605</f>
        <v>600</v>
      </c>
      <c r="C602" s="6">
        <f>'[2]_Cycle 3'!D605</f>
        <v>37.42</v>
      </c>
    </row>
    <row r="603" spans="1:3" x14ac:dyDescent="0.25">
      <c r="A603" t="s">
        <v>81</v>
      </c>
      <c r="B603" s="6">
        <f>'[2]_Cycle 3'!C606</f>
        <v>601</v>
      </c>
      <c r="C603" s="6">
        <f>'[2]_Cycle 3'!D606</f>
        <v>38.17</v>
      </c>
    </row>
    <row r="604" spans="1:3" x14ac:dyDescent="0.25">
      <c r="A604" t="s">
        <v>81</v>
      </c>
      <c r="B604" s="6">
        <f>'[2]_Cycle 3'!C607</f>
        <v>602</v>
      </c>
      <c r="C604" s="6">
        <f>'[2]_Cycle 3'!D607</f>
        <v>39.19</v>
      </c>
    </row>
    <row r="605" spans="1:3" x14ac:dyDescent="0.25">
      <c r="A605" t="s">
        <v>81</v>
      </c>
      <c r="B605" s="6">
        <f>'[2]_Cycle 3'!C608</f>
        <v>603</v>
      </c>
      <c r="C605" s="6">
        <f>'[2]_Cycle 3'!D608</f>
        <v>40.31</v>
      </c>
    </row>
    <row r="606" spans="1:3" x14ac:dyDescent="0.25">
      <c r="A606" t="s">
        <v>81</v>
      </c>
      <c r="B606" s="6">
        <f>'[2]_Cycle 3'!C609</f>
        <v>604</v>
      </c>
      <c r="C606" s="6">
        <f>'[2]_Cycle 3'!D609</f>
        <v>41.46</v>
      </c>
    </row>
    <row r="607" spans="1:3" x14ac:dyDescent="0.25">
      <c r="A607" t="s">
        <v>81</v>
      </c>
      <c r="B607" s="6">
        <f>'[2]_Cycle 3'!C610</f>
        <v>605</v>
      </c>
      <c r="C607" s="6">
        <f>'[2]_Cycle 3'!D610</f>
        <v>42.44</v>
      </c>
    </row>
    <row r="608" spans="1:3" x14ac:dyDescent="0.25">
      <c r="A608" t="s">
        <v>81</v>
      </c>
      <c r="B608" s="6">
        <f>'[2]_Cycle 3'!C611</f>
        <v>606</v>
      </c>
      <c r="C608" s="6">
        <f>'[2]_Cycle 3'!D611</f>
        <v>42.95</v>
      </c>
    </row>
    <row r="609" spans="1:3" x14ac:dyDescent="0.25">
      <c r="A609" t="s">
        <v>81</v>
      </c>
      <c r="B609" s="6">
        <f>'[2]_Cycle 3'!C612</f>
        <v>607</v>
      </c>
      <c r="C609" s="6">
        <f>'[2]_Cycle 3'!D612</f>
        <v>42.9</v>
      </c>
    </row>
    <row r="610" spans="1:3" x14ac:dyDescent="0.25">
      <c r="A610" t="s">
        <v>81</v>
      </c>
      <c r="B610" s="6">
        <f>'[2]_Cycle 3'!C613</f>
        <v>608</v>
      </c>
      <c r="C610" s="6">
        <f>'[2]_Cycle 3'!D613</f>
        <v>42.43</v>
      </c>
    </row>
    <row r="611" spans="1:3" x14ac:dyDescent="0.25">
      <c r="A611" t="s">
        <v>81</v>
      </c>
      <c r="B611" s="6">
        <f>'[2]_Cycle 3'!C614</f>
        <v>609</v>
      </c>
      <c r="C611" s="6">
        <f>'[2]_Cycle 3'!D614</f>
        <v>41.74</v>
      </c>
    </row>
    <row r="612" spans="1:3" x14ac:dyDescent="0.25">
      <c r="A612" t="s">
        <v>81</v>
      </c>
      <c r="B612" s="6">
        <f>'[2]_Cycle 3'!C615</f>
        <v>610</v>
      </c>
      <c r="C612" s="6">
        <f>'[2]_Cycle 3'!D615</f>
        <v>41.04</v>
      </c>
    </row>
    <row r="613" spans="1:3" x14ac:dyDescent="0.25">
      <c r="A613" t="s">
        <v>81</v>
      </c>
      <c r="B613" s="6">
        <f>'[2]_Cycle 3'!C616</f>
        <v>611</v>
      </c>
      <c r="C613" s="6">
        <f>'[2]_Cycle 3'!D616</f>
        <v>40.49</v>
      </c>
    </row>
    <row r="614" spans="1:3" x14ac:dyDescent="0.25">
      <c r="A614" t="s">
        <v>81</v>
      </c>
      <c r="B614" s="6">
        <f>'[2]_Cycle 3'!C617</f>
        <v>612</v>
      </c>
      <c r="C614" s="6">
        <f>'[2]_Cycle 3'!D617</f>
        <v>40.799999999999997</v>
      </c>
    </row>
    <row r="615" spans="1:3" x14ac:dyDescent="0.25">
      <c r="A615" t="s">
        <v>81</v>
      </c>
      <c r="B615" s="6">
        <f>'[2]_Cycle 3'!C618</f>
        <v>613</v>
      </c>
      <c r="C615" s="6">
        <f>'[2]_Cycle 3'!D618</f>
        <v>41.66</v>
      </c>
    </row>
    <row r="616" spans="1:3" x14ac:dyDescent="0.25">
      <c r="A616" t="s">
        <v>81</v>
      </c>
      <c r="B616" s="6">
        <f>'[2]_Cycle 3'!C619</f>
        <v>614</v>
      </c>
      <c r="C616" s="6">
        <f>'[2]_Cycle 3'!D619</f>
        <v>42.48</v>
      </c>
    </row>
    <row r="617" spans="1:3" x14ac:dyDescent="0.25">
      <c r="A617" t="s">
        <v>81</v>
      </c>
      <c r="B617" s="6">
        <f>'[2]_Cycle 3'!C620</f>
        <v>615</v>
      </c>
      <c r="C617" s="6">
        <f>'[2]_Cycle 3'!D620</f>
        <v>42.78</v>
      </c>
    </row>
    <row r="618" spans="1:3" x14ac:dyDescent="0.25">
      <c r="A618" t="s">
        <v>81</v>
      </c>
      <c r="B618" s="6">
        <f>'[2]_Cycle 3'!C621</f>
        <v>616</v>
      </c>
      <c r="C618" s="6">
        <f>'[2]_Cycle 3'!D621</f>
        <v>42.39</v>
      </c>
    </row>
    <row r="619" spans="1:3" x14ac:dyDescent="0.25">
      <c r="A619" t="s">
        <v>81</v>
      </c>
      <c r="B619" s="6">
        <f>'[2]_Cycle 3'!C622</f>
        <v>617</v>
      </c>
      <c r="C619" s="6">
        <f>'[2]_Cycle 3'!D622</f>
        <v>40.78</v>
      </c>
    </row>
    <row r="620" spans="1:3" x14ac:dyDescent="0.25">
      <c r="A620" t="s">
        <v>81</v>
      </c>
      <c r="B620" s="6">
        <f>'[2]_Cycle 3'!C623</f>
        <v>618</v>
      </c>
      <c r="C620" s="6">
        <f>'[2]_Cycle 3'!D623</f>
        <v>37.72</v>
      </c>
    </row>
    <row r="621" spans="1:3" x14ac:dyDescent="0.25">
      <c r="A621" t="s">
        <v>81</v>
      </c>
      <c r="B621" s="6">
        <f>'[2]_Cycle 3'!C624</f>
        <v>619</v>
      </c>
      <c r="C621" s="6">
        <f>'[2]_Cycle 3'!D624</f>
        <v>33.29</v>
      </c>
    </row>
    <row r="622" spans="1:3" x14ac:dyDescent="0.25">
      <c r="A622" t="s">
        <v>81</v>
      </c>
      <c r="B622" s="6">
        <f>'[2]_Cycle 3'!C625</f>
        <v>620</v>
      </c>
      <c r="C622" s="6">
        <f>'[2]_Cycle 3'!D625</f>
        <v>27.66</v>
      </c>
    </row>
    <row r="623" spans="1:3" x14ac:dyDescent="0.25">
      <c r="A623" t="s">
        <v>81</v>
      </c>
      <c r="B623" s="6">
        <f>'[2]_Cycle 3'!C626</f>
        <v>621</v>
      </c>
      <c r="C623" s="6">
        <f>'[2]_Cycle 3'!D626</f>
        <v>21.43</v>
      </c>
    </row>
    <row r="624" spans="1:3" x14ac:dyDescent="0.25">
      <c r="A624" t="s">
        <v>81</v>
      </c>
      <c r="B624" s="6">
        <f>'[2]_Cycle 3'!C627</f>
        <v>622</v>
      </c>
      <c r="C624" s="6">
        <f>'[2]_Cycle 3'!D627</f>
        <v>15.62</v>
      </c>
    </row>
    <row r="625" spans="1:3" x14ac:dyDescent="0.25">
      <c r="A625" t="s">
        <v>81</v>
      </c>
      <c r="B625" s="6">
        <f>'[2]_Cycle 3'!C628</f>
        <v>623</v>
      </c>
      <c r="C625" s="6">
        <f>'[2]_Cycle 3'!D628</f>
        <v>11.51</v>
      </c>
    </row>
    <row r="626" spans="1:3" x14ac:dyDescent="0.25">
      <c r="A626" t="s">
        <v>81</v>
      </c>
      <c r="B626" s="6">
        <f>'[2]_Cycle 3'!C629</f>
        <v>624</v>
      </c>
      <c r="C626" s="6">
        <f>'[2]_Cycle 3'!D629</f>
        <v>9.69</v>
      </c>
    </row>
    <row r="627" spans="1:3" x14ac:dyDescent="0.25">
      <c r="A627" t="s">
        <v>81</v>
      </c>
      <c r="B627" s="6">
        <f>'[2]_Cycle 3'!C630</f>
        <v>625</v>
      </c>
      <c r="C627" s="6">
        <f>'[2]_Cycle 3'!D630</f>
        <v>9.4600000000000009</v>
      </c>
    </row>
    <row r="628" spans="1:3" x14ac:dyDescent="0.25">
      <c r="A628" t="s">
        <v>81</v>
      </c>
      <c r="B628" s="6">
        <f>'[2]_Cycle 3'!C631</f>
        <v>626</v>
      </c>
      <c r="C628" s="6">
        <f>'[2]_Cycle 3'!D631</f>
        <v>10.210000000000001</v>
      </c>
    </row>
    <row r="629" spans="1:3" x14ac:dyDescent="0.25">
      <c r="A629" t="s">
        <v>81</v>
      </c>
      <c r="B629" s="6">
        <f>'[2]_Cycle 3'!C632</f>
        <v>627</v>
      </c>
      <c r="C629" s="6">
        <f>'[2]_Cycle 3'!D632</f>
        <v>11.78</v>
      </c>
    </row>
    <row r="630" spans="1:3" x14ac:dyDescent="0.25">
      <c r="A630" t="s">
        <v>81</v>
      </c>
      <c r="B630" s="6">
        <f>'[2]_Cycle 3'!C633</f>
        <v>628</v>
      </c>
      <c r="C630" s="6">
        <f>'[2]_Cycle 3'!D633</f>
        <v>13.6</v>
      </c>
    </row>
    <row r="631" spans="1:3" x14ac:dyDescent="0.25">
      <c r="A631" t="s">
        <v>81</v>
      </c>
      <c r="B631" s="6">
        <f>'[2]_Cycle 3'!C634</f>
        <v>629</v>
      </c>
      <c r="C631" s="6">
        <f>'[2]_Cycle 3'!D634</f>
        <v>15.33</v>
      </c>
    </row>
    <row r="632" spans="1:3" x14ac:dyDescent="0.25">
      <c r="A632" t="s">
        <v>81</v>
      </c>
      <c r="B632" s="6">
        <f>'[2]_Cycle 3'!C635</f>
        <v>630</v>
      </c>
      <c r="C632" s="6">
        <f>'[2]_Cycle 3'!D635</f>
        <v>17.12</v>
      </c>
    </row>
    <row r="633" spans="1:3" x14ac:dyDescent="0.25">
      <c r="A633" t="s">
        <v>81</v>
      </c>
      <c r="B633" s="6">
        <f>'[2]_Cycle 3'!C636</f>
        <v>631</v>
      </c>
      <c r="C633" s="6">
        <f>'[2]_Cycle 3'!D636</f>
        <v>18.98</v>
      </c>
    </row>
    <row r="634" spans="1:3" x14ac:dyDescent="0.25">
      <c r="A634" t="s">
        <v>81</v>
      </c>
      <c r="B634" s="6">
        <f>'[2]_Cycle 3'!C637</f>
        <v>632</v>
      </c>
      <c r="C634" s="6">
        <f>'[2]_Cycle 3'!D637</f>
        <v>20.73</v>
      </c>
    </row>
    <row r="635" spans="1:3" x14ac:dyDescent="0.25">
      <c r="A635" t="s">
        <v>81</v>
      </c>
      <c r="B635" s="6">
        <f>'[2]_Cycle 3'!C638</f>
        <v>633</v>
      </c>
      <c r="C635" s="6">
        <f>'[2]_Cycle 3'!D638</f>
        <v>22.17</v>
      </c>
    </row>
    <row r="636" spans="1:3" x14ac:dyDescent="0.25">
      <c r="A636" t="s">
        <v>81</v>
      </c>
      <c r="B636" s="6">
        <f>'[2]_Cycle 3'!C639</f>
        <v>634</v>
      </c>
      <c r="C636" s="6">
        <f>'[2]_Cycle 3'!D639</f>
        <v>23.29</v>
      </c>
    </row>
    <row r="637" spans="1:3" x14ac:dyDescent="0.25">
      <c r="A637" t="s">
        <v>81</v>
      </c>
      <c r="B637" s="6">
        <f>'[2]_Cycle 3'!C640</f>
        <v>635</v>
      </c>
      <c r="C637" s="6">
        <f>'[2]_Cycle 3'!D640</f>
        <v>24.19</v>
      </c>
    </row>
    <row r="638" spans="1:3" x14ac:dyDescent="0.25">
      <c r="A638" t="s">
        <v>81</v>
      </c>
      <c r="B638" s="6">
        <f>'[2]_Cycle 3'!C641</f>
        <v>636</v>
      </c>
      <c r="C638" s="6">
        <f>'[2]_Cycle 3'!D641</f>
        <v>24.97</v>
      </c>
    </row>
    <row r="639" spans="1:3" x14ac:dyDescent="0.25">
      <c r="A639" t="s">
        <v>81</v>
      </c>
      <c r="B639" s="6">
        <f>'[2]_Cycle 3'!C642</f>
        <v>637</v>
      </c>
      <c r="C639" s="6">
        <f>'[2]_Cycle 3'!D642</f>
        <v>25.6</v>
      </c>
    </row>
    <row r="640" spans="1:3" x14ac:dyDescent="0.25">
      <c r="A640" t="s">
        <v>81</v>
      </c>
      <c r="B640" s="6">
        <f>'[2]_Cycle 3'!C643</f>
        <v>638</v>
      </c>
      <c r="C640" s="6">
        <f>'[2]_Cycle 3'!D643</f>
        <v>25.96</v>
      </c>
    </row>
    <row r="641" spans="1:3" x14ac:dyDescent="0.25">
      <c r="A641" t="s">
        <v>81</v>
      </c>
      <c r="B641" s="6">
        <f>'[2]_Cycle 3'!C644</f>
        <v>639</v>
      </c>
      <c r="C641" s="6">
        <f>'[2]_Cycle 3'!D644</f>
        <v>25.86</v>
      </c>
    </row>
    <row r="642" spans="1:3" x14ac:dyDescent="0.25">
      <c r="A642" t="s">
        <v>81</v>
      </c>
      <c r="B642" s="6">
        <f>'[2]_Cycle 3'!C645</f>
        <v>640</v>
      </c>
      <c r="C642" s="6">
        <f>'[2]_Cycle 3'!D645</f>
        <v>24.69</v>
      </c>
    </row>
    <row r="643" spans="1:3" x14ac:dyDescent="0.25">
      <c r="A643" t="s">
        <v>81</v>
      </c>
      <c r="B643" s="6">
        <f>'[2]_Cycle 3'!C646</f>
        <v>641</v>
      </c>
      <c r="C643" s="6">
        <f>'[2]_Cycle 3'!D646</f>
        <v>21.85</v>
      </c>
    </row>
    <row r="644" spans="1:3" x14ac:dyDescent="0.25">
      <c r="A644" t="s">
        <v>81</v>
      </c>
      <c r="B644" s="6">
        <f>'[2]_Cycle 3'!C647</f>
        <v>642</v>
      </c>
      <c r="C644" s="6">
        <f>'[2]_Cycle 3'!D647</f>
        <v>17.45</v>
      </c>
    </row>
    <row r="645" spans="1:3" x14ac:dyDescent="0.25">
      <c r="A645" t="s">
        <v>81</v>
      </c>
      <c r="B645" s="6">
        <f>'[2]_Cycle 3'!C648</f>
        <v>643</v>
      </c>
      <c r="C645" s="6">
        <f>'[2]_Cycle 3'!D648</f>
        <v>12.34</v>
      </c>
    </row>
    <row r="646" spans="1:3" x14ac:dyDescent="0.25">
      <c r="A646" t="s">
        <v>81</v>
      </c>
      <c r="B646" s="6">
        <f>'[2]_Cycle 3'!C649</f>
        <v>644</v>
      </c>
      <c r="C646" s="6">
        <f>'[2]_Cycle 3'!D649</f>
        <v>7.59</v>
      </c>
    </row>
    <row r="647" spans="1:3" x14ac:dyDescent="0.25">
      <c r="A647" t="s">
        <v>81</v>
      </c>
      <c r="B647" s="6">
        <f>'[2]_Cycle 3'!C650</f>
        <v>645</v>
      </c>
      <c r="C647" s="6">
        <f>'[2]_Cycle 3'!D650</f>
        <v>4</v>
      </c>
    </row>
    <row r="648" spans="1:3" x14ac:dyDescent="0.25">
      <c r="A648" t="s">
        <v>81</v>
      </c>
      <c r="B648" s="6">
        <f>'[2]_Cycle 3'!C651</f>
        <v>646</v>
      </c>
      <c r="C648" s="6">
        <f>'[2]_Cycle 3'!D651</f>
        <v>1.76</v>
      </c>
    </row>
    <row r="649" spans="1:3" x14ac:dyDescent="0.25">
      <c r="A649" t="s">
        <v>81</v>
      </c>
      <c r="B649" s="6">
        <f>'[2]_Cycle 3'!C652</f>
        <v>647</v>
      </c>
      <c r="C649" s="6">
        <f>'[2]_Cycle 3'!D652</f>
        <v>0</v>
      </c>
    </row>
    <row r="650" spans="1:3" x14ac:dyDescent="0.25">
      <c r="A650" t="s">
        <v>81</v>
      </c>
      <c r="B650" s="6">
        <f>'[2]_Cycle 3'!C653</f>
        <v>648</v>
      </c>
      <c r="C650" s="6">
        <f>'[2]_Cycle 3'!D653</f>
        <v>0</v>
      </c>
    </row>
    <row r="651" spans="1:3" x14ac:dyDescent="0.25">
      <c r="A651" t="s">
        <v>81</v>
      </c>
      <c r="B651" s="6">
        <f>'[2]_Cycle 3'!C654</f>
        <v>649</v>
      </c>
      <c r="C651" s="6">
        <f>'[2]_Cycle 3'!D654</f>
        <v>0</v>
      </c>
    </row>
    <row r="652" spans="1:3" x14ac:dyDescent="0.25">
      <c r="A652" t="s">
        <v>81</v>
      </c>
      <c r="B652" s="6">
        <f>'[2]_Cycle 3'!C655</f>
        <v>650</v>
      </c>
      <c r="C652" s="6">
        <f>'[2]_Cycle 3'!D655</f>
        <v>0</v>
      </c>
    </row>
    <row r="653" spans="1:3" x14ac:dyDescent="0.25">
      <c r="A653" t="s">
        <v>81</v>
      </c>
      <c r="B653" s="6">
        <f>'[2]_Cycle 3'!C656</f>
        <v>651</v>
      </c>
      <c r="C653" s="6">
        <f>'[2]_Cycle 3'!D656</f>
        <v>0</v>
      </c>
    </row>
    <row r="654" spans="1:3" x14ac:dyDescent="0.25">
      <c r="A654" t="s">
        <v>81</v>
      </c>
      <c r="B654" s="6">
        <f>'[2]_Cycle 3'!C657</f>
        <v>652</v>
      </c>
      <c r="C654" s="6">
        <f>'[2]_Cycle 3'!D657</f>
        <v>0</v>
      </c>
    </row>
    <row r="655" spans="1:3" x14ac:dyDescent="0.25">
      <c r="A655" t="s">
        <v>81</v>
      </c>
      <c r="B655" s="6">
        <f>'[2]_Cycle 3'!C658</f>
        <v>653</v>
      </c>
      <c r="C655" s="6">
        <f>'[2]_Cycle 3'!D658</f>
        <v>0</v>
      </c>
    </row>
    <row r="656" spans="1:3" x14ac:dyDescent="0.25">
      <c r="A656" t="s">
        <v>81</v>
      </c>
      <c r="B656" s="6">
        <f>'[2]_Cycle 3'!C659</f>
        <v>654</v>
      </c>
      <c r="C656" s="6">
        <f>'[2]_Cycle 3'!D659</f>
        <v>0</v>
      </c>
    </row>
    <row r="657" spans="1:3" x14ac:dyDescent="0.25">
      <c r="A657" t="s">
        <v>81</v>
      </c>
      <c r="B657" s="6">
        <f>'[2]_Cycle 3'!C660</f>
        <v>655</v>
      </c>
      <c r="C657" s="6">
        <f>'[2]_Cycle 3'!D660</f>
        <v>0</v>
      </c>
    </row>
    <row r="658" spans="1:3" x14ac:dyDescent="0.25">
      <c r="A658" t="s">
        <v>81</v>
      </c>
      <c r="B658" s="6">
        <f>'[2]_Cycle 3'!C661</f>
        <v>656</v>
      </c>
      <c r="C658" s="6">
        <f>'[2]_Cycle 3'!D661</f>
        <v>0</v>
      </c>
    </row>
    <row r="659" spans="1:3" x14ac:dyDescent="0.25">
      <c r="A659" t="s">
        <v>81</v>
      </c>
      <c r="B659" s="6">
        <f>'[2]_Cycle 3'!C662</f>
        <v>657</v>
      </c>
      <c r="C659" s="6">
        <f>'[2]_Cycle 3'!D662</f>
        <v>0</v>
      </c>
    </row>
    <row r="660" spans="1:3" x14ac:dyDescent="0.25">
      <c r="A660" t="s">
        <v>81</v>
      </c>
      <c r="B660" s="6">
        <f>'[2]_Cycle 3'!C663</f>
        <v>658</v>
      </c>
      <c r="C660" s="6">
        <f>'[2]_Cycle 3'!D663</f>
        <v>2.96</v>
      </c>
    </row>
    <row r="661" spans="1:3" x14ac:dyDescent="0.25">
      <c r="A661" t="s">
        <v>81</v>
      </c>
      <c r="B661" s="6">
        <f>'[2]_Cycle 3'!C664</f>
        <v>659</v>
      </c>
      <c r="C661" s="6">
        <f>'[2]_Cycle 3'!D664</f>
        <v>7.9</v>
      </c>
    </row>
    <row r="662" spans="1:3" x14ac:dyDescent="0.25">
      <c r="A662" t="s">
        <v>81</v>
      </c>
      <c r="B662" s="6">
        <f>'[2]_Cycle 3'!C665</f>
        <v>660</v>
      </c>
      <c r="C662" s="6">
        <f>'[2]_Cycle 3'!D665</f>
        <v>13.49</v>
      </c>
    </row>
    <row r="663" spans="1:3" x14ac:dyDescent="0.25">
      <c r="A663" t="s">
        <v>81</v>
      </c>
      <c r="B663" s="6">
        <f>'[2]_Cycle 3'!C666</f>
        <v>661</v>
      </c>
      <c r="C663" s="6">
        <f>'[2]_Cycle 3'!D666</f>
        <v>18.36</v>
      </c>
    </row>
    <row r="664" spans="1:3" x14ac:dyDescent="0.25">
      <c r="A664" t="s">
        <v>81</v>
      </c>
      <c r="B664" s="6">
        <f>'[2]_Cycle 3'!C667</f>
        <v>662</v>
      </c>
      <c r="C664" s="6">
        <f>'[2]_Cycle 3'!D667</f>
        <v>22.59</v>
      </c>
    </row>
    <row r="665" spans="1:3" x14ac:dyDescent="0.25">
      <c r="A665" t="s">
        <v>81</v>
      </c>
      <c r="B665" s="6">
        <f>'[2]_Cycle 3'!C668</f>
        <v>663</v>
      </c>
      <c r="C665" s="6">
        <f>'[2]_Cycle 3'!D668</f>
        <v>26.26</v>
      </c>
    </row>
    <row r="666" spans="1:3" x14ac:dyDescent="0.25">
      <c r="A666" t="s">
        <v>81</v>
      </c>
      <c r="B666" s="6">
        <f>'[2]_Cycle 3'!C669</f>
        <v>664</v>
      </c>
      <c r="C666" s="6">
        <f>'[2]_Cycle 3'!D669</f>
        <v>29.4</v>
      </c>
    </row>
    <row r="667" spans="1:3" x14ac:dyDescent="0.25">
      <c r="A667" t="s">
        <v>81</v>
      </c>
      <c r="B667" s="6">
        <f>'[2]_Cycle 3'!C670</f>
        <v>665</v>
      </c>
      <c r="C667" s="6">
        <f>'[2]_Cycle 3'!D670</f>
        <v>32.229999999999997</v>
      </c>
    </row>
    <row r="668" spans="1:3" x14ac:dyDescent="0.25">
      <c r="A668" t="s">
        <v>81</v>
      </c>
      <c r="B668" s="6">
        <f>'[2]_Cycle 3'!C671</f>
        <v>666</v>
      </c>
      <c r="C668" s="6">
        <f>'[2]_Cycle 3'!D671</f>
        <v>34.909999999999997</v>
      </c>
    </row>
    <row r="669" spans="1:3" x14ac:dyDescent="0.25">
      <c r="A669" t="s">
        <v>81</v>
      </c>
      <c r="B669" s="6">
        <f>'[2]_Cycle 3'!C672</f>
        <v>667</v>
      </c>
      <c r="C669" s="6">
        <f>'[2]_Cycle 3'!D672</f>
        <v>37.39</v>
      </c>
    </row>
    <row r="670" spans="1:3" x14ac:dyDescent="0.25">
      <c r="A670" t="s">
        <v>81</v>
      </c>
      <c r="B670" s="6">
        <f>'[2]_Cycle 3'!C673</f>
        <v>668</v>
      </c>
      <c r="C670" s="6">
        <f>'[2]_Cycle 3'!D673</f>
        <v>39.61</v>
      </c>
    </row>
    <row r="671" spans="1:3" x14ac:dyDescent="0.25">
      <c r="A671" t="s">
        <v>81</v>
      </c>
      <c r="B671" s="6">
        <f>'[2]_Cycle 3'!C674</f>
        <v>669</v>
      </c>
      <c r="C671" s="6">
        <f>'[2]_Cycle 3'!D674</f>
        <v>41.61</v>
      </c>
    </row>
    <row r="672" spans="1:3" x14ac:dyDescent="0.25">
      <c r="A672" t="s">
        <v>81</v>
      </c>
      <c r="B672" s="6">
        <f>'[2]_Cycle 3'!C675</f>
        <v>670</v>
      </c>
      <c r="C672" s="6">
        <f>'[2]_Cycle 3'!D675</f>
        <v>43.51</v>
      </c>
    </row>
    <row r="673" spans="1:3" x14ac:dyDescent="0.25">
      <c r="A673" t="s">
        <v>81</v>
      </c>
      <c r="B673" s="6">
        <f>'[2]_Cycle 3'!C676</f>
        <v>671</v>
      </c>
      <c r="C673" s="6">
        <f>'[2]_Cycle 3'!D676</f>
        <v>45.36</v>
      </c>
    </row>
    <row r="674" spans="1:3" x14ac:dyDescent="0.25">
      <c r="A674" t="s">
        <v>81</v>
      </c>
      <c r="B674" s="6">
        <f>'[2]_Cycle 3'!C677</f>
        <v>672</v>
      </c>
      <c r="C674" s="6">
        <f>'[2]_Cycle 3'!D677</f>
        <v>47.17</v>
      </c>
    </row>
    <row r="675" spans="1:3" x14ac:dyDescent="0.25">
      <c r="A675" t="s">
        <v>81</v>
      </c>
      <c r="B675" s="6">
        <f>'[2]_Cycle 3'!C678</f>
        <v>673</v>
      </c>
      <c r="C675" s="6">
        <f>'[2]_Cycle 3'!D678</f>
        <v>48.95</v>
      </c>
    </row>
    <row r="676" spans="1:3" x14ac:dyDescent="0.25">
      <c r="A676" t="s">
        <v>81</v>
      </c>
      <c r="B676" s="6">
        <f>'[2]_Cycle 3'!C679</f>
        <v>674</v>
      </c>
      <c r="C676" s="6">
        <f>'[2]_Cycle 3'!D679</f>
        <v>50.73</v>
      </c>
    </row>
    <row r="677" spans="1:3" x14ac:dyDescent="0.25">
      <c r="A677" t="s">
        <v>81</v>
      </c>
      <c r="B677" s="6">
        <f>'[2]_Cycle 3'!C680</f>
        <v>675</v>
      </c>
      <c r="C677" s="6">
        <f>'[2]_Cycle 3'!D680</f>
        <v>52.36</v>
      </c>
    </row>
    <row r="678" spans="1:3" x14ac:dyDescent="0.25">
      <c r="A678" t="s">
        <v>81</v>
      </c>
      <c r="B678" s="6">
        <f>'[2]_Cycle 3'!C681</f>
        <v>676</v>
      </c>
      <c r="C678" s="6">
        <f>'[2]_Cycle 3'!D681</f>
        <v>53.74</v>
      </c>
    </row>
    <row r="679" spans="1:3" x14ac:dyDescent="0.25">
      <c r="A679" t="s">
        <v>81</v>
      </c>
      <c r="B679" s="6">
        <f>'[2]_Cycle 3'!C682</f>
        <v>677</v>
      </c>
      <c r="C679" s="6">
        <f>'[2]_Cycle 3'!D682</f>
        <v>55.02</v>
      </c>
    </row>
    <row r="680" spans="1:3" x14ac:dyDescent="0.25">
      <c r="A680" t="s">
        <v>81</v>
      </c>
      <c r="B680" s="6">
        <f>'[2]_Cycle 3'!C683</f>
        <v>678</v>
      </c>
      <c r="C680" s="6">
        <f>'[2]_Cycle 3'!D683</f>
        <v>56.24</v>
      </c>
    </row>
    <row r="681" spans="1:3" x14ac:dyDescent="0.25">
      <c r="A681" t="s">
        <v>81</v>
      </c>
      <c r="B681" s="6">
        <f>'[2]_Cycle 3'!C684</f>
        <v>679</v>
      </c>
      <c r="C681" s="6">
        <f>'[2]_Cycle 3'!D684</f>
        <v>57.29</v>
      </c>
    </row>
    <row r="682" spans="1:3" x14ac:dyDescent="0.25">
      <c r="A682" t="s">
        <v>81</v>
      </c>
      <c r="B682" s="6">
        <f>'[2]_Cycle 3'!C685</f>
        <v>680</v>
      </c>
      <c r="C682" s="6">
        <f>'[2]_Cycle 3'!D685</f>
        <v>58.18</v>
      </c>
    </row>
    <row r="683" spans="1:3" x14ac:dyDescent="0.25">
      <c r="A683" t="s">
        <v>81</v>
      </c>
      <c r="B683" s="6">
        <f>'[2]_Cycle 3'!C686</f>
        <v>681</v>
      </c>
      <c r="C683" s="6">
        <f>'[2]_Cycle 3'!D686</f>
        <v>58.95</v>
      </c>
    </row>
    <row r="684" spans="1:3" x14ac:dyDescent="0.25">
      <c r="A684" t="s">
        <v>81</v>
      </c>
      <c r="B684" s="6">
        <f>'[2]_Cycle 3'!C687</f>
        <v>682</v>
      </c>
      <c r="C684" s="6">
        <f>'[2]_Cycle 3'!D687</f>
        <v>59.49</v>
      </c>
    </row>
    <row r="685" spans="1:3" x14ac:dyDescent="0.25">
      <c r="A685" t="s">
        <v>81</v>
      </c>
      <c r="B685" s="6">
        <f>'[2]_Cycle 3'!C688</f>
        <v>683</v>
      </c>
      <c r="C685" s="6">
        <f>'[2]_Cycle 3'!D688</f>
        <v>59.86</v>
      </c>
    </row>
    <row r="686" spans="1:3" x14ac:dyDescent="0.25">
      <c r="A686" t="s">
        <v>81</v>
      </c>
      <c r="B686" s="6">
        <f>'[2]_Cycle 3'!C689</f>
        <v>684</v>
      </c>
      <c r="C686" s="6">
        <f>'[2]_Cycle 3'!D689</f>
        <v>60.3</v>
      </c>
    </row>
    <row r="687" spans="1:3" x14ac:dyDescent="0.25">
      <c r="A687" t="s">
        <v>81</v>
      </c>
      <c r="B687" s="6">
        <f>'[2]_Cycle 3'!C690</f>
        <v>685</v>
      </c>
      <c r="C687" s="6">
        <f>'[2]_Cycle 3'!D690</f>
        <v>61.01</v>
      </c>
    </row>
    <row r="688" spans="1:3" x14ac:dyDescent="0.25">
      <c r="A688" t="s">
        <v>81</v>
      </c>
      <c r="B688" s="6">
        <f>'[2]_Cycle 3'!C691</f>
        <v>686</v>
      </c>
      <c r="C688" s="6">
        <f>'[2]_Cycle 3'!D691</f>
        <v>61.96</v>
      </c>
    </row>
    <row r="689" spans="1:3" x14ac:dyDescent="0.25">
      <c r="A689" t="s">
        <v>81</v>
      </c>
      <c r="B689" s="6">
        <f>'[2]_Cycle 3'!C692</f>
        <v>687</v>
      </c>
      <c r="C689" s="6">
        <f>'[2]_Cycle 3'!D692</f>
        <v>63.05</v>
      </c>
    </row>
    <row r="690" spans="1:3" x14ac:dyDescent="0.25">
      <c r="A690" t="s">
        <v>81</v>
      </c>
      <c r="B690" s="6">
        <f>'[2]_Cycle 3'!C693</f>
        <v>688</v>
      </c>
      <c r="C690" s="6">
        <f>'[2]_Cycle 3'!D693</f>
        <v>64.16</v>
      </c>
    </row>
    <row r="691" spans="1:3" x14ac:dyDescent="0.25">
      <c r="A691" t="s">
        <v>81</v>
      </c>
      <c r="B691" s="6">
        <f>'[2]_Cycle 3'!C694</f>
        <v>689</v>
      </c>
      <c r="C691" s="6">
        <f>'[2]_Cycle 3'!D694</f>
        <v>65.14</v>
      </c>
    </row>
    <row r="692" spans="1:3" x14ac:dyDescent="0.25">
      <c r="A692" t="s">
        <v>81</v>
      </c>
      <c r="B692" s="6">
        <f>'[2]_Cycle 3'!C695</f>
        <v>690</v>
      </c>
      <c r="C692" s="6">
        <f>'[2]_Cycle 3'!D695</f>
        <v>65.849999999999994</v>
      </c>
    </row>
    <row r="693" spans="1:3" x14ac:dyDescent="0.25">
      <c r="A693" t="s">
        <v>81</v>
      </c>
      <c r="B693" s="6">
        <f>'[2]_Cycle 3'!C696</f>
        <v>691</v>
      </c>
      <c r="C693" s="6">
        <f>'[2]_Cycle 3'!D696</f>
        <v>66.22</v>
      </c>
    </row>
    <row r="694" spans="1:3" x14ac:dyDescent="0.25">
      <c r="A694" t="s">
        <v>81</v>
      </c>
      <c r="B694" s="6">
        <f>'[2]_Cycle 3'!C697</f>
        <v>692</v>
      </c>
      <c r="C694" s="6">
        <f>'[2]_Cycle 3'!D697</f>
        <v>66.12</v>
      </c>
    </row>
    <row r="695" spans="1:3" x14ac:dyDescent="0.25">
      <c r="A695" t="s">
        <v>81</v>
      </c>
      <c r="B695" s="6">
        <f>'[2]_Cycle 3'!C698</f>
        <v>693</v>
      </c>
      <c r="C695" s="6">
        <f>'[2]_Cycle 3'!D698</f>
        <v>65.010000000000005</v>
      </c>
    </row>
    <row r="696" spans="1:3" x14ac:dyDescent="0.25">
      <c r="A696" t="s">
        <v>81</v>
      </c>
      <c r="B696" s="6">
        <f>'[2]_Cycle 3'!C699</f>
        <v>694</v>
      </c>
      <c r="C696" s="6">
        <f>'[2]_Cycle 3'!D699</f>
        <v>62.22</v>
      </c>
    </row>
    <row r="697" spans="1:3" x14ac:dyDescent="0.25">
      <c r="A697" t="s">
        <v>81</v>
      </c>
      <c r="B697" s="6">
        <f>'[2]_Cycle 3'!C700</f>
        <v>695</v>
      </c>
      <c r="C697" s="6">
        <f>'[2]_Cycle 3'!D700</f>
        <v>57.44</v>
      </c>
    </row>
    <row r="698" spans="1:3" x14ac:dyDescent="0.25">
      <c r="A698" t="s">
        <v>81</v>
      </c>
      <c r="B698" s="6">
        <f>'[2]_Cycle 3'!C701</f>
        <v>696</v>
      </c>
      <c r="C698" s="6">
        <f>'[2]_Cycle 3'!D701</f>
        <v>51.47</v>
      </c>
    </row>
    <row r="699" spans="1:3" x14ac:dyDescent="0.25">
      <c r="A699" t="s">
        <v>81</v>
      </c>
      <c r="B699" s="6">
        <f>'[2]_Cycle 3'!C702</f>
        <v>697</v>
      </c>
      <c r="C699" s="6">
        <f>'[2]_Cycle 3'!D702</f>
        <v>45.98</v>
      </c>
    </row>
    <row r="700" spans="1:3" x14ac:dyDescent="0.25">
      <c r="A700" t="s">
        <v>81</v>
      </c>
      <c r="B700" s="6">
        <f>'[2]_Cycle 3'!C703</f>
        <v>698</v>
      </c>
      <c r="C700" s="6">
        <f>'[2]_Cycle 3'!D703</f>
        <v>41.72</v>
      </c>
    </row>
    <row r="701" spans="1:3" x14ac:dyDescent="0.25">
      <c r="A701" t="s">
        <v>81</v>
      </c>
      <c r="B701" s="6">
        <f>'[2]_Cycle 3'!C704</f>
        <v>699</v>
      </c>
      <c r="C701" s="6">
        <f>'[2]_Cycle 3'!D704</f>
        <v>38.22</v>
      </c>
    </row>
    <row r="702" spans="1:3" x14ac:dyDescent="0.25">
      <c r="A702" t="s">
        <v>81</v>
      </c>
      <c r="B702" s="6">
        <f>'[2]_Cycle 3'!C705</f>
        <v>700</v>
      </c>
      <c r="C702" s="6">
        <f>'[2]_Cycle 3'!D705</f>
        <v>34.65</v>
      </c>
    </row>
    <row r="703" spans="1:3" x14ac:dyDescent="0.25">
      <c r="A703" t="s">
        <v>81</v>
      </c>
      <c r="B703" s="6">
        <f>'[2]_Cycle 3'!C706</f>
        <v>701</v>
      </c>
      <c r="C703" s="6">
        <f>'[2]_Cycle 3'!D706</f>
        <v>30.65</v>
      </c>
    </row>
    <row r="704" spans="1:3" x14ac:dyDescent="0.25">
      <c r="A704" t="s">
        <v>81</v>
      </c>
      <c r="B704" s="6">
        <f>'[2]_Cycle 3'!C707</f>
        <v>702</v>
      </c>
      <c r="C704" s="6">
        <f>'[2]_Cycle 3'!D707</f>
        <v>26.46</v>
      </c>
    </row>
    <row r="705" spans="1:3" x14ac:dyDescent="0.25">
      <c r="A705" t="s">
        <v>81</v>
      </c>
      <c r="B705" s="6">
        <f>'[2]_Cycle 3'!C708</f>
        <v>703</v>
      </c>
      <c r="C705" s="6">
        <f>'[2]_Cycle 3'!D708</f>
        <v>22.32</v>
      </c>
    </row>
    <row r="706" spans="1:3" x14ac:dyDescent="0.25">
      <c r="A706" t="s">
        <v>81</v>
      </c>
      <c r="B706" s="6">
        <f>'[2]_Cycle 3'!C709</f>
        <v>704</v>
      </c>
      <c r="C706" s="6">
        <f>'[2]_Cycle 3'!D709</f>
        <v>18.149999999999999</v>
      </c>
    </row>
    <row r="707" spans="1:3" x14ac:dyDescent="0.25">
      <c r="A707" t="s">
        <v>81</v>
      </c>
      <c r="B707" s="6">
        <f>'[2]_Cycle 3'!C710</f>
        <v>705</v>
      </c>
      <c r="C707" s="6">
        <f>'[2]_Cycle 3'!D710</f>
        <v>13.79</v>
      </c>
    </row>
    <row r="708" spans="1:3" x14ac:dyDescent="0.25">
      <c r="A708" t="s">
        <v>81</v>
      </c>
      <c r="B708" s="6">
        <f>'[2]_Cycle 3'!C711</f>
        <v>706</v>
      </c>
      <c r="C708" s="6">
        <f>'[2]_Cycle 3'!D711</f>
        <v>9.2899999999999991</v>
      </c>
    </row>
    <row r="709" spans="1:3" x14ac:dyDescent="0.25">
      <c r="A709" t="s">
        <v>81</v>
      </c>
      <c r="B709" s="6">
        <f>'[2]_Cycle 3'!C712</f>
        <v>707</v>
      </c>
      <c r="C709" s="6">
        <f>'[2]_Cycle 3'!D712</f>
        <v>4.9800000000000004</v>
      </c>
    </row>
    <row r="710" spans="1:3" x14ac:dyDescent="0.25">
      <c r="A710" t="s">
        <v>81</v>
      </c>
      <c r="B710" s="6">
        <f>'[2]_Cycle 3'!C713</f>
        <v>708</v>
      </c>
      <c r="C710" s="6">
        <f>'[2]_Cycle 3'!D713</f>
        <v>1.71</v>
      </c>
    </row>
    <row r="711" spans="1:3" x14ac:dyDescent="0.25">
      <c r="A711" t="s">
        <v>81</v>
      </c>
      <c r="B711" s="6">
        <f>'[2]_Cycle 3'!C714</f>
        <v>709</v>
      </c>
      <c r="C711" s="6">
        <f>'[2]_Cycle 3'!D714</f>
        <v>0</v>
      </c>
    </row>
    <row r="712" spans="1:3" x14ac:dyDescent="0.25">
      <c r="A712" t="s">
        <v>81</v>
      </c>
      <c r="B712" s="6">
        <f>'[2]_Cycle 3'!C715</f>
        <v>710</v>
      </c>
      <c r="C712" s="6">
        <f>'[2]_Cycle 3'!D715</f>
        <v>0</v>
      </c>
    </row>
    <row r="713" spans="1:3" x14ac:dyDescent="0.25">
      <c r="A713" t="s">
        <v>81</v>
      </c>
      <c r="B713" s="6">
        <f>'[2]_Cycle 3'!C716</f>
        <v>711</v>
      </c>
      <c r="C713" s="6">
        <f>'[2]_Cycle 3'!D716</f>
        <v>0</v>
      </c>
    </row>
    <row r="714" spans="1:3" x14ac:dyDescent="0.25">
      <c r="A714" t="s">
        <v>81</v>
      </c>
      <c r="B714" s="6">
        <f>'[2]_Cycle 3'!C717</f>
        <v>712</v>
      </c>
      <c r="C714" s="6">
        <f>'[2]_Cycle 3'!D717</f>
        <v>0</v>
      </c>
    </row>
    <row r="715" spans="1:3" x14ac:dyDescent="0.25">
      <c r="A715" t="s">
        <v>81</v>
      </c>
      <c r="B715" s="6">
        <f>'[2]_Cycle 3'!C718</f>
        <v>713</v>
      </c>
      <c r="C715" s="6">
        <f>'[2]_Cycle 3'!D718</f>
        <v>0</v>
      </c>
    </row>
    <row r="716" spans="1:3" x14ac:dyDescent="0.25">
      <c r="A716" t="s">
        <v>81</v>
      </c>
      <c r="B716" s="6">
        <f>'[2]_Cycle 3'!C719</f>
        <v>714</v>
      </c>
      <c r="C716" s="6">
        <f>'[2]_Cycle 3'!D719</f>
        <v>0</v>
      </c>
    </row>
    <row r="717" spans="1:3" x14ac:dyDescent="0.25">
      <c r="A717" t="s">
        <v>81</v>
      </c>
      <c r="B717" s="6">
        <f>'[2]_Cycle 3'!C720</f>
        <v>715</v>
      </c>
      <c r="C717" s="6">
        <f>'[2]_Cycle 3'!D720</f>
        <v>0</v>
      </c>
    </row>
    <row r="718" spans="1:3" x14ac:dyDescent="0.25">
      <c r="A718" t="s">
        <v>81</v>
      </c>
      <c r="B718" s="6">
        <f>'[2]_Cycle 3'!C721</f>
        <v>716</v>
      </c>
      <c r="C718" s="6">
        <f>'[2]_Cycle 3'!D721</f>
        <v>0</v>
      </c>
    </row>
    <row r="719" spans="1:3" x14ac:dyDescent="0.25">
      <c r="A719" t="s">
        <v>81</v>
      </c>
      <c r="B719" s="6">
        <f>'[2]_Cycle 3'!C722</f>
        <v>717</v>
      </c>
      <c r="C719" s="6">
        <f>'[2]_Cycle 3'!D722</f>
        <v>0</v>
      </c>
    </row>
    <row r="720" spans="1:3" x14ac:dyDescent="0.25">
      <c r="A720" t="s">
        <v>81</v>
      </c>
      <c r="B720" s="6">
        <f>'[2]_Cycle 3'!C723</f>
        <v>718</v>
      </c>
      <c r="C720" s="6">
        <f>'[2]_Cycle 3'!D723</f>
        <v>0</v>
      </c>
    </row>
    <row r="721" spans="1:3" x14ac:dyDescent="0.25">
      <c r="A721" t="s">
        <v>81</v>
      </c>
      <c r="B721" s="6">
        <f>'[2]_Cycle 3'!C724</f>
        <v>719</v>
      </c>
      <c r="C721" s="6">
        <f>'[2]_Cycle 3'!D724</f>
        <v>0</v>
      </c>
    </row>
    <row r="722" spans="1:3" x14ac:dyDescent="0.25">
      <c r="A722" t="s">
        <v>81</v>
      </c>
      <c r="B722" s="6">
        <f>'[2]_Cycle 3'!C725</f>
        <v>720</v>
      </c>
      <c r="C722" s="6">
        <f>'[2]_Cycle 3'!D725</f>
        <v>0</v>
      </c>
    </row>
    <row r="723" spans="1:3" x14ac:dyDescent="0.25">
      <c r="A723" t="s">
        <v>81</v>
      </c>
      <c r="B723" s="6">
        <f>'[2]_Cycle 3'!C726</f>
        <v>721</v>
      </c>
      <c r="C723" s="6">
        <f>'[2]_Cycle 3'!D726</f>
        <v>0</v>
      </c>
    </row>
    <row r="724" spans="1:3" x14ac:dyDescent="0.25">
      <c r="A724" t="s">
        <v>81</v>
      </c>
      <c r="B724" s="6">
        <f>'[2]_Cycle 3'!C727</f>
        <v>722</v>
      </c>
      <c r="C724" s="6">
        <f>'[2]_Cycle 3'!D727</f>
        <v>0</v>
      </c>
    </row>
    <row r="725" spans="1:3" x14ac:dyDescent="0.25">
      <c r="A725" t="s">
        <v>81</v>
      </c>
      <c r="B725" s="6">
        <f>'[2]_Cycle 3'!C728</f>
        <v>723</v>
      </c>
      <c r="C725" s="6">
        <f>'[2]_Cycle 3'!D728</f>
        <v>0</v>
      </c>
    </row>
    <row r="726" spans="1:3" x14ac:dyDescent="0.25">
      <c r="A726" t="s">
        <v>81</v>
      </c>
      <c r="B726" s="6">
        <f>'[2]_Cycle 3'!C729</f>
        <v>724</v>
      </c>
      <c r="C726" s="6">
        <f>'[2]_Cycle 3'!D729</f>
        <v>0</v>
      </c>
    </row>
    <row r="727" spans="1:3" x14ac:dyDescent="0.25">
      <c r="A727" t="s">
        <v>81</v>
      </c>
      <c r="B727" s="6">
        <f>'[2]_Cycle 3'!C730</f>
        <v>725</v>
      </c>
      <c r="C727" s="6">
        <f>'[2]_Cycle 3'!D730</f>
        <v>0</v>
      </c>
    </row>
    <row r="728" spans="1:3" x14ac:dyDescent="0.25">
      <c r="A728" t="s">
        <v>81</v>
      </c>
      <c r="B728" s="6">
        <f>'[2]_Cycle 3'!C731</f>
        <v>726</v>
      </c>
      <c r="C728" s="6">
        <f>'[2]_Cycle 3'!D731</f>
        <v>0</v>
      </c>
    </row>
    <row r="729" spans="1:3" x14ac:dyDescent="0.25">
      <c r="A729" t="s">
        <v>81</v>
      </c>
      <c r="B729" s="6">
        <f>'[2]_Cycle 3'!C732</f>
        <v>727</v>
      </c>
      <c r="C729" s="6">
        <f>'[2]_Cycle 3'!D732</f>
        <v>0</v>
      </c>
    </row>
    <row r="730" spans="1:3" x14ac:dyDescent="0.25">
      <c r="A730" t="s">
        <v>81</v>
      </c>
      <c r="B730" s="6">
        <f>'[2]_Cycle 3'!C733</f>
        <v>728</v>
      </c>
      <c r="C730" s="6">
        <f>'[2]_Cycle 3'!D733</f>
        <v>0</v>
      </c>
    </row>
    <row r="731" spans="1:3" x14ac:dyDescent="0.25">
      <c r="A731" t="s">
        <v>81</v>
      </c>
      <c r="B731" s="6">
        <f>'[2]_Cycle 3'!C734</f>
        <v>729</v>
      </c>
      <c r="C731" s="6">
        <f>'[2]_Cycle 3'!D734</f>
        <v>0</v>
      </c>
    </row>
    <row r="732" spans="1:3" x14ac:dyDescent="0.25">
      <c r="A732" t="s">
        <v>81</v>
      </c>
      <c r="B732" s="6">
        <f>'[2]_Cycle 3'!C735</f>
        <v>730</v>
      </c>
      <c r="C732" s="6">
        <f>'[2]_Cycle 3'!D735</f>
        <v>0</v>
      </c>
    </row>
    <row r="733" spans="1:3" x14ac:dyDescent="0.25">
      <c r="A733" t="s">
        <v>81</v>
      </c>
      <c r="B733" s="6">
        <f>'[2]_Cycle 3'!C736</f>
        <v>731</v>
      </c>
      <c r="C733" s="6">
        <f>'[2]_Cycle 3'!D736</f>
        <v>0</v>
      </c>
    </row>
    <row r="734" spans="1:3" x14ac:dyDescent="0.25">
      <c r="A734" t="s">
        <v>81</v>
      </c>
      <c r="B734" s="6">
        <f>'[2]_Cycle 3'!C737</f>
        <v>732</v>
      </c>
      <c r="C734" s="6">
        <f>'[2]_Cycle 3'!D737</f>
        <v>0</v>
      </c>
    </row>
    <row r="735" spans="1:3" x14ac:dyDescent="0.25">
      <c r="A735" t="s">
        <v>81</v>
      </c>
      <c r="B735" s="6">
        <f>'[2]_Cycle 3'!C738</f>
        <v>733</v>
      </c>
      <c r="C735" s="6">
        <f>'[2]_Cycle 3'!D738</f>
        <v>0</v>
      </c>
    </row>
    <row r="736" spans="1:3" x14ac:dyDescent="0.25">
      <c r="A736" t="s">
        <v>81</v>
      </c>
      <c r="B736" s="6">
        <f>'[2]_Cycle 3'!C739</f>
        <v>734</v>
      </c>
      <c r="C736" s="6">
        <f>'[2]_Cycle 3'!D739</f>
        <v>0</v>
      </c>
    </row>
    <row r="737" spans="1:3" x14ac:dyDescent="0.25">
      <c r="A737" t="s">
        <v>81</v>
      </c>
      <c r="B737" s="6">
        <f>'[2]_Cycle 3'!C740</f>
        <v>735</v>
      </c>
      <c r="C737" s="6">
        <f>'[2]_Cycle 3'!D740</f>
        <v>0</v>
      </c>
    </row>
    <row r="738" spans="1:3" x14ac:dyDescent="0.25">
      <c r="A738" t="s">
        <v>81</v>
      </c>
      <c r="B738" s="6">
        <f>'[2]_Cycle 3'!C741</f>
        <v>736</v>
      </c>
      <c r="C738" s="6">
        <f>'[2]_Cycle 3'!D741</f>
        <v>0</v>
      </c>
    </row>
    <row r="739" spans="1:3" x14ac:dyDescent="0.25">
      <c r="A739" t="s">
        <v>81</v>
      </c>
      <c r="B739" s="6">
        <f>'[2]_Cycle 3'!C742</f>
        <v>737</v>
      </c>
      <c r="C739" s="6">
        <f>'[2]_Cycle 3'!D742</f>
        <v>0</v>
      </c>
    </row>
    <row r="740" spans="1:3" x14ac:dyDescent="0.25">
      <c r="A740" t="s">
        <v>81</v>
      </c>
      <c r="B740" s="6">
        <f>'[2]_Cycle 3'!C743</f>
        <v>738</v>
      </c>
      <c r="C740" s="6">
        <f>'[2]_Cycle 3'!D743</f>
        <v>0</v>
      </c>
    </row>
    <row r="741" spans="1:3" x14ac:dyDescent="0.25">
      <c r="A741" t="s">
        <v>81</v>
      </c>
      <c r="B741" s="6">
        <f>'[2]_Cycle 3'!C744</f>
        <v>739</v>
      </c>
      <c r="C741" s="6">
        <f>'[2]_Cycle 3'!D744</f>
        <v>0</v>
      </c>
    </row>
    <row r="742" spans="1:3" x14ac:dyDescent="0.25">
      <c r="A742" t="s">
        <v>81</v>
      </c>
      <c r="B742" s="6">
        <f>'[2]_Cycle 3'!C745</f>
        <v>740</v>
      </c>
      <c r="C742" s="6">
        <f>'[2]_Cycle 3'!D745</f>
        <v>0</v>
      </c>
    </row>
    <row r="743" spans="1:3" x14ac:dyDescent="0.25">
      <c r="A743" t="s">
        <v>81</v>
      </c>
      <c r="B743" s="6">
        <f>'[2]_Cycle 3'!C746</f>
        <v>741</v>
      </c>
      <c r="C743" s="6">
        <f>'[2]_Cycle 3'!D746</f>
        <v>0</v>
      </c>
    </row>
    <row r="744" spans="1:3" x14ac:dyDescent="0.25">
      <c r="A744" t="s">
        <v>81</v>
      </c>
      <c r="B744" s="6">
        <f>'[2]_Cycle 3'!C747</f>
        <v>742</v>
      </c>
      <c r="C744" s="6">
        <f>'[2]_Cycle 3'!D747</f>
        <v>0</v>
      </c>
    </row>
    <row r="745" spans="1:3" x14ac:dyDescent="0.25">
      <c r="A745" t="s">
        <v>81</v>
      </c>
      <c r="B745" s="6">
        <f>'[2]_Cycle 3'!C748</f>
        <v>743</v>
      </c>
      <c r="C745" s="6">
        <f>'[2]_Cycle 3'!D748</f>
        <v>0</v>
      </c>
    </row>
    <row r="746" spans="1:3" x14ac:dyDescent="0.25">
      <c r="A746" t="s">
        <v>81</v>
      </c>
      <c r="B746" s="6">
        <f>'[2]_Cycle 3'!C749</f>
        <v>744</v>
      </c>
      <c r="C746" s="6">
        <f>'[2]_Cycle 3'!D749</f>
        <v>0</v>
      </c>
    </row>
    <row r="747" spans="1:3" x14ac:dyDescent="0.25">
      <c r="A747" t="s">
        <v>81</v>
      </c>
      <c r="B747" s="6">
        <f>'[2]_Cycle 3'!C750</f>
        <v>745</v>
      </c>
      <c r="C747" s="6">
        <f>'[2]_Cycle 3'!D750</f>
        <v>0</v>
      </c>
    </row>
    <row r="748" spans="1:3" x14ac:dyDescent="0.25">
      <c r="A748" t="s">
        <v>81</v>
      </c>
      <c r="B748" s="6">
        <f>'[2]_Cycle 3'!C751</f>
        <v>746</v>
      </c>
      <c r="C748" s="6">
        <f>'[2]_Cycle 3'!D751</f>
        <v>0</v>
      </c>
    </row>
    <row r="749" spans="1:3" x14ac:dyDescent="0.25">
      <c r="A749" t="s">
        <v>81</v>
      </c>
      <c r="B749" s="6">
        <f>'[2]_Cycle 3'!C752</f>
        <v>747</v>
      </c>
      <c r="C749" s="6">
        <f>'[2]_Cycle 3'!D752</f>
        <v>0</v>
      </c>
    </row>
    <row r="750" spans="1:3" x14ac:dyDescent="0.25">
      <c r="A750" t="s">
        <v>81</v>
      </c>
      <c r="B750" s="6">
        <f>'[2]_Cycle 3'!C753</f>
        <v>748</v>
      </c>
      <c r="C750" s="6">
        <f>'[2]_Cycle 3'!D753</f>
        <v>0</v>
      </c>
    </row>
    <row r="751" spans="1:3" x14ac:dyDescent="0.25">
      <c r="A751" t="s">
        <v>81</v>
      </c>
      <c r="B751" s="6">
        <f>'[2]_Cycle 3'!C754</f>
        <v>749</v>
      </c>
      <c r="C751" s="6">
        <f>'[2]_Cycle 3'!D754</f>
        <v>0</v>
      </c>
    </row>
    <row r="752" spans="1:3" x14ac:dyDescent="0.25">
      <c r="A752" t="s">
        <v>81</v>
      </c>
      <c r="B752" s="6">
        <f>'[2]_Cycle 3'!C755</f>
        <v>750</v>
      </c>
      <c r="C752" s="6">
        <f>'[2]_Cycle 3'!D755</f>
        <v>0</v>
      </c>
    </row>
    <row r="753" spans="1:3" x14ac:dyDescent="0.25">
      <c r="A753" t="s">
        <v>81</v>
      </c>
      <c r="B753" s="6">
        <f>'[2]_Cycle 3'!C756</f>
        <v>751</v>
      </c>
      <c r="C753" s="6">
        <f>'[2]_Cycle 3'!D756</f>
        <v>0</v>
      </c>
    </row>
    <row r="754" spans="1:3" x14ac:dyDescent="0.25">
      <c r="A754" t="s">
        <v>81</v>
      </c>
      <c r="B754" s="6">
        <f>'[2]_Cycle 3'!C757</f>
        <v>752</v>
      </c>
      <c r="C754" s="6">
        <f>'[2]_Cycle 3'!D757</f>
        <v>0</v>
      </c>
    </row>
    <row r="755" spans="1:3" x14ac:dyDescent="0.25">
      <c r="A755" t="s">
        <v>81</v>
      </c>
      <c r="B755" s="6">
        <f>'[2]_Cycle 3'!C758</f>
        <v>753</v>
      </c>
      <c r="C755" s="6">
        <f>'[2]_Cycle 3'!D758</f>
        <v>0</v>
      </c>
    </row>
    <row r="756" spans="1:3" x14ac:dyDescent="0.25">
      <c r="A756" t="s">
        <v>81</v>
      </c>
      <c r="B756" s="6">
        <f>'[2]_Cycle 3'!C759</f>
        <v>754</v>
      </c>
      <c r="C756" s="6">
        <f>'[2]_Cycle 3'!D759</f>
        <v>0</v>
      </c>
    </row>
    <row r="757" spans="1:3" x14ac:dyDescent="0.25">
      <c r="A757" t="s">
        <v>81</v>
      </c>
      <c r="B757" s="6">
        <f>'[2]_Cycle 3'!C760</f>
        <v>755</v>
      </c>
      <c r="C757" s="6">
        <f>'[2]_Cycle 3'!D760</f>
        <v>0</v>
      </c>
    </row>
    <row r="758" spans="1:3" x14ac:dyDescent="0.25">
      <c r="A758" t="s">
        <v>81</v>
      </c>
      <c r="B758" s="6">
        <f>'[2]_Cycle 3'!C761</f>
        <v>756</v>
      </c>
      <c r="C758" s="6">
        <f>'[2]_Cycle 3'!D761</f>
        <v>0</v>
      </c>
    </row>
    <row r="759" spans="1:3" x14ac:dyDescent="0.25">
      <c r="A759" t="s">
        <v>81</v>
      </c>
      <c r="B759" s="6">
        <f>'[2]_Cycle 3'!C762</f>
        <v>757</v>
      </c>
      <c r="C759" s="6">
        <f>'[2]_Cycle 3'!D762</f>
        <v>0</v>
      </c>
    </row>
    <row r="760" spans="1:3" x14ac:dyDescent="0.25">
      <c r="A760" t="s">
        <v>81</v>
      </c>
      <c r="B760" s="6">
        <f>'[2]_Cycle 3'!C763</f>
        <v>758</v>
      </c>
      <c r="C760" s="6">
        <f>'[2]_Cycle 3'!D763</f>
        <v>0</v>
      </c>
    </row>
    <row r="761" spans="1:3" x14ac:dyDescent="0.25">
      <c r="A761" t="s">
        <v>81</v>
      </c>
      <c r="B761" s="6">
        <f>'[2]_Cycle 3'!C764</f>
        <v>759</v>
      </c>
      <c r="C761" s="6">
        <f>'[2]_Cycle 3'!D764</f>
        <v>0</v>
      </c>
    </row>
    <row r="762" spans="1:3" x14ac:dyDescent="0.25">
      <c r="A762" t="s">
        <v>81</v>
      </c>
      <c r="B762" s="6">
        <f>'[2]_Cycle 3'!C765</f>
        <v>760</v>
      </c>
      <c r="C762" s="6">
        <f>'[2]_Cycle 3'!D765</f>
        <v>0</v>
      </c>
    </row>
    <row r="763" spans="1:3" x14ac:dyDescent="0.25">
      <c r="A763" t="s">
        <v>81</v>
      </c>
      <c r="B763" s="6">
        <f>'[2]_Cycle 3'!C766</f>
        <v>761</v>
      </c>
      <c r="C763" s="6">
        <f>'[2]_Cycle 3'!D766</f>
        <v>0</v>
      </c>
    </row>
    <row r="764" spans="1:3" x14ac:dyDescent="0.25">
      <c r="A764" t="s">
        <v>81</v>
      </c>
      <c r="B764" s="6">
        <f>'[2]_Cycle 3'!C767</f>
        <v>762</v>
      </c>
      <c r="C764" s="6">
        <f>'[2]_Cycle 3'!D767</f>
        <v>0</v>
      </c>
    </row>
    <row r="765" spans="1:3" x14ac:dyDescent="0.25">
      <c r="A765" t="s">
        <v>81</v>
      </c>
      <c r="B765" s="6">
        <f>'[2]_Cycle 3'!C768</f>
        <v>763</v>
      </c>
      <c r="C765" s="6">
        <f>'[2]_Cycle 3'!D768</f>
        <v>0</v>
      </c>
    </row>
    <row r="766" spans="1:3" x14ac:dyDescent="0.25">
      <c r="A766" t="s">
        <v>81</v>
      </c>
      <c r="B766" s="6">
        <f>'[2]_Cycle 3'!C769</f>
        <v>764</v>
      </c>
      <c r="C766" s="6">
        <f>'[2]_Cycle 3'!D769</f>
        <v>0</v>
      </c>
    </row>
    <row r="767" spans="1:3" x14ac:dyDescent="0.25">
      <c r="A767" t="s">
        <v>81</v>
      </c>
      <c r="B767" s="6">
        <f>'[2]_Cycle 3'!C770</f>
        <v>765</v>
      </c>
      <c r="C767" s="6">
        <f>'[2]_Cycle 3'!D770</f>
        <v>0</v>
      </c>
    </row>
    <row r="768" spans="1:3" x14ac:dyDescent="0.25">
      <c r="A768" t="s">
        <v>81</v>
      </c>
      <c r="B768" s="6">
        <f>'[2]_Cycle 3'!C771</f>
        <v>766</v>
      </c>
      <c r="C768" s="6">
        <f>'[2]_Cycle 3'!D771</f>
        <v>0</v>
      </c>
    </row>
    <row r="769" spans="1:3" x14ac:dyDescent="0.25">
      <c r="A769" t="s">
        <v>81</v>
      </c>
      <c r="B769" s="6">
        <f>'[2]_Cycle 3'!C772</f>
        <v>767</v>
      </c>
      <c r="C769" s="6">
        <f>'[2]_Cycle 3'!D772</f>
        <v>0</v>
      </c>
    </row>
    <row r="770" spans="1:3" x14ac:dyDescent="0.25">
      <c r="A770" t="s">
        <v>81</v>
      </c>
      <c r="B770" s="6">
        <f>'[2]_Cycle 3'!C773</f>
        <v>768</v>
      </c>
      <c r="C770" s="6">
        <f>'[2]_Cycle 3'!D773</f>
        <v>0</v>
      </c>
    </row>
    <row r="771" spans="1:3" x14ac:dyDescent="0.25">
      <c r="A771" t="s">
        <v>81</v>
      </c>
      <c r="B771" s="6">
        <f>'[2]_Cycle 3'!C774</f>
        <v>769</v>
      </c>
      <c r="C771" s="6">
        <f>'[2]_Cycle 3'!D774</f>
        <v>0</v>
      </c>
    </row>
    <row r="772" spans="1:3" x14ac:dyDescent="0.25">
      <c r="A772" t="s">
        <v>81</v>
      </c>
      <c r="B772" s="6">
        <f>'[2]_Cycle 3'!C775</f>
        <v>770</v>
      </c>
      <c r="C772" s="6">
        <f>'[2]_Cycle 3'!D775</f>
        <v>0</v>
      </c>
    </row>
    <row r="773" spans="1:3" x14ac:dyDescent="0.25">
      <c r="A773" t="s">
        <v>81</v>
      </c>
      <c r="B773" s="6">
        <f>'[2]_Cycle 3'!C776</f>
        <v>771</v>
      </c>
      <c r="C773" s="6">
        <f>'[2]_Cycle 3'!D776</f>
        <v>0</v>
      </c>
    </row>
    <row r="774" spans="1:3" x14ac:dyDescent="0.25">
      <c r="A774" t="s">
        <v>81</v>
      </c>
      <c r="B774" s="6">
        <f>'[2]_Cycle 3'!C777</f>
        <v>772</v>
      </c>
      <c r="C774" s="6">
        <f>'[2]_Cycle 3'!D777</f>
        <v>1.6</v>
      </c>
    </row>
    <row r="775" spans="1:3" x14ac:dyDescent="0.25">
      <c r="A775" t="s">
        <v>81</v>
      </c>
      <c r="B775" s="6">
        <f>'[2]_Cycle 3'!C778</f>
        <v>773</v>
      </c>
      <c r="C775" s="6">
        <f>'[2]_Cycle 3'!D778</f>
        <v>5.03</v>
      </c>
    </row>
    <row r="776" spans="1:3" x14ac:dyDescent="0.25">
      <c r="A776" t="s">
        <v>81</v>
      </c>
      <c r="B776" s="6">
        <f>'[2]_Cycle 3'!C779</f>
        <v>774</v>
      </c>
      <c r="C776" s="6">
        <f>'[2]_Cycle 3'!D779</f>
        <v>9.49</v>
      </c>
    </row>
    <row r="777" spans="1:3" x14ac:dyDescent="0.25">
      <c r="A777" t="s">
        <v>81</v>
      </c>
      <c r="B777" s="6">
        <f>'[2]_Cycle 3'!C780</f>
        <v>775</v>
      </c>
      <c r="C777" s="6">
        <f>'[2]_Cycle 3'!D780</f>
        <v>13</v>
      </c>
    </row>
    <row r="778" spans="1:3" x14ac:dyDescent="0.25">
      <c r="A778" t="s">
        <v>81</v>
      </c>
      <c r="B778" s="6">
        <f>'[2]_Cycle 3'!C781</f>
        <v>776</v>
      </c>
      <c r="C778" s="6">
        <f>'[2]_Cycle 3'!D781</f>
        <v>14.65</v>
      </c>
    </row>
    <row r="779" spans="1:3" x14ac:dyDescent="0.25">
      <c r="A779" t="s">
        <v>81</v>
      </c>
      <c r="B779" s="6">
        <f>'[2]_Cycle 3'!C782</f>
        <v>777</v>
      </c>
      <c r="C779" s="6">
        <f>'[2]_Cycle 3'!D782</f>
        <v>15.15</v>
      </c>
    </row>
    <row r="780" spans="1:3" x14ac:dyDescent="0.25">
      <c r="A780" t="s">
        <v>81</v>
      </c>
      <c r="B780" s="6">
        <f>'[2]_Cycle 3'!C783</f>
        <v>778</v>
      </c>
      <c r="C780" s="6">
        <f>'[2]_Cycle 3'!D783</f>
        <v>15.67</v>
      </c>
    </row>
    <row r="781" spans="1:3" x14ac:dyDescent="0.25">
      <c r="A781" t="s">
        <v>81</v>
      </c>
      <c r="B781" s="6">
        <f>'[2]_Cycle 3'!C784</f>
        <v>779</v>
      </c>
      <c r="C781" s="6">
        <f>'[2]_Cycle 3'!D784</f>
        <v>16.760000000000002</v>
      </c>
    </row>
    <row r="782" spans="1:3" x14ac:dyDescent="0.25">
      <c r="A782" t="s">
        <v>81</v>
      </c>
      <c r="B782" s="6">
        <f>'[2]_Cycle 3'!C785</f>
        <v>780</v>
      </c>
      <c r="C782" s="6">
        <f>'[2]_Cycle 3'!D785</f>
        <v>17.88</v>
      </c>
    </row>
    <row r="783" spans="1:3" x14ac:dyDescent="0.25">
      <c r="A783" t="s">
        <v>81</v>
      </c>
      <c r="B783" s="6">
        <f>'[2]_Cycle 3'!C786</f>
        <v>781</v>
      </c>
      <c r="C783" s="6">
        <f>'[2]_Cycle 3'!D786</f>
        <v>18.329999999999998</v>
      </c>
    </row>
    <row r="784" spans="1:3" x14ac:dyDescent="0.25">
      <c r="A784" t="s">
        <v>81</v>
      </c>
      <c r="B784" s="6">
        <f>'[2]_Cycle 3'!C787</f>
        <v>782</v>
      </c>
      <c r="C784" s="6">
        <f>'[2]_Cycle 3'!D787</f>
        <v>18.309999999999999</v>
      </c>
    </row>
    <row r="785" spans="1:3" x14ac:dyDescent="0.25">
      <c r="A785" t="s">
        <v>81</v>
      </c>
      <c r="B785" s="6">
        <f>'[2]_Cycle 3'!C788</f>
        <v>783</v>
      </c>
      <c r="C785" s="6">
        <f>'[2]_Cycle 3'!D788</f>
        <v>18.05</v>
      </c>
    </row>
    <row r="786" spans="1:3" x14ac:dyDescent="0.25">
      <c r="A786" t="s">
        <v>81</v>
      </c>
      <c r="B786" s="6">
        <f>'[2]_Cycle 3'!C789</f>
        <v>784</v>
      </c>
      <c r="C786" s="6">
        <f>'[2]_Cycle 3'!D789</f>
        <v>17.39</v>
      </c>
    </row>
    <row r="787" spans="1:3" x14ac:dyDescent="0.25">
      <c r="A787" t="s">
        <v>81</v>
      </c>
      <c r="B787" s="6">
        <f>'[2]_Cycle 3'!C790</f>
        <v>785</v>
      </c>
      <c r="C787" s="6">
        <f>'[2]_Cycle 3'!D790</f>
        <v>16.350000000000001</v>
      </c>
    </row>
    <row r="788" spans="1:3" x14ac:dyDescent="0.25">
      <c r="A788" t="s">
        <v>81</v>
      </c>
      <c r="B788" s="6">
        <f>'[2]_Cycle 3'!C791</f>
        <v>786</v>
      </c>
      <c r="C788" s="6">
        <f>'[2]_Cycle 3'!D791</f>
        <v>14.71</v>
      </c>
    </row>
    <row r="789" spans="1:3" x14ac:dyDescent="0.25">
      <c r="A789" t="s">
        <v>81</v>
      </c>
      <c r="B789" s="6">
        <f>'[2]_Cycle 3'!C792</f>
        <v>787</v>
      </c>
      <c r="C789" s="6">
        <f>'[2]_Cycle 3'!D792</f>
        <v>11.71</v>
      </c>
    </row>
    <row r="790" spans="1:3" x14ac:dyDescent="0.25">
      <c r="A790" t="s">
        <v>81</v>
      </c>
      <c r="B790" s="6">
        <f>'[2]_Cycle 3'!C793</f>
        <v>788</v>
      </c>
      <c r="C790" s="6">
        <f>'[2]_Cycle 3'!D793</f>
        <v>7.81</v>
      </c>
    </row>
    <row r="791" spans="1:3" x14ac:dyDescent="0.25">
      <c r="A791" t="s">
        <v>81</v>
      </c>
      <c r="B791" s="6">
        <f>'[2]_Cycle 3'!C794</f>
        <v>789</v>
      </c>
      <c r="C791" s="6">
        <f>'[2]_Cycle 3'!D794</f>
        <v>5.25</v>
      </c>
    </row>
    <row r="792" spans="1:3" x14ac:dyDescent="0.25">
      <c r="A792" t="s">
        <v>81</v>
      </c>
      <c r="B792" s="6">
        <f>'[2]_Cycle 3'!C795</f>
        <v>790</v>
      </c>
      <c r="C792" s="6">
        <f>'[2]_Cycle 3'!D795</f>
        <v>4.62</v>
      </c>
    </row>
    <row r="793" spans="1:3" x14ac:dyDescent="0.25">
      <c r="A793" t="s">
        <v>81</v>
      </c>
      <c r="B793" s="6">
        <f>'[2]_Cycle 3'!C796</f>
        <v>791</v>
      </c>
      <c r="C793" s="6">
        <f>'[2]_Cycle 3'!D796</f>
        <v>5.62</v>
      </c>
    </row>
    <row r="794" spans="1:3" x14ac:dyDescent="0.25">
      <c r="A794" t="s">
        <v>81</v>
      </c>
      <c r="B794" s="6">
        <f>'[2]_Cycle 3'!C797</f>
        <v>792</v>
      </c>
      <c r="C794" s="6">
        <f>'[2]_Cycle 3'!D797</f>
        <v>8.24</v>
      </c>
    </row>
    <row r="795" spans="1:3" x14ac:dyDescent="0.25">
      <c r="A795" t="s">
        <v>81</v>
      </c>
      <c r="B795" s="6">
        <f>'[2]_Cycle 3'!C798</f>
        <v>793</v>
      </c>
      <c r="C795" s="6">
        <f>'[2]_Cycle 3'!D798</f>
        <v>10.98</v>
      </c>
    </row>
    <row r="796" spans="1:3" x14ac:dyDescent="0.25">
      <c r="A796" t="s">
        <v>81</v>
      </c>
      <c r="B796" s="6">
        <f>'[2]_Cycle 3'!C799</f>
        <v>794</v>
      </c>
      <c r="C796" s="6">
        <f>'[2]_Cycle 3'!D799</f>
        <v>13.15</v>
      </c>
    </row>
    <row r="797" spans="1:3" x14ac:dyDescent="0.25">
      <c r="A797" t="s">
        <v>81</v>
      </c>
      <c r="B797" s="6">
        <f>'[2]_Cycle 3'!C800</f>
        <v>795</v>
      </c>
      <c r="C797" s="6">
        <f>'[2]_Cycle 3'!D800</f>
        <v>15.47</v>
      </c>
    </row>
    <row r="798" spans="1:3" x14ac:dyDescent="0.25">
      <c r="A798" t="s">
        <v>81</v>
      </c>
      <c r="B798" s="6">
        <f>'[2]_Cycle 3'!C801</f>
        <v>796</v>
      </c>
      <c r="C798" s="6">
        <f>'[2]_Cycle 3'!D801</f>
        <v>18.190000000000001</v>
      </c>
    </row>
    <row r="799" spans="1:3" x14ac:dyDescent="0.25">
      <c r="A799" t="s">
        <v>81</v>
      </c>
      <c r="B799" s="6">
        <f>'[2]_Cycle 3'!C802</f>
        <v>797</v>
      </c>
      <c r="C799" s="6">
        <f>'[2]_Cycle 3'!D802</f>
        <v>20.79</v>
      </c>
    </row>
    <row r="800" spans="1:3" x14ac:dyDescent="0.25">
      <c r="A800" t="s">
        <v>81</v>
      </c>
      <c r="B800" s="6">
        <f>'[2]_Cycle 3'!C803</f>
        <v>798</v>
      </c>
      <c r="C800" s="6">
        <f>'[2]_Cycle 3'!D803</f>
        <v>22.5</v>
      </c>
    </row>
    <row r="801" spans="1:3" x14ac:dyDescent="0.25">
      <c r="A801" t="s">
        <v>81</v>
      </c>
      <c r="B801" s="6">
        <f>'[2]_Cycle 3'!C804</f>
        <v>799</v>
      </c>
      <c r="C801" s="6">
        <f>'[2]_Cycle 3'!D804</f>
        <v>23.19</v>
      </c>
    </row>
    <row r="802" spans="1:3" x14ac:dyDescent="0.25">
      <c r="A802" t="s">
        <v>81</v>
      </c>
      <c r="B802" s="6">
        <f>'[2]_Cycle 3'!C805</f>
        <v>800</v>
      </c>
      <c r="C802" s="6">
        <f>'[2]_Cycle 3'!D805</f>
        <v>23.54</v>
      </c>
    </row>
    <row r="803" spans="1:3" x14ac:dyDescent="0.25">
      <c r="A803" t="s">
        <v>81</v>
      </c>
      <c r="B803" s="6">
        <f>'[2]_Cycle 3'!C806</f>
        <v>801</v>
      </c>
      <c r="C803" s="6">
        <f>'[2]_Cycle 3'!D806</f>
        <v>24.2</v>
      </c>
    </row>
    <row r="804" spans="1:3" x14ac:dyDescent="0.25">
      <c r="A804" t="s">
        <v>81</v>
      </c>
      <c r="B804" s="6">
        <f>'[2]_Cycle 3'!C807</f>
        <v>802</v>
      </c>
      <c r="C804" s="6">
        <f>'[2]_Cycle 3'!D807</f>
        <v>25.17</v>
      </c>
    </row>
    <row r="805" spans="1:3" x14ac:dyDescent="0.25">
      <c r="A805" t="s">
        <v>81</v>
      </c>
      <c r="B805" s="6">
        <f>'[2]_Cycle 3'!C808</f>
        <v>803</v>
      </c>
      <c r="C805" s="6">
        <f>'[2]_Cycle 3'!D808</f>
        <v>26.28</v>
      </c>
    </row>
    <row r="806" spans="1:3" x14ac:dyDescent="0.25">
      <c r="A806" t="s">
        <v>81</v>
      </c>
      <c r="B806" s="6">
        <f>'[2]_Cycle 3'!C809</f>
        <v>804</v>
      </c>
      <c r="C806" s="6">
        <f>'[2]_Cycle 3'!D809</f>
        <v>27.69</v>
      </c>
    </row>
    <row r="807" spans="1:3" x14ac:dyDescent="0.25">
      <c r="A807" t="s">
        <v>81</v>
      </c>
      <c r="B807" s="6">
        <f>'[2]_Cycle 3'!C810</f>
        <v>805</v>
      </c>
      <c r="C807" s="6">
        <f>'[2]_Cycle 3'!D810</f>
        <v>29.72</v>
      </c>
    </row>
    <row r="808" spans="1:3" x14ac:dyDescent="0.25">
      <c r="A808" t="s">
        <v>81</v>
      </c>
      <c r="B808" s="6">
        <f>'[2]_Cycle 3'!C811</f>
        <v>806</v>
      </c>
      <c r="C808" s="6">
        <f>'[2]_Cycle 3'!D811</f>
        <v>32.17</v>
      </c>
    </row>
    <row r="809" spans="1:3" x14ac:dyDescent="0.25">
      <c r="A809" t="s">
        <v>81</v>
      </c>
      <c r="B809" s="6">
        <f>'[2]_Cycle 3'!C812</f>
        <v>807</v>
      </c>
      <c r="C809" s="6">
        <f>'[2]_Cycle 3'!D812</f>
        <v>34.22</v>
      </c>
    </row>
    <row r="810" spans="1:3" x14ac:dyDescent="0.25">
      <c r="A810" t="s">
        <v>81</v>
      </c>
      <c r="B810" s="6">
        <f>'[2]_Cycle 3'!C813</f>
        <v>808</v>
      </c>
      <c r="C810" s="6">
        <f>'[2]_Cycle 3'!D813</f>
        <v>35.31</v>
      </c>
    </row>
    <row r="811" spans="1:3" x14ac:dyDescent="0.25">
      <c r="A811" t="s">
        <v>81</v>
      </c>
      <c r="B811" s="6">
        <f>'[2]_Cycle 3'!C814</f>
        <v>809</v>
      </c>
      <c r="C811" s="6">
        <f>'[2]_Cycle 3'!D814</f>
        <v>35.74</v>
      </c>
    </row>
    <row r="812" spans="1:3" x14ac:dyDescent="0.25">
      <c r="A812" t="s">
        <v>81</v>
      </c>
      <c r="B812" s="6">
        <f>'[2]_Cycle 3'!C815</f>
        <v>810</v>
      </c>
      <c r="C812" s="6">
        <f>'[2]_Cycle 3'!D815</f>
        <v>36.229999999999997</v>
      </c>
    </row>
    <row r="813" spans="1:3" x14ac:dyDescent="0.25">
      <c r="A813" t="s">
        <v>81</v>
      </c>
      <c r="B813" s="6">
        <f>'[2]_Cycle 3'!C816</f>
        <v>811</v>
      </c>
      <c r="C813" s="6">
        <f>'[2]_Cycle 3'!D816</f>
        <v>37.340000000000003</v>
      </c>
    </row>
    <row r="814" spans="1:3" x14ac:dyDescent="0.25">
      <c r="A814" t="s">
        <v>81</v>
      </c>
      <c r="B814" s="6">
        <f>'[2]_Cycle 3'!C817</f>
        <v>812</v>
      </c>
      <c r="C814" s="6">
        <f>'[2]_Cycle 3'!D817</f>
        <v>39.049999999999997</v>
      </c>
    </row>
    <row r="815" spans="1:3" x14ac:dyDescent="0.25">
      <c r="A815" t="s">
        <v>81</v>
      </c>
      <c r="B815" s="6">
        <f>'[2]_Cycle 3'!C818</f>
        <v>813</v>
      </c>
      <c r="C815" s="6">
        <f>'[2]_Cycle 3'!D818</f>
        <v>40.76</v>
      </c>
    </row>
    <row r="816" spans="1:3" x14ac:dyDescent="0.25">
      <c r="A816" t="s">
        <v>81</v>
      </c>
      <c r="B816" s="6">
        <f>'[2]_Cycle 3'!C819</f>
        <v>814</v>
      </c>
      <c r="C816" s="6">
        <f>'[2]_Cycle 3'!D819</f>
        <v>41.82</v>
      </c>
    </row>
    <row r="817" spans="1:3" x14ac:dyDescent="0.25">
      <c r="A817" t="s">
        <v>81</v>
      </c>
      <c r="B817" s="6">
        <f>'[2]_Cycle 3'!C820</f>
        <v>815</v>
      </c>
      <c r="C817" s="6">
        <f>'[2]_Cycle 3'!D820</f>
        <v>42.12</v>
      </c>
    </row>
    <row r="818" spans="1:3" x14ac:dyDescent="0.25">
      <c r="A818" t="s">
        <v>81</v>
      </c>
      <c r="B818" s="6">
        <f>'[2]_Cycle 3'!C821</f>
        <v>816</v>
      </c>
      <c r="C818" s="6">
        <f>'[2]_Cycle 3'!D821</f>
        <v>42.08</v>
      </c>
    </row>
    <row r="819" spans="1:3" x14ac:dyDescent="0.25">
      <c r="A819" t="s">
        <v>81</v>
      </c>
      <c r="B819" s="6">
        <f>'[2]_Cycle 3'!C822</f>
        <v>817</v>
      </c>
      <c r="C819" s="6">
        <f>'[2]_Cycle 3'!D822</f>
        <v>42.27</v>
      </c>
    </row>
    <row r="820" spans="1:3" x14ac:dyDescent="0.25">
      <c r="A820" t="s">
        <v>81</v>
      </c>
      <c r="B820" s="6">
        <f>'[2]_Cycle 3'!C823</f>
        <v>818</v>
      </c>
      <c r="C820" s="6">
        <f>'[2]_Cycle 3'!D823</f>
        <v>43.03</v>
      </c>
    </row>
    <row r="821" spans="1:3" x14ac:dyDescent="0.25">
      <c r="A821" t="s">
        <v>81</v>
      </c>
      <c r="B821" s="6">
        <f>'[2]_Cycle 3'!C824</f>
        <v>819</v>
      </c>
      <c r="C821" s="6">
        <f>'[2]_Cycle 3'!D824</f>
        <v>44.14</v>
      </c>
    </row>
    <row r="822" spans="1:3" x14ac:dyDescent="0.25">
      <c r="A822" t="s">
        <v>81</v>
      </c>
      <c r="B822" s="6">
        <f>'[2]_Cycle 3'!C825</f>
        <v>820</v>
      </c>
      <c r="C822" s="6">
        <f>'[2]_Cycle 3'!D825</f>
        <v>45.13</v>
      </c>
    </row>
    <row r="823" spans="1:3" x14ac:dyDescent="0.25">
      <c r="A823" t="s">
        <v>81</v>
      </c>
      <c r="B823" s="6">
        <f>'[2]_Cycle 3'!C826</f>
        <v>821</v>
      </c>
      <c r="C823" s="6">
        <f>'[2]_Cycle 3'!D826</f>
        <v>45.84</v>
      </c>
    </row>
    <row r="824" spans="1:3" x14ac:dyDescent="0.25">
      <c r="A824" t="s">
        <v>81</v>
      </c>
      <c r="B824" s="6">
        <f>'[2]_Cycle 3'!C827</f>
        <v>822</v>
      </c>
      <c r="C824" s="6">
        <f>'[2]_Cycle 3'!D827</f>
        <v>46.4</v>
      </c>
    </row>
    <row r="825" spans="1:3" x14ac:dyDescent="0.25">
      <c r="A825" t="s">
        <v>81</v>
      </c>
      <c r="B825" s="6">
        <f>'[2]_Cycle 3'!C828</f>
        <v>823</v>
      </c>
      <c r="C825" s="6">
        <f>'[2]_Cycle 3'!D828</f>
        <v>46.89</v>
      </c>
    </row>
    <row r="826" spans="1:3" x14ac:dyDescent="0.25">
      <c r="A826" t="s">
        <v>81</v>
      </c>
      <c r="B826" s="6">
        <f>'[2]_Cycle 3'!C829</f>
        <v>824</v>
      </c>
      <c r="C826" s="6">
        <f>'[2]_Cycle 3'!D829</f>
        <v>47.34</v>
      </c>
    </row>
    <row r="827" spans="1:3" x14ac:dyDescent="0.25">
      <c r="A827" t="s">
        <v>81</v>
      </c>
      <c r="B827" s="6">
        <f>'[2]_Cycle 3'!C830</f>
        <v>825</v>
      </c>
      <c r="C827" s="6">
        <f>'[2]_Cycle 3'!D830</f>
        <v>47.66</v>
      </c>
    </row>
    <row r="828" spans="1:3" x14ac:dyDescent="0.25">
      <c r="A828" t="s">
        <v>81</v>
      </c>
      <c r="B828" s="6">
        <f>'[2]_Cycle 3'!C831</f>
        <v>826</v>
      </c>
      <c r="C828" s="6">
        <f>'[2]_Cycle 3'!D831</f>
        <v>47.77</v>
      </c>
    </row>
    <row r="829" spans="1:3" x14ac:dyDescent="0.25">
      <c r="A829" t="s">
        <v>81</v>
      </c>
      <c r="B829" s="6">
        <f>'[2]_Cycle 3'!C832</f>
        <v>827</v>
      </c>
      <c r="C829" s="6">
        <f>'[2]_Cycle 3'!D832</f>
        <v>47.78</v>
      </c>
    </row>
    <row r="830" spans="1:3" x14ac:dyDescent="0.25">
      <c r="A830" t="s">
        <v>81</v>
      </c>
      <c r="B830" s="6">
        <f>'[2]_Cycle 3'!C833</f>
        <v>828</v>
      </c>
      <c r="C830" s="6">
        <f>'[2]_Cycle 3'!D833</f>
        <v>47.64</v>
      </c>
    </row>
    <row r="831" spans="1:3" x14ac:dyDescent="0.25">
      <c r="A831" t="s">
        <v>81</v>
      </c>
      <c r="B831" s="6">
        <f>'[2]_Cycle 3'!C834</f>
        <v>829</v>
      </c>
      <c r="C831" s="6">
        <f>'[2]_Cycle 3'!D834</f>
        <v>47.23</v>
      </c>
    </row>
    <row r="832" spans="1:3" x14ac:dyDescent="0.25">
      <c r="A832" t="s">
        <v>81</v>
      </c>
      <c r="B832" s="6">
        <f>'[2]_Cycle 3'!C835</f>
        <v>830</v>
      </c>
      <c r="C832" s="6">
        <f>'[2]_Cycle 3'!D835</f>
        <v>46.66</v>
      </c>
    </row>
    <row r="833" spans="1:3" x14ac:dyDescent="0.25">
      <c r="A833" t="s">
        <v>81</v>
      </c>
      <c r="B833" s="6">
        <f>'[2]_Cycle 3'!C836</f>
        <v>831</v>
      </c>
      <c r="C833" s="6">
        <f>'[2]_Cycle 3'!D836</f>
        <v>46.08</v>
      </c>
    </row>
    <row r="834" spans="1:3" x14ac:dyDescent="0.25">
      <c r="A834" t="s">
        <v>81</v>
      </c>
      <c r="B834" s="6">
        <f>'[2]_Cycle 3'!C837</f>
        <v>832</v>
      </c>
      <c r="C834" s="6">
        <f>'[2]_Cycle 3'!D837</f>
        <v>45.45</v>
      </c>
    </row>
    <row r="835" spans="1:3" x14ac:dyDescent="0.25">
      <c r="A835" t="s">
        <v>81</v>
      </c>
      <c r="B835" s="6">
        <f>'[2]_Cycle 3'!C838</f>
        <v>833</v>
      </c>
      <c r="C835" s="6">
        <f>'[2]_Cycle 3'!D838</f>
        <v>44.69</v>
      </c>
    </row>
    <row r="836" spans="1:3" x14ac:dyDescent="0.25">
      <c r="A836" t="s">
        <v>81</v>
      </c>
      <c r="B836" s="6">
        <f>'[2]_Cycle 3'!C839</f>
        <v>834</v>
      </c>
      <c r="C836" s="6">
        <f>'[2]_Cycle 3'!D839</f>
        <v>43.73</v>
      </c>
    </row>
    <row r="837" spans="1:3" x14ac:dyDescent="0.25">
      <c r="A837" t="s">
        <v>81</v>
      </c>
      <c r="B837" s="6">
        <f>'[2]_Cycle 3'!C840</f>
        <v>835</v>
      </c>
      <c r="C837" s="6">
        <f>'[2]_Cycle 3'!D840</f>
        <v>42.55</v>
      </c>
    </row>
    <row r="838" spans="1:3" x14ac:dyDescent="0.25">
      <c r="A838" t="s">
        <v>81</v>
      </c>
      <c r="B838" s="6">
        <f>'[2]_Cycle 3'!C841</f>
        <v>836</v>
      </c>
      <c r="C838" s="6">
        <f>'[2]_Cycle 3'!D841</f>
        <v>41.14</v>
      </c>
    </row>
    <row r="839" spans="1:3" x14ac:dyDescent="0.25">
      <c r="A839" t="s">
        <v>81</v>
      </c>
      <c r="B839" s="6">
        <f>'[2]_Cycle 3'!C842</f>
        <v>837</v>
      </c>
      <c r="C839" s="6">
        <f>'[2]_Cycle 3'!D842</f>
        <v>39.56</v>
      </c>
    </row>
    <row r="840" spans="1:3" x14ac:dyDescent="0.25">
      <c r="A840" t="s">
        <v>81</v>
      </c>
      <c r="B840" s="6">
        <f>'[2]_Cycle 3'!C843</f>
        <v>838</v>
      </c>
      <c r="C840" s="6">
        <f>'[2]_Cycle 3'!D843</f>
        <v>37.93</v>
      </c>
    </row>
    <row r="841" spans="1:3" x14ac:dyDescent="0.25">
      <c r="A841" t="s">
        <v>81</v>
      </c>
      <c r="B841" s="6">
        <f>'[2]_Cycle 3'!C844</f>
        <v>839</v>
      </c>
      <c r="C841" s="6">
        <f>'[2]_Cycle 3'!D844</f>
        <v>36.69</v>
      </c>
    </row>
    <row r="842" spans="1:3" x14ac:dyDescent="0.25">
      <c r="A842" t="s">
        <v>81</v>
      </c>
      <c r="B842" s="6">
        <f>'[2]_Cycle 3'!C845</f>
        <v>840</v>
      </c>
      <c r="C842" s="6">
        <f>'[2]_Cycle 3'!D845</f>
        <v>36.270000000000003</v>
      </c>
    </row>
    <row r="843" spans="1:3" x14ac:dyDescent="0.25">
      <c r="A843" t="s">
        <v>81</v>
      </c>
      <c r="B843" s="6">
        <f>'[2]_Cycle 3'!C846</f>
        <v>841</v>
      </c>
      <c r="C843" s="6">
        <f>'[2]_Cycle 3'!D846</f>
        <v>36.42</v>
      </c>
    </row>
    <row r="844" spans="1:3" x14ac:dyDescent="0.25">
      <c r="A844" t="s">
        <v>81</v>
      </c>
      <c r="B844" s="6">
        <f>'[2]_Cycle 3'!C847</f>
        <v>842</v>
      </c>
      <c r="C844" s="6">
        <f>'[2]_Cycle 3'!D847</f>
        <v>37.14</v>
      </c>
    </row>
    <row r="845" spans="1:3" x14ac:dyDescent="0.25">
      <c r="A845" t="s">
        <v>81</v>
      </c>
      <c r="B845" s="6">
        <f>'[2]_Cycle 3'!C848</f>
        <v>843</v>
      </c>
      <c r="C845" s="6">
        <f>'[2]_Cycle 3'!D848</f>
        <v>38.130000000000003</v>
      </c>
    </row>
    <row r="846" spans="1:3" x14ac:dyDescent="0.25">
      <c r="A846" t="s">
        <v>81</v>
      </c>
      <c r="B846" s="6">
        <f>'[2]_Cycle 3'!C849</f>
        <v>844</v>
      </c>
      <c r="C846" s="6">
        <f>'[2]_Cycle 3'!D849</f>
        <v>38.549999999999997</v>
      </c>
    </row>
    <row r="847" spans="1:3" x14ac:dyDescent="0.25">
      <c r="A847" t="s">
        <v>81</v>
      </c>
      <c r="B847" s="6">
        <f>'[2]_Cycle 3'!C850</f>
        <v>845</v>
      </c>
      <c r="C847" s="6">
        <f>'[2]_Cycle 3'!D850</f>
        <v>38.42</v>
      </c>
    </row>
    <row r="848" spans="1:3" x14ac:dyDescent="0.25">
      <c r="A848" t="s">
        <v>81</v>
      </c>
      <c r="B848" s="6">
        <f>'[2]_Cycle 3'!C851</f>
        <v>846</v>
      </c>
      <c r="C848" s="6">
        <f>'[2]_Cycle 3'!D851</f>
        <v>37.89</v>
      </c>
    </row>
    <row r="849" spans="1:3" x14ac:dyDescent="0.25">
      <c r="A849" t="s">
        <v>81</v>
      </c>
      <c r="B849" s="6">
        <f>'[2]_Cycle 3'!C852</f>
        <v>847</v>
      </c>
      <c r="C849" s="6">
        <f>'[2]_Cycle 3'!D852</f>
        <v>36.89</v>
      </c>
    </row>
    <row r="850" spans="1:3" x14ac:dyDescent="0.25">
      <c r="A850" t="s">
        <v>81</v>
      </c>
      <c r="B850" s="6">
        <f>'[2]_Cycle 3'!C853</f>
        <v>848</v>
      </c>
      <c r="C850" s="6">
        <f>'[2]_Cycle 3'!D853</f>
        <v>35.53</v>
      </c>
    </row>
    <row r="851" spans="1:3" x14ac:dyDescent="0.25">
      <c r="A851" t="s">
        <v>81</v>
      </c>
      <c r="B851" s="6">
        <f>'[2]_Cycle 3'!C854</f>
        <v>849</v>
      </c>
      <c r="C851" s="6">
        <f>'[2]_Cycle 3'!D854</f>
        <v>34.01</v>
      </c>
    </row>
    <row r="852" spans="1:3" x14ac:dyDescent="0.25">
      <c r="A852" t="s">
        <v>81</v>
      </c>
      <c r="B852" s="6">
        <f>'[2]_Cycle 3'!C855</f>
        <v>850</v>
      </c>
      <c r="C852" s="6">
        <f>'[2]_Cycle 3'!D855</f>
        <v>32.880000000000003</v>
      </c>
    </row>
    <row r="853" spans="1:3" x14ac:dyDescent="0.25">
      <c r="A853" t="s">
        <v>81</v>
      </c>
      <c r="B853" s="6">
        <f>'[2]_Cycle 3'!C856</f>
        <v>851</v>
      </c>
      <c r="C853" s="6">
        <f>'[2]_Cycle 3'!D856</f>
        <v>32.520000000000003</v>
      </c>
    </row>
    <row r="854" spans="1:3" x14ac:dyDescent="0.25">
      <c r="A854" t="s">
        <v>81</v>
      </c>
      <c r="B854" s="6">
        <f>'[2]_Cycle 3'!C857</f>
        <v>852</v>
      </c>
      <c r="C854" s="6">
        <f>'[2]_Cycle 3'!D857</f>
        <v>32.700000000000003</v>
      </c>
    </row>
    <row r="855" spans="1:3" x14ac:dyDescent="0.25">
      <c r="A855" t="s">
        <v>81</v>
      </c>
      <c r="B855" s="6">
        <f>'[2]_Cycle 3'!C858</f>
        <v>853</v>
      </c>
      <c r="C855" s="6">
        <f>'[2]_Cycle 3'!D858</f>
        <v>33.479999999999997</v>
      </c>
    </row>
    <row r="856" spans="1:3" x14ac:dyDescent="0.25">
      <c r="A856" t="s">
        <v>81</v>
      </c>
      <c r="B856" s="6">
        <f>'[2]_Cycle 3'!C859</f>
        <v>854</v>
      </c>
      <c r="C856" s="6">
        <f>'[2]_Cycle 3'!D859</f>
        <v>34.97</v>
      </c>
    </row>
    <row r="857" spans="1:3" x14ac:dyDescent="0.25">
      <c r="A857" t="s">
        <v>81</v>
      </c>
      <c r="B857" s="6">
        <f>'[2]_Cycle 3'!C860</f>
        <v>855</v>
      </c>
      <c r="C857" s="6">
        <f>'[2]_Cycle 3'!D860</f>
        <v>36.78</v>
      </c>
    </row>
    <row r="858" spans="1:3" x14ac:dyDescent="0.25">
      <c r="A858" t="s">
        <v>81</v>
      </c>
      <c r="B858" s="6">
        <f>'[2]_Cycle 3'!C861</f>
        <v>856</v>
      </c>
      <c r="C858" s="6">
        <f>'[2]_Cycle 3'!D861</f>
        <v>38.64</v>
      </c>
    </row>
    <row r="859" spans="1:3" x14ac:dyDescent="0.25">
      <c r="A859" t="s">
        <v>81</v>
      </c>
      <c r="B859" s="6">
        <f>'[2]_Cycle 3'!C862</f>
        <v>857</v>
      </c>
      <c r="C859" s="6">
        <f>'[2]_Cycle 3'!D862</f>
        <v>40.479999999999997</v>
      </c>
    </row>
    <row r="860" spans="1:3" x14ac:dyDescent="0.25">
      <c r="A860" t="s">
        <v>81</v>
      </c>
      <c r="B860" s="6">
        <f>'[2]_Cycle 3'!C863</f>
        <v>858</v>
      </c>
      <c r="C860" s="6">
        <f>'[2]_Cycle 3'!D863</f>
        <v>42.34</v>
      </c>
    </row>
    <row r="861" spans="1:3" x14ac:dyDescent="0.25">
      <c r="A861" t="s">
        <v>81</v>
      </c>
      <c r="B861" s="6">
        <f>'[2]_Cycle 3'!C864</f>
        <v>859</v>
      </c>
      <c r="C861" s="6">
        <f>'[2]_Cycle 3'!D864</f>
        <v>44.16</v>
      </c>
    </row>
    <row r="862" spans="1:3" x14ac:dyDescent="0.25">
      <c r="A862" t="s">
        <v>81</v>
      </c>
      <c r="B862" s="6">
        <f>'[2]_Cycle 3'!C865</f>
        <v>860</v>
      </c>
      <c r="C862" s="6">
        <f>'[2]_Cycle 3'!D865</f>
        <v>45.9</v>
      </c>
    </row>
    <row r="863" spans="1:3" x14ac:dyDescent="0.25">
      <c r="A863" t="s">
        <v>81</v>
      </c>
      <c r="B863" s="6">
        <f>'[2]_Cycle 3'!C866</f>
        <v>861</v>
      </c>
      <c r="C863" s="6">
        <f>'[2]_Cycle 3'!D866</f>
        <v>47.55</v>
      </c>
    </row>
    <row r="864" spans="1:3" x14ac:dyDescent="0.25">
      <c r="A864" t="s">
        <v>81</v>
      </c>
      <c r="B864" s="6">
        <f>'[2]_Cycle 3'!C867</f>
        <v>862</v>
      </c>
      <c r="C864" s="6">
        <f>'[2]_Cycle 3'!D867</f>
        <v>49.09</v>
      </c>
    </row>
    <row r="865" spans="1:3" x14ac:dyDescent="0.25">
      <c r="A865" t="s">
        <v>81</v>
      </c>
      <c r="B865" s="6">
        <f>'[2]_Cycle 3'!C868</f>
        <v>863</v>
      </c>
      <c r="C865" s="6">
        <f>'[2]_Cycle 3'!D868</f>
        <v>50.42</v>
      </c>
    </row>
    <row r="866" spans="1:3" x14ac:dyDescent="0.25">
      <c r="A866" t="s">
        <v>81</v>
      </c>
      <c r="B866" s="6">
        <f>'[2]_Cycle 3'!C869</f>
        <v>864</v>
      </c>
      <c r="C866" s="6">
        <f>'[2]_Cycle 3'!D869</f>
        <v>51.49</v>
      </c>
    </row>
    <row r="867" spans="1:3" x14ac:dyDescent="0.25">
      <c r="A867" t="s">
        <v>81</v>
      </c>
      <c r="B867" s="6">
        <f>'[2]_Cycle 3'!C870</f>
        <v>865</v>
      </c>
      <c r="C867" s="6">
        <f>'[2]_Cycle 3'!D870</f>
        <v>52.23</v>
      </c>
    </row>
    <row r="868" spans="1:3" x14ac:dyDescent="0.25">
      <c r="A868" t="s">
        <v>81</v>
      </c>
      <c r="B868" s="6">
        <f>'[2]_Cycle 3'!C871</f>
        <v>866</v>
      </c>
      <c r="C868" s="6">
        <f>'[2]_Cycle 3'!D871</f>
        <v>52.58</v>
      </c>
    </row>
    <row r="869" spans="1:3" x14ac:dyDescent="0.25">
      <c r="A869" t="s">
        <v>81</v>
      </c>
      <c r="B869" s="6">
        <f>'[2]_Cycle 3'!C872</f>
        <v>867</v>
      </c>
      <c r="C869" s="6">
        <f>'[2]_Cycle 3'!D872</f>
        <v>52.63</v>
      </c>
    </row>
    <row r="870" spans="1:3" x14ac:dyDescent="0.25">
      <c r="A870" t="s">
        <v>81</v>
      </c>
      <c r="B870" s="6">
        <f>'[2]_Cycle 3'!C873</f>
        <v>868</v>
      </c>
      <c r="C870" s="6">
        <f>'[2]_Cycle 3'!D873</f>
        <v>52.49</v>
      </c>
    </row>
    <row r="871" spans="1:3" x14ac:dyDescent="0.25">
      <c r="A871" t="s">
        <v>81</v>
      </c>
      <c r="B871" s="6">
        <f>'[2]_Cycle 3'!C874</f>
        <v>869</v>
      </c>
      <c r="C871" s="6">
        <f>'[2]_Cycle 3'!D874</f>
        <v>52.19</v>
      </c>
    </row>
    <row r="872" spans="1:3" x14ac:dyDescent="0.25">
      <c r="A872" t="s">
        <v>81</v>
      </c>
      <c r="B872" s="6">
        <f>'[2]_Cycle 3'!C875</f>
        <v>870</v>
      </c>
      <c r="C872" s="6">
        <f>'[2]_Cycle 3'!D875</f>
        <v>51.82</v>
      </c>
    </row>
    <row r="873" spans="1:3" x14ac:dyDescent="0.25">
      <c r="A873" t="s">
        <v>81</v>
      </c>
      <c r="B873" s="6">
        <f>'[2]_Cycle 3'!C876</f>
        <v>871</v>
      </c>
      <c r="C873" s="6">
        <f>'[2]_Cycle 3'!D876</f>
        <v>51.43</v>
      </c>
    </row>
    <row r="874" spans="1:3" x14ac:dyDescent="0.25">
      <c r="A874" t="s">
        <v>81</v>
      </c>
      <c r="B874" s="6">
        <f>'[2]_Cycle 3'!C877</f>
        <v>872</v>
      </c>
      <c r="C874" s="6">
        <f>'[2]_Cycle 3'!D877</f>
        <v>51.02</v>
      </c>
    </row>
    <row r="875" spans="1:3" x14ac:dyDescent="0.25">
      <c r="A875" t="s">
        <v>81</v>
      </c>
      <c r="B875" s="6">
        <f>'[2]_Cycle 3'!C878</f>
        <v>873</v>
      </c>
      <c r="C875" s="6">
        <f>'[2]_Cycle 3'!D878</f>
        <v>50.61</v>
      </c>
    </row>
    <row r="876" spans="1:3" x14ac:dyDescent="0.25">
      <c r="A876" t="s">
        <v>81</v>
      </c>
      <c r="B876" s="6">
        <f>'[2]_Cycle 3'!C879</f>
        <v>874</v>
      </c>
      <c r="C876" s="6">
        <f>'[2]_Cycle 3'!D879</f>
        <v>50.26</v>
      </c>
    </row>
    <row r="877" spans="1:3" x14ac:dyDescent="0.25">
      <c r="A877" t="s">
        <v>81</v>
      </c>
      <c r="B877" s="6">
        <f>'[2]_Cycle 3'!C880</f>
        <v>875</v>
      </c>
      <c r="C877" s="6">
        <f>'[2]_Cycle 3'!D880</f>
        <v>50.06</v>
      </c>
    </row>
    <row r="878" spans="1:3" x14ac:dyDescent="0.25">
      <c r="A878" t="s">
        <v>81</v>
      </c>
      <c r="B878" s="6">
        <f>'[2]_Cycle 3'!C881</f>
        <v>876</v>
      </c>
      <c r="C878" s="6">
        <f>'[2]_Cycle 3'!D881</f>
        <v>49.97</v>
      </c>
    </row>
    <row r="879" spans="1:3" x14ac:dyDescent="0.25">
      <c r="A879" t="s">
        <v>81</v>
      </c>
      <c r="B879" s="6">
        <f>'[2]_Cycle 3'!C882</f>
        <v>877</v>
      </c>
      <c r="C879" s="6">
        <f>'[2]_Cycle 3'!D882</f>
        <v>49.67</v>
      </c>
    </row>
    <row r="880" spans="1:3" x14ac:dyDescent="0.25">
      <c r="A880" t="s">
        <v>81</v>
      </c>
      <c r="B880" s="6">
        <f>'[2]_Cycle 3'!C883</f>
        <v>878</v>
      </c>
      <c r="C880" s="6">
        <f>'[2]_Cycle 3'!D883</f>
        <v>48.86</v>
      </c>
    </row>
    <row r="881" spans="1:3" x14ac:dyDescent="0.25">
      <c r="A881" t="s">
        <v>81</v>
      </c>
      <c r="B881" s="6">
        <f>'[2]_Cycle 3'!C884</f>
        <v>879</v>
      </c>
      <c r="C881" s="6">
        <f>'[2]_Cycle 3'!D884</f>
        <v>47.53</v>
      </c>
    </row>
    <row r="882" spans="1:3" x14ac:dyDescent="0.25">
      <c r="A882" t="s">
        <v>81</v>
      </c>
      <c r="B882" s="6">
        <f>'[2]_Cycle 3'!C885</f>
        <v>880</v>
      </c>
      <c r="C882" s="6">
        <f>'[2]_Cycle 3'!D885</f>
        <v>45.82</v>
      </c>
    </row>
    <row r="883" spans="1:3" x14ac:dyDescent="0.25">
      <c r="A883" t="s">
        <v>81</v>
      </c>
      <c r="B883" s="6">
        <f>'[2]_Cycle 3'!C886</f>
        <v>881</v>
      </c>
      <c r="C883" s="6">
        <f>'[2]_Cycle 3'!D886</f>
        <v>43.66</v>
      </c>
    </row>
    <row r="884" spans="1:3" x14ac:dyDescent="0.25">
      <c r="A884" t="s">
        <v>81</v>
      </c>
      <c r="B884" s="6">
        <f>'[2]_Cycle 3'!C887</f>
        <v>882</v>
      </c>
      <c r="C884" s="6">
        <f>'[2]_Cycle 3'!D887</f>
        <v>40.909999999999997</v>
      </c>
    </row>
    <row r="885" spans="1:3" x14ac:dyDescent="0.25">
      <c r="A885" t="s">
        <v>81</v>
      </c>
      <c r="B885" s="6">
        <f>'[2]_Cycle 3'!C888</f>
        <v>883</v>
      </c>
      <c r="C885" s="6">
        <f>'[2]_Cycle 3'!D888</f>
        <v>37.78</v>
      </c>
    </row>
    <row r="886" spans="1:3" x14ac:dyDescent="0.25">
      <c r="A886" t="s">
        <v>81</v>
      </c>
      <c r="B886" s="6">
        <f>'[2]_Cycle 3'!C889</f>
        <v>884</v>
      </c>
      <c r="C886" s="6">
        <f>'[2]_Cycle 3'!D889</f>
        <v>34.89</v>
      </c>
    </row>
    <row r="887" spans="1:3" x14ac:dyDescent="0.25">
      <c r="A887" t="s">
        <v>81</v>
      </c>
      <c r="B887" s="6">
        <f>'[2]_Cycle 3'!C890</f>
        <v>885</v>
      </c>
      <c r="C887" s="6">
        <f>'[2]_Cycle 3'!D890</f>
        <v>32.69</v>
      </c>
    </row>
    <row r="888" spans="1:3" x14ac:dyDescent="0.25">
      <c r="A888" t="s">
        <v>81</v>
      </c>
      <c r="B888" s="6">
        <f>'[2]_Cycle 3'!C891</f>
        <v>886</v>
      </c>
      <c r="C888" s="6">
        <f>'[2]_Cycle 3'!D891</f>
        <v>30.99</v>
      </c>
    </row>
    <row r="889" spans="1:3" x14ac:dyDescent="0.25">
      <c r="A889" t="s">
        <v>81</v>
      </c>
      <c r="B889" s="6">
        <f>'[2]_Cycle 3'!C892</f>
        <v>887</v>
      </c>
      <c r="C889" s="6">
        <f>'[2]_Cycle 3'!D892</f>
        <v>29.31</v>
      </c>
    </row>
    <row r="890" spans="1:3" x14ac:dyDescent="0.25">
      <c r="A890" t="s">
        <v>81</v>
      </c>
      <c r="B890" s="6">
        <f>'[2]_Cycle 3'!C893</f>
        <v>888</v>
      </c>
      <c r="C890" s="6">
        <f>'[2]_Cycle 3'!D893</f>
        <v>27.29</v>
      </c>
    </row>
    <row r="891" spans="1:3" x14ac:dyDescent="0.25">
      <c r="A891" t="s">
        <v>81</v>
      </c>
      <c r="B891" s="6">
        <f>'[2]_Cycle 3'!C894</f>
        <v>889</v>
      </c>
      <c r="C891" s="6">
        <f>'[2]_Cycle 3'!D894</f>
        <v>24.79</v>
      </c>
    </row>
    <row r="892" spans="1:3" x14ac:dyDescent="0.25">
      <c r="A892" t="s">
        <v>81</v>
      </c>
      <c r="B892" s="6">
        <f>'[2]_Cycle 3'!C895</f>
        <v>890</v>
      </c>
      <c r="C892" s="6">
        <f>'[2]_Cycle 3'!D895</f>
        <v>21.78</v>
      </c>
    </row>
    <row r="893" spans="1:3" x14ac:dyDescent="0.25">
      <c r="A893" t="s">
        <v>81</v>
      </c>
      <c r="B893" s="6">
        <f>'[2]_Cycle 3'!C896</f>
        <v>891</v>
      </c>
      <c r="C893" s="6">
        <f>'[2]_Cycle 3'!D896</f>
        <v>18.510000000000002</v>
      </c>
    </row>
    <row r="894" spans="1:3" x14ac:dyDescent="0.25">
      <c r="A894" t="s">
        <v>81</v>
      </c>
      <c r="B894" s="6">
        <f>'[2]_Cycle 3'!C897</f>
        <v>892</v>
      </c>
      <c r="C894" s="6">
        <f>'[2]_Cycle 3'!D897</f>
        <v>15.1</v>
      </c>
    </row>
    <row r="895" spans="1:3" x14ac:dyDescent="0.25">
      <c r="A895" t="s">
        <v>81</v>
      </c>
      <c r="B895" s="6">
        <f>'[2]_Cycle 3'!C898</f>
        <v>893</v>
      </c>
      <c r="C895" s="6">
        <f>'[2]_Cycle 3'!D898</f>
        <v>11.06</v>
      </c>
    </row>
    <row r="896" spans="1:3" x14ac:dyDescent="0.25">
      <c r="A896" t="s">
        <v>81</v>
      </c>
      <c r="B896" s="6">
        <f>'[2]_Cycle 3'!C899</f>
        <v>894</v>
      </c>
      <c r="C896" s="6">
        <f>'[2]_Cycle 3'!D899</f>
        <v>6.28</v>
      </c>
    </row>
    <row r="897" spans="1:3" x14ac:dyDescent="0.25">
      <c r="A897" t="s">
        <v>81</v>
      </c>
      <c r="B897" s="6">
        <f>'[2]_Cycle 3'!C900</f>
        <v>895</v>
      </c>
      <c r="C897" s="6">
        <f>'[2]_Cycle 3'!D900</f>
        <v>2.2400000000000002</v>
      </c>
    </row>
    <row r="898" spans="1:3" x14ac:dyDescent="0.25">
      <c r="A898" t="s">
        <v>81</v>
      </c>
      <c r="B898" s="6">
        <f>'[2]_Cycle 3'!C901</f>
        <v>896</v>
      </c>
      <c r="C898" s="6">
        <f>'[2]_Cycle 3'!D901</f>
        <v>0</v>
      </c>
    </row>
    <row r="899" spans="1:3" x14ac:dyDescent="0.25">
      <c r="A899" t="s">
        <v>81</v>
      </c>
      <c r="B899" s="6">
        <f>'[2]_Cycle 3'!C902</f>
        <v>897</v>
      </c>
      <c r="C899" s="6">
        <f>'[2]_Cycle 3'!D902</f>
        <v>0</v>
      </c>
    </row>
    <row r="900" spans="1:3" x14ac:dyDescent="0.25">
      <c r="A900" t="s">
        <v>81</v>
      </c>
      <c r="B900" s="6">
        <f>'[2]_Cycle 3'!C903</f>
        <v>898</v>
      </c>
      <c r="C900" s="6">
        <f>'[2]_Cycle 3'!D903</f>
        <v>0</v>
      </c>
    </row>
    <row r="901" spans="1:3" x14ac:dyDescent="0.25">
      <c r="A901" t="s">
        <v>81</v>
      </c>
      <c r="B901" s="6">
        <f>'[2]_Cycle 3'!C904</f>
        <v>899</v>
      </c>
      <c r="C901" s="6">
        <f>'[2]_Cycle 3'!D904</f>
        <v>0</v>
      </c>
    </row>
    <row r="902" spans="1:3" x14ac:dyDescent="0.25">
      <c r="A902" t="s">
        <v>81</v>
      </c>
      <c r="B902" s="6">
        <f>'[2]_Cycle 3'!C905</f>
        <v>900</v>
      </c>
      <c r="C902" s="6">
        <f>'[2]_Cycle 3'!D905</f>
        <v>0</v>
      </c>
    </row>
    <row r="903" spans="1:3" x14ac:dyDescent="0.25">
      <c r="A903" t="s">
        <v>82</v>
      </c>
      <c r="B903" s="6">
        <f>'[2]_Cycle 3'!C906</f>
        <v>901</v>
      </c>
      <c r="C903" s="6">
        <f>'[2]_Cycle 3'!D906</f>
        <v>0</v>
      </c>
    </row>
    <row r="904" spans="1:3" x14ac:dyDescent="0.25">
      <c r="A904" t="s">
        <v>82</v>
      </c>
      <c r="B904" s="6">
        <f>'[2]_Cycle 3'!C907</f>
        <v>902</v>
      </c>
      <c r="C904" s="6">
        <f>'[2]_Cycle 3'!D907</f>
        <v>2.56</v>
      </c>
    </row>
    <row r="905" spans="1:3" x14ac:dyDescent="0.25">
      <c r="A905" t="s">
        <v>82</v>
      </c>
      <c r="B905" s="6">
        <f>'[2]_Cycle 3'!C908</f>
        <v>903</v>
      </c>
      <c r="C905" s="6">
        <f>'[2]_Cycle 3'!D908</f>
        <v>4.8099999999999996</v>
      </c>
    </row>
    <row r="906" spans="1:3" x14ac:dyDescent="0.25">
      <c r="A906" t="s">
        <v>82</v>
      </c>
      <c r="B906" s="6">
        <f>'[2]_Cycle 3'!C909</f>
        <v>904</v>
      </c>
      <c r="C906" s="6">
        <f>'[2]_Cycle 3'!D909</f>
        <v>6.38</v>
      </c>
    </row>
    <row r="907" spans="1:3" x14ac:dyDescent="0.25">
      <c r="A907" t="s">
        <v>82</v>
      </c>
      <c r="B907" s="6">
        <f>'[2]_Cycle 3'!C910</f>
        <v>905</v>
      </c>
      <c r="C907" s="6">
        <f>'[2]_Cycle 3'!D910</f>
        <v>8.6199999999999992</v>
      </c>
    </row>
    <row r="908" spans="1:3" x14ac:dyDescent="0.25">
      <c r="A908" t="s">
        <v>82</v>
      </c>
      <c r="B908" s="6">
        <f>'[2]_Cycle 3'!C911</f>
        <v>906</v>
      </c>
      <c r="C908" s="6">
        <f>'[2]_Cycle 3'!D911</f>
        <v>10.37</v>
      </c>
    </row>
    <row r="909" spans="1:3" x14ac:dyDescent="0.25">
      <c r="A909" t="s">
        <v>82</v>
      </c>
      <c r="B909" s="6">
        <f>'[2]_Cycle 3'!C912</f>
        <v>907</v>
      </c>
      <c r="C909" s="6">
        <f>'[2]_Cycle 3'!D912</f>
        <v>11.17</v>
      </c>
    </row>
    <row r="910" spans="1:3" x14ac:dyDescent="0.25">
      <c r="A910" t="s">
        <v>82</v>
      </c>
      <c r="B910" s="6">
        <f>'[2]_Cycle 3'!C913</f>
        <v>908</v>
      </c>
      <c r="C910" s="6">
        <f>'[2]_Cycle 3'!D913</f>
        <v>13.32</v>
      </c>
    </row>
    <row r="911" spans="1:3" x14ac:dyDescent="0.25">
      <c r="A911" t="s">
        <v>82</v>
      </c>
      <c r="B911" s="6">
        <f>'[2]_Cycle 3'!C914</f>
        <v>909</v>
      </c>
      <c r="C911" s="6">
        <f>'[2]_Cycle 3'!D914</f>
        <v>15.94</v>
      </c>
    </row>
    <row r="912" spans="1:3" x14ac:dyDescent="0.25">
      <c r="A912" t="s">
        <v>82</v>
      </c>
      <c r="B912" s="6">
        <f>'[2]_Cycle 3'!C915</f>
        <v>910</v>
      </c>
      <c r="C912" s="6">
        <f>'[2]_Cycle 3'!D915</f>
        <v>16.89</v>
      </c>
    </row>
    <row r="913" spans="1:3" x14ac:dyDescent="0.25">
      <c r="A913" t="s">
        <v>82</v>
      </c>
      <c r="B913" s="6">
        <f>'[2]_Cycle 3'!C916</f>
        <v>911</v>
      </c>
      <c r="C913" s="6">
        <f>'[2]_Cycle 3'!D916</f>
        <v>17.13</v>
      </c>
    </row>
    <row r="914" spans="1:3" x14ac:dyDescent="0.25">
      <c r="A914" t="s">
        <v>82</v>
      </c>
      <c r="B914" s="6">
        <f>'[2]_Cycle 3'!C917</f>
        <v>912</v>
      </c>
      <c r="C914" s="6">
        <f>'[2]_Cycle 3'!D917</f>
        <v>18.04</v>
      </c>
    </row>
    <row r="915" spans="1:3" x14ac:dyDescent="0.25">
      <c r="A915" t="s">
        <v>82</v>
      </c>
      <c r="B915" s="6">
        <f>'[2]_Cycle 3'!C918</f>
        <v>913</v>
      </c>
      <c r="C915" s="6">
        <f>'[2]_Cycle 3'!D918</f>
        <v>19.96</v>
      </c>
    </row>
    <row r="916" spans="1:3" x14ac:dyDescent="0.25">
      <c r="A916" t="s">
        <v>82</v>
      </c>
      <c r="B916" s="6">
        <f>'[2]_Cycle 3'!C919</f>
        <v>914</v>
      </c>
      <c r="C916" s="6">
        <f>'[2]_Cycle 3'!D919</f>
        <v>22.05</v>
      </c>
    </row>
    <row r="917" spans="1:3" x14ac:dyDescent="0.25">
      <c r="A917" t="s">
        <v>82</v>
      </c>
      <c r="B917" s="6">
        <f>'[2]_Cycle 3'!C920</f>
        <v>915</v>
      </c>
      <c r="C917" s="6">
        <f>'[2]_Cycle 3'!D920</f>
        <v>23.65</v>
      </c>
    </row>
    <row r="918" spans="1:3" x14ac:dyDescent="0.25">
      <c r="A918" t="s">
        <v>82</v>
      </c>
      <c r="B918" s="6">
        <f>'[2]_Cycle 3'!C921</f>
        <v>916</v>
      </c>
      <c r="C918" s="6">
        <f>'[2]_Cycle 3'!D921</f>
        <v>25.72</v>
      </c>
    </row>
    <row r="919" spans="1:3" x14ac:dyDescent="0.25">
      <c r="A919" t="s">
        <v>82</v>
      </c>
      <c r="B919" s="6">
        <f>'[2]_Cycle 3'!C922</f>
        <v>917</v>
      </c>
      <c r="C919" s="6">
        <f>'[2]_Cycle 3'!D922</f>
        <v>28.62</v>
      </c>
    </row>
    <row r="920" spans="1:3" x14ac:dyDescent="0.25">
      <c r="A920" t="s">
        <v>82</v>
      </c>
      <c r="B920" s="6">
        <f>'[2]_Cycle 3'!C923</f>
        <v>918</v>
      </c>
      <c r="C920" s="6">
        <f>'[2]_Cycle 3'!D923</f>
        <v>31.99</v>
      </c>
    </row>
    <row r="921" spans="1:3" x14ac:dyDescent="0.25">
      <c r="A921" t="s">
        <v>82</v>
      </c>
      <c r="B921" s="6">
        <f>'[2]_Cycle 3'!C924</f>
        <v>919</v>
      </c>
      <c r="C921" s="6">
        <f>'[2]_Cycle 3'!D924</f>
        <v>35.07</v>
      </c>
    </row>
    <row r="922" spans="1:3" x14ac:dyDescent="0.25">
      <c r="A922" t="s">
        <v>82</v>
      </c>
      <c r="B922" s="6">
        <f>'[2]_Cycle 3'!C925</f>
        <v>920</v>
      </c>
      <c r="C922" s="6">
        <f>'[2]_Cycle 3'!D925</f>
        <v>37.42</v>
      </c>
    </row>
    <row r="923" spans="1:3" x14ac:dyDescent="0.25">
      <c r="A923" t="s">
        <v>82</v>
      </c>
      <c r="B923" s="6">
        <f>'[2]_Cycle 3'!C926</f>
        <v>921</v>
      </c>
      <c r="C923" s="6">
        <f>'[2]_Cycle 3'!D926</f>
        <v>39.65</v>
      </c>
    </row>
    <row r="924" spans="1:3" x14ac:dyDescent="0.25">
      <c r="A924" t="s">
        <v>82</v>
      </c>
      <c r="B924" s="6">
        <f>'[2]_Cycle 3'!C927</f>
        <v>922</v>
      </c>
      <c r="C924" s="6">
        <f>'[2]_Cycle 3'!D927</f>
        <v>41.78</v>
      </c>
    </row>
    <row r="925" spans="1:3" x14ac:dyDescent="0.25">
      <c r="A925" t="s">
        <v>82</v>
      </c>
      <c r="B925" s="6">
        <f>'[2]_Cycle 3'!C928</f>
        <v>923</v>
      </c>
      <c r="C925" s="6">
        <f>'[2]_Cycle 3'!D928</f>
        <v>43.04</v>
      </c>
    </row>
    <row r="926" spans="1:3" x14ac:dyDescent="0.25">
      <c r="A926" t="s">
        <v>82</v>
      </c>
      <c r="B926" s="6">
        <f>'[2]_Cycle 3'!C929</f>
        <v>924</v>
      </c>
      <c r="C926" s="6">
        <f>'[2]_Cycle 3'!D929</f>
        <v>43.55</v>
      </c>
    </row>
    <row r="927" spans="1:3" x14ac:dyDescent="0.25">
      <c r="A927" t="s">
        <v>82</v>
      </c>
      <c r="B927" s="6">
        <f>'[2]_Cycle 3'!C930</f>
        <v>925</v>
      </c>
      <c r="C927" s="6">
        <f>'[2]_Cycle 3'!D930</f>
        <v>42.97</v>
      </c>
    </row>
    <row r="928" spans="1:3" x14ac:dyDescent="0.25">
      <c r="A928" t="s">
        <v>82</v>
      </c>
      <c r="B928" s="6">
        <f>'[2]_Cycle 3'!C931</f>
        <v>926</v>
      </c>
      <c r="C928" s="6">
        <f>'[2]_Cycle 3'!D931</f>
        <v>41.08</v>
      </c>
    </row>
    <row r="929" spans="1:3" x14ac:dyDescent="0.25">
      <c r="A929" t="s">
        <v>82</v>
      </c>
      <c r="B929" s="6">
        <f>'[2]_Cycle 3'!C932</f>
        <v>927</v>
      </c>
      <c r="C929" s="6">
        <f>'[2]_Cycle 3'!D932</f>
        <v>40.380000000000003</v>
      </c>
    </row>
    <row r="930" spans="1:3" x14ac:dyDescent="0.25">
      <c r="A930" t="s">
        <v>82</v>
      </c>
      <c r="B930" s="6">
        <f>'[2]_Cycle 3'!C933</f>
        <v>928</v>
      </c>
      <c r="C930" s="6">
        <f>'[2]_Cycle 3'!D933</f>
        <v>40.43</v>
      </c>
    </row>
    <row r="931" spans="1:3" x14ac:dyDescent="0.25">
      <c r="A931" t="s">
        <v>82</v>
      </c>
      <c r="B931" s="6">
        <f>'[2]_Cycle 3'!C934</f>
        <v>929</v>
      </c>
      <c r="C931" s="6">
        <f>'[2]_Cycle 3'!D934</f>
        <v>40.4</v>
      </c>
    </row>
    <row r="932" spans="1:3" x14ac:dyDescent="0.25">
      <c r="A932" t="s">
        <v>82</v>
      </c>
      <c r="B932" s="6">
        <f>'[2]_Cycle 3'!C935</f>
        <v>930</v>
      </c>
      <c r="C932" s="6">
        <f>'[2]_Cycle 3'!D935</f>
        <v>40.25</v>
      </c>
    </row>
    <row r="933" spans="1:3" x14ac:dyDescent="0.25">
      <c r="A933" t="s">
        <v>82</v>
      </c>
      <c r="B933" s="6">
        <f>'[2]_Cycle 3'!C936</f>
        <v>931</v>
      </c>
      <c r="C933" s="6">
        <f>'[2]_Cycle 3'!D936</f>
        <v>40.32</v>
      </c>
    </row>
    <row r="934" spans="1:3" x14ac:dyDescent="0.25">
      <c r="A934" t="s">
        <v>82</v>
      </c>
      <c r="B934" s="6">
        <f>'[2]_Cycle 3'!C937</f>
        <v>932</v>
      </c>
      <c r="C934" s="6">
        <f>'[2]_Cycle 3'!D937</f>
        <v>40.799999999999997</v>
      </c>
    </row>
    <row r="935" spans="1:3" x14ac:dyDescent="0.25">
      <c r="A935" t="s">
        <v>82</v>
      </c>
      <c r="B935" s="6">
        <f>'[2]_Cycle 3'!C938</f>
        <v>933</v>
      </c>
      <c r="C935" s="6">
        <f>'[2]_Cycle 3'!D938</f>
        <v>41.71</v>
      </c>
    </row>
    <row r="936" spans="1:3" x14ac:dyDescent="0.25">
      <c r="A936" t="s">
        <v>82</v>
      </c>
      <c r="B936" s="6">
        <f>'[2]_Cycle 3'!C939</f>
        <v>934</v>
      </c>
      <c r="C936" s="6">
        <f>'[2]_Cycle 3'!D939</f>
        <v>43.16</v>
      </c>
    </row>
    <row r="937" spans="1:3" x14ac:dyDescent="0.25">
      <c r="A937" t="s">
        <v>82</v>
      </c>
      <c r="B937" s="6">
        <f>'[2]_Cycle 3'!C940</f>
        <v>935</v>
      </c>
      <c r="C937" s="6">
        <f>'[2]_Cycle 3'!D940</f>
        <v>44.84</v>
      </c>
    </row>
    <row r="938" spans="1:3" x14ac:dyDescent="0.25">
      <c r="A938" t="s">
        <v>82</v>
      </c>
      <c r="B938" s="6">
        <f>'[2]_Cycle 3'!C941</f>
        <v>936</v>
      </c>
      <c r="C938" s="6">
        <f>'[2]_Cycle 3'!D941</f>
        <v>46.42</v>
      </c>
    </row>
    <row r="939" spans="1:3" x14ac:dyDescent="0.25">
      <c r="A939" t="s">
        <v>82</v>
      </c>
      <c r="B939" s="6">
        <f>'[2]_Cycle 3'!C942</f>
        <v>937</v>
      </c>
      <c r="C939" s="6">
        <f>'[2]_Cycle 3'!D942</f>
        <v>47.91</v>
      </c>
    </row>
    <row r="940" spans="1:3" x14ac:dyDescent="0.25">
      <c r="A940" t="s">
        <v>82</v>
      </c>
      <c r="B940" s="6">
        <f>'[2]_Cycle 3'!C943</f>
        <v>938</v>
      </c>
      <c r="C940" s="6">
        <f>'[2]_Cycle 3'!D943</f>
        <v>49.08</v>
      </c>
    </row>
    <row r="941" spans="1:3" x14ac:dyDescent="0.25">
      <c r="A941" t="s">
        <v>82</v>
      </c>
      <c r="B941" s="6">
        <f>'[2]_Cycle 3'!C944</f>
        <v>939</v>
      </c>
      <c r="C941" s="6">
        <f>'[2]_Cycle 3'!D944</f>
        <v>49.66</v>
      </c>
    </row>
    <row r="942" spans="1:3" x14ac:dyDescent="0.25">
      <c r="A942" t="s">
        <v>82</v>
      </c>
      <c r="B942" s="6">
        <f>'[2]_Cycle 3'!C945</f>
        <v>940</v>
      </c>
      <c r="C942" s="6">
        <f>'[2]_Cycle 3'!D945</f>
        <v>50.15</v>
      </c>
    </row>
    <row r="943" spans="1:3" x14ac:dyDescent="0.25">
      <c r="A943" t="s">
        <v>82</v>
      </c>
      <c r="B943" s="6">
        <f>'[2]_Cycle 3'!C946</f>
        <v>941</v>
      </c>
      <c r="C943" s="6">
        <f>'[2]_Cycle 3'!D946</f>
        <v>50.94</v>
      </c>
    </row>
    <row r="944" spans="1:3" x14ac:dyDescent="0.25">
      <c r="A944" t="s">
        <v>82</v>
      </c>
      <c r="B944" s="6">
        <f>'[2]_Cycle 3'!C947</f>
        <v>942</v>
      </c>
      <c r="C944" s="6">
        <f>'[2]_Cycle 3'!D947</f>
        <v>51.69</v>
      </c>
    </row>
    <row r="945" spans="1:3" x14ac:dyDescent="0.25">
      <c r="A945" t="s">
        <v>82</v>
      </c>
      <c r="B945" s="6">
        <f>'[2]_Cycle 3'!C948</f>
        <v>943</v>
      </c>
      <c r="C945" s="6">
        <f>'[2]_Cycle 3'!D948</f>
        <v>53.5</v>
      </c>
    </row>
    <row r="946" spans="1:3" x14ac:dyDescent="0.25">
      <c r="A946" t="s">
        <v>82</v>
      </c>
      <c r="B946" s="6">
        <f>'[2]_Cycle 3'!C949</f>
        <v>944</v>
      </c>
      <c r="C946" s="6">
        <f>'[2]_Cycle 3'!D949</f>
        <v>55.9</v>
      </c>
    </row>
    <row r="947" spans="1:3" x14ac:dyDescent="0.25">
      <c r="A947" t="s">
        <v>82</v>
      </c>
      <c r="B947" s="6">
        <f>'[2]_Cycle 3'!C950</f>
        <v>945</v>
      </c>
      <c r="C947" s="6">
        <f>'[2]_Cycle 3'!D950</f>
        <v>57.11</v>
      </c>
    </row>
    <row r="948" spans="1:3" x14ac:dyDescent="0.25">
      <c r="A948" t="s">
        <v>82</v>
      </c>
      <c r="B948" s="6">
        <f>'[2]_Cycle 3'!C951</f>
        <v>946</v>
      </c>
      <c r="C948" s="6">
        <f>'[2]_Cycle 3'!D951</f>
        <v>57.88</v>
      </c>
    </row>
    <row r="949" spans="1:3" x14ac:dyDescent="0.25">
      <c r="A949" t="s">
        <v>82</v>
      </c>
      <c r="B949" s="6">
        <f>'[2]_Cycle 3'!C952</f>
        <v>947</v>
      </c>
      <c r="C949" s="6">
        <f>'[2]_Cycle 3'!D952</f>
        <v>58.63</v>
      </c>
    </row>
    <row r="950" spans="1:3" x14ac:dyDescent="0.25">
      <c r="A950" t="s">
        <v>82</v>
      </c>
      <c r="B950" s="6">
        <f>'[2]_Cycle 3'!C953</f>
        <v>948</v>
      </c>
      <c r="C950" s="6">
        <f>'[2]_Cycle 3'!D953</f>
        <v>58.75</v>
      </c>
    </row>
    <row r="951" spans="1:3" x14ac:dyDescent="0.25">
      <c r="A951" t="s">
        <v>82</v>
      </c>
      <c r="B951" s="6">
        <f>'[2]_Cycle 3'!C954</f>
        <v>949</v>
      </c>
      <c r="C951" s="6">
        <f>'[2]_Cycle 3'!D954</f>
        <v>58.26</v>
      </c>
    </row>
    <row r="952" spans="1:3" x14ac:dyDescent="0.25">
      <c r="A952" t="s">
        <v>82</v>
      </c>
      <c r="B952" s="6">
        <f>'[2]_Cycle 3'!C955</f>
        <v>950</v>
      </c>
      <c r="C952" s="6">
        <f>'[2]_Cycle 3'!D955</f>
        <v>58.03</v>
      </c>
    </row>
    <row r="953" spans="1:3" x14ac:dyDescent="0.25">
      <c r="A953" t="s">
        <v>82</v>
      </c>
      <c r="B953" s="6">
        <f>'[2]_Cycle 3'!C956</f>
        <v>951</v>
      </c>
      <c r="C953" s="6">
        <f>'[2]_Cycle 3'!D956</f>
        <v>58.28</v>
      </c>
    </row>
    <row r="954" spans="1:3" x14ac:dyDescent="0.25">
      <c r="A954" t="s">
        <v>82</v>
      </c>
      <c r="B954" s="6">
        <f>'[2]_Cycle 3'!C957</f>
        <v>952</v>
      </c>
      <c r="C954" s="6">
        <f>'[2]_Cycle 3'!D957</f>
        <v>58.67</v>
      </c>
    </row>
    <row r="955" spans="1:3" x14ac:dyDescent="0.25">
      <c r="A955" t="s">
        <v>82</v>
      </c>
      <c r="B955" s="6">
        <f>'[2]_Cycle 3'!C958</f>
        <v>953</v>
      </c>
      <c r="C955" s="6">
        <f>'[2]_Cycle 3'!D958</f>
        <v>58.76</v>
      </c>
    </row>
    <row r="956" spans="1:3" x14ac:dyDescent="0.25">
      <c r="A956" t="s">
        <v>82</v>
      </c>
      <c r="B956" s="6">
        <f>'[2]_Cycle 3'!C959</f>
        <v>954</v>
      </c>
      <c r="C956" s="6">
        <f>'[2]_Cycle 3'!D959</f>
        <v>58.82</v>
      </c>
    </row>
    <row r="957" spans="1:3" x14ac:dyDescent="0.25">
      <c r="A957" t="s">
        <v>82</v>
      </c>
      <c r="B957" s="6">
        <f>'[2]_Cycle 3'!C960</f>
        <v>955</v>
      </c>
      <c r="C957" s="6">
        <f>'[2]_Cycle 3'!D960</f>
        <v>59.09</v>
      </c>
    </row>
    <row r="958" spans="1:3" x14ac:dyDescent="0.25">
      <c r="A958" t="s">
        <v>82</v>
      </c>
      <c r="B958" s="6">
        <f>'[2]_Cycle 3'!C961</f>
        <v>956</v>
      </c>
      <c r="C958" s="6">
        <f>'[2]_Cycle 3'!D961</f>
        <v>59.38</v>
      </c>
    </row>
    <row r="959" spans="1:3" x14ac:dyDescent="0.25">
      <c r="A959" t="s">
        <v>82</v>
      </c>
      <c r="B959" s="6">
        <f>'[2]_Cycle 3'!C962</f>
        <v>957</v>
      </c>
      <c r="C959" s="6">
        <f>'[2]_Cycle 3'!D962</f>
        <v>59.72</v>
      </c>
    </row>
    <row r="960" spans="1:3" x14ac:dyDescent="0.25">
      <c r="A960" t="s">
        <v>82</v>
      </c>
      <c r="B960" s="6">
        <f>'[2]_Cycle 3'!C963</f>
        <v>958</v>
      </c>
      <c r="C960" s="6">
        <f>'[2]_Cycle 3'!D963</f>
        <v>60.04</v>
      </c>
    </row>
    <row r="961" spans="1:3" x14ac:dyDescent="0.25">
      <c r="A961" t="s">
        <v>82</v>
      </c>
      <c r="B961" s="6">
        <f>'[2]_Cycle 3'!C964</f>
        <v>959</v>
      </c>
      <c r="C961" s="6">
        <f>'[2]_Cycle 3'!D964</f>
        <v>60.13</v>
      </c>
    </row>
    <row r="962" spans="1:3" x14ac:dyDescent="0.25">
      <c r="A962" t="s">
        <v>82</v>
      </c>
      <c r="B962" s="6">
        <f>'[2]_Cycle 3'!C965</f>
        <v>960</v>
      </c>
      <c r="C962" s="6">
        <f>'[2]_Cycle 3'!D965</f>
        <v>59.33</v>
      </c>
    </row>
    <row r="963" spans="1:3" x14ac:dyDescent="0.25">
      <c r="A963" t="s">
        <v>82</v>
      </c>
      <c r="B963" s="6">
        <f>'[2]_Cycle 3'!C966</f>
        <v>961</v>
      </c>
      <c r="C963" s="6">
        <f>'[2]_Cycle 3'!D966</f>
        <v>58.52</v>
      </c>
    </row>
    <row r="964" spans="1:3" x14ac:dyDescent="0.25">
      <c r="A964" t="s">
        <v>82</v>
      </c>
      <c r="B964" s="6">
        <f>'[2]_Cycle 3'!C967</f>
        <v>962</v>
      </c>
      <c r="C964" s="6">
        <f>'[2]_Cycle 3'!D967</f>
        <v>57.82</v>
      </c>
    </row>
    <row r="965" spans="1:3" x14ac:dyDescent="0.25">
      <c r="A965" t="s">
        <v>82</v>
      </c>
      <c r="B965" s="6">
        <f>'[2]_Cycle 3'!C968</f>
        <v>963</v>
      </c>
      <c r="C965" s="6">
        <f>'[2]_Cycle 3'!D968</f>
        <v>56.68</v>
      </c>
    </row>
    <row r="966" spans="1:3" x14ac:dyDescent="0.25">
      <c r="A966" t="s">
        <v>82</v>
      </c>
      <c r="B966" s="6">
        <f>'[2]_Cycle 3'!C969</f>
        <v>964</v>
      </c>
      <c r="C966" s="6">
        <f>'[2]_Cycle 3'!D969</f>
        <v>55.36</v>
      </c>
    </row>
    <row r="967" spans="1:3" x14ac:dyDescent="0.25">
      <c r="A967" t="s">
        <v>82</v>
      </c>
      <c r="B967" s="6">
        <f>'[2]_Cycle 3'!C970</f>
        <v>965</v>
      </c>
      <c r="C967" s="6">
        <f>'[2]_Cycle 3'!D970</f>
        <v>54.63</v>
      </c>
    </row>
    <row r="968" spans="1:3" x14ac:dyDescent="0.25">
      <c r="A968" t="s">
        <v>82</v>
      </c>
      <c r="B968" s="6">
        <f>'[2]_Cycle 3'!C971</f>
        <v>966</v>
      </c>
      <c r="C968" s="6">
        <f>'[2]_Cycle 3'!D971</f>
        <v>54.04</v>
      </c>
    </row>
    <row r="969" spans="1:3" x14ac:dyDescent="0.25">
      <c r="A969" t="s">
        <v>82</v>
      </c>
      <c r="B969" s="6">
        <f>'[2]_Cycle 3'!C972</f>
        <v>967</v>
      </c>
      <c r="C969" s="6">
        <f>'[2]_Cycle 3'!D972</f>
        <v>53.15</v>
      </c>
    </row>
    <row r="970" spans="1:3" x14ac:dyDescent="0.25">
      <c r="A970" t="s">
        <v>82</v>
      </c>
      <c r="B970" s="6">
        <f>'[2]_Cycle 3'!C973</f>
        <v>968</v>
      </c>
      <c r="C970" s="6">
        <f>'[2]_Cycle 3'!D973</f>
        <v>52.02</v>
      </c>
    </row>
    <row r="971" spans="1:3" x14ac:dyDescent="0.25">
      <c r="A971" t="s">
        <v>82</v>
      </c>
      <c r="B971" s="6">
        <f>'[2]_Cycle 3'!C974</f>
        <v>969</v>
      </c>
      <c r="C971" s="6">
        <f>'[2]_Cycle 3'!D974</f>
        <v>51.37</v>
      </c>
    </row>
    <row r="972" spans="1:3" x14ac:dyDescent="0.25">
      <c r="A972" t="s">
        <v>82</v>
      </c>
      <c r="B972" s="6">
        <f>'[2]_Cycle 3'!C975</f>
        <v>970</v>
      </c>
      <c r="C972" s="6">
        <f>'[2]_Cycle 3'!D975</f>
        <v>51.41</v>
      </c>
    </row>
    <row r="973" spans="1:3" x14ac:dyDescent="0.25">
      <c r="A973" t="s">
        <v>82</v>
      </c>
      <c r="B973" s="6">
        <f>'[2]_Cycle 3'!C976</f>
        <v>971</v>
      </c>
      <c r="C973" s="6">
        <f>'[2]_Cycle 3'!D976</f>
        <v>52.2</v>
      </c>
    </row>
    <row r="974" spans="1:3" x14ac:dyDescent="0.25">
      <c r="A974" t="s">
        <v>82</v>
      </c>
      <c r="B974" s="6">
        <f>'[2]_Cycle 3'!C977</f>
        <v>972</v>
      </c>
      <c r="C974" s="6">
        <f>'[2]_Cycle 3'!D977</f>
        <v>53.52</v>
      </c>
    </row>
    <row r="975" spans="1:3" x14ac:dyDescent="0.25">
      <c r="A975" t="s">
        <v>82</v>
      </c>
      <c r="B975" s="6">
        <f>'[2]_Cycle 3'!C978</f>
        <v>973</v>
      </c>
      <c r="C975" s="6">
        <f>'[2]_Cycle 3'!D978</f>
        <v>54.34</v>
      </c>
    </row>
    <row r="976" spans="1:3" x14ac:dyDescent="0.25">
      <c r="A976" t="s">
        <v>82</v>
      </c>
      <c r="B976" s="6">
        <f>'[2]_Cycle 3'!C979</f>
        <v>974</v>
      </c>
      <c r="C976" s="6">
        <f>'[2]_Cycle 3'!D979</f>
        <v>54.59</v>
      </c>
    </row>
    <row r="977" spans="1:3" x14ac:dyDescent="0.25">
      <c r="A977" t="s">
        <v>82</v>
      </c>
      <c r="B977" s="6">
        <f>'[2]_Cycle 3'!C980</f>
        <v>975</v>
      </c>
      <c r="C977" s="6">
        <f>'[2]_Cycle 3'!D980</f>
        <v>54.92</v>
      </c>
    </row>
    <row r="978" spans="1:3" x14ac:dyDescent="0.25">
      <c r="A978" t="s">
        <v>82</v>
      </c>
      <c r="B978" s="6">
        <f>'[2]_Cycle 3'!C981</f>
        <v>976</v>
      </c>
      <c r="C978" s="6">
        <f>'[2]_Cycle 3'!D981</f>
        <v>55.69</v>
      </c>
    </row>
    <row r="979" spans="1:3" x14ac:dyDescent="0.25">
      <c r="A979" t="s">
        <v>82</v>
      </c>
      <c r="B979" s="6">
        <f>'[2]_Cycle 3'!C982</f>
        <v>977</v>
      </c>
      <c r="C979" s="6">
        <f>'[2]_Cycle 3'!D982</f>
        <v>56.51</v>
      </c>
    </row>
    <row r="980" spans="1:3" x14ac:dyDescent="0.25">
      <c r="A980" t="s">
        <v>82</v>
      </c>
      <c r="B980" s="6">
        <f>'[2]_Cycle 3'!C983</f>
        <v>978</v>
      </c>
      <c r="C980" s="6">
        <f>'[2]_Cycle 3'!D983</f>
        <v>56.73</v>
      </c>
    </row>
    <row r="981" spans="1:3" x14ac:dyDescent="0.25">
      <c r="A981" t="s">
        <v>82</v>
      </c>
      <c r="B981" s="6">
        <f>'[2]_Cycle 3'!C984</f>
        <v>979</v>
      </c>
      <c r="C981" s="6">
        <f>'[2]_Cycle 3'!D984</f>
        <v>56.33</v>
      </c>
    </row>
    <row r="982" spans="1:3" x14ac:dyDescent="0.25">
      <c r="A982" t="s">
        <v>82</v>
      </c>
      <c r="B982" s="6">
        <f>'[2]_Cycle 3'!C985</f>
        <v>980</v>
      </c>
      <c r="C982" s="6">
        <f>'[2]_Cycle 3'!D985</f>
        <v>55.38</v>
      </c>
    </row>
    <row r="983" spans="1:3" x14ac:dyDescent="0.25">
      <c r="A983" t="s">
        <v>82</v>
      </c>
      <c r="B983" s="6">
        <f>'[2]_Cycle 3'!C986</f>
        <v>981</v>
      </c>
      <c r="C983" s="6">
        <f>'[2]_Cycle 3'!D986</f>
        <v>54.99</v>
      </c>
    </row>
    <row r="984" spans="1:3" x14ac:dyDescent="0.25">
      <c r="A984" t="s">
        <v>82</v>
      </c>
      <c r="B984" s="6">
        <f>'[2]_Cycle 3'!C987</f>
        <v>982</v>
      </c>
      <c r="C984" s="6">
        <f>'[2]_Cycle 3'!D987</f>
        <v>54.75</v>
      </c>
    </row>
    <row r="985" spans="1:3" x14ac:dyDescent="0.25">
      <c r="A985" t="s">
        <v>82</v>
      </c>
      <c r="B985" s="6">
        <f>'[2]_Cycle 3'!C988</f>
        <v>983</v>
      </c>
      <c r="C985" s="6">
        <f>'[2]_Cycle 3'!D988</f>
        <v>54.11</v>
      </c>
    </row>
    <row r="986" spans="1:3" x14ac:dyDescent="0.25">
      <c r="A986" t="s">
        <v>82</v>
      </c>
      <c r="B986" s="6">
        <f>'[2]_Cycle 3'!C989</f>
        <v>984</v>
      </c>
      <c r="C986" s="6">
        <f>'[2]_Cycle 3'!D989</f>
        <v>53.32</v>
      </c>
    </row>
    <row r="987" spans="1:3" x14ac:dyDescent="0.25">
      <c r="A987" t="s">
        <v>82</v>
      </c>
      <c r="B987" s="6">
        <f>'[2]_Cycle 3'!C990</f>
        <v>985</v>
      </c>
      <c r="C987" s="6">
        <f>'[2]_Cycle 3'!D990</f>
        <v>52.41</v>
      </c>
    </row>
    <row r="988" spans="1:3" x14ac:dyDescent="0.25">
      <c r="A988" t="s">
        <v>82</v>
      </c>
      <c r="B988" s="6">
        <f>'[2]_Cycle 3'!C991</f>
        <v>986</v>
      </c>
      <c r="C988" s="6">
        <f>'[2]_Cycle 3'!D991</f>
        <v>51.45</v>
      </c>
    </row>
    <row r="989" spans="1:3" x14ac:dyDescent="0.25">
      <c r="A989" t="s">
        <v>82</v>
      </c>
      <c r="B989" s="6">
        <f>'[2]_Cycle 3'!C992</f>
        <v>987</v>
      </c>
      <c r="C989" s="6">
        <f>'[2]_Cycle 3'!D992</f>
        <v>50.86</v>
      </c>
    </row>
    <row r="990" spans="1:3" x14ac:dyDescent="0.25">
      <c r="A990" t="s">
        <v>82</v>
      </c>
      <c r="B990" s="6">
        <f>'[2]_Cycle 3'!C993</f>
        <v>988</v>
      </c>
      <c r="C990" s="6">
        <f>'[2]_Cycle 3'!D993</f>
        <v>50.48</v>
      </c>
    </row>
    <row r="991" spans="1:3" x14ac:dyDescent="0.25">
      <c r="A991" t="s">
        <v>82</v>
      </c>
      <c r="B991" s="6">
        <f>'[2]_Cycle 3'!C994</f>
        <v>989</v>
      </c>
      <c r="C991" s="6">
        <f>'[2]_Cycle 3'!D994</f>
        <v>49.6</v>
      </c>
    </row>
    <row r="992" spans="1:3" x14ac:dyDescent="0.25">
      <c r="A992" t="s">
        <v>82</v>
      </c>
      <c r="B992" s="6">
        <f>'[2]_Cycle 3'!C995</f>
        <v>990</v>
      </c>
      <c r="C992" s="6">
        <f>'[2]_Cycle 3'!D995</f>
        <v>48.55</v>
      </c>
    </row>
    <row r="993" spans="1:3" x14ac:dyDescent="0.25">
      <c r="A993" t="s">
        <v>82</v>
      </c>
      <c r="B993" s="6">
        <f>'[2]_Cycle 3'!C996</f>
        <v>991</v>
      </c>
      <c r="C993" s="6">
        <f>'[2]_Cycle 3'!D996</f>
        <v>47.87</v>
      </c>
    </row>
    <row r="994" spans="1:3" x14ac:dyDescent="0.25">
      <c r="A994" t="s">
        <v>82</v>
      </c>
      <c r="B994" s="6">
        <f>'[2]_Cycle 3'!C997</f>
        <v>992</v>
      </c>
      <c r="C994" s="6">
        <f>'[2]_Cycle 3'!D997</f>
        <v>47.42</v>
      </c>
    </row>
    <row r="995" spans="1:3" x14ac:dyDescent="0.25">
      <c r="A995" t="s">
        <v>82</v>
      </c>
      <c r="B995" s="6">
        <f>'[2]_Cycle 3'!C998</f>
        <v>993</v>
      </c>
      <c r="C995" s="6">
        <f>'[2]_Cycle 3'!D998</f>
        <v>46.86</v>
      </c>
    </row>
    <row r="996" spans="1:3" x14ac:dyDescent="0.25">
      <c r="A996" t="s">
        <v>82</v>
      </c>
      <c r="B996" s="6">
        <f>'[2]_Cycle 3'!C999</f>
        <v>994</v>
      </c>
      <c r="C996" s="6">
        <f>'[2]_Cycle 3'!D999</f>
        <v>46.08</v>
      </c>
    </row>
    <row r="997" spans="1:3" x14ac:dyDescent="0.25">
      <c r="A997" t="s">
        <v>82</v>
      </c>
      <c r="B997" s="6">
        <f>'[2]_Cycle 3'!C1000</f>
        <v>995</v>
      </c>
      <c r="C997" s="6">
        <f>'[2]_Cycle 3'!D1000</f>
        <v>45.07</v>
      </c>
    </row>
    <row r="998" spans="1:3" x14ac:dyDescent="0.25">
      <c r="A998" t="s">
        <v>82</v>
      </c>
      <c r="B998" s="6">
        <f>'[2]_Cycle 3'!C1001</f>
        <v>996</v>
      </c>
      <c r="C998" s="6">
        <f>'[2]_Cycle 3'!D1001</f>
        <v>43.58</v>
      </c>
    </row>
    <row r="999" spans="1:3" x14ac:dyDescent="0.25">
      <c r="A999" t="s">
        <v>82</v>
      </c>
      <c r="B999" s="6">
        <f>'[2]_Cycle 3'!C1002</f>
        <v>997</v>
      </c>
      <c r="C999" s="6">
        <f>'[2]_Cycle 3'!D1002</f>
        <v>41.04</v>
      </c>
    </row>
    <row r="1000" spans="1:3" x14ac:dyDescent="0.25">
      <c r="A1000" t="s">
        <v>82</v>
      </c>
      <c r="B1000" s="6">
        <f>'[2]_Cycle 3'!C1003</f>
        <v>998</v>
      </c>
      <c r="C1000" s="6">
        <f>'[2]_Cycle 3'!D1003</f>
        <v>38.39</v>
      </c>
    </row>
    <row r="1001" spans="1:3" x14ac:dyDescent="0.25">
      <c r="A1001" t="s">
        <v>82</v>
      </c>
      <c r="B1001" s="6">
        <f>'[2]_Cycle 3'!C1004</f>
        <v>999</v>
      </c>
      <c r="C1001" s="6">
        <f>'[2]_Cycle 3'!D1004</f>
        <v>35.69</v>
      </c>
    </row>
    <row r="1002" spans="1:3" x14ac:dyDescent="0.25">
      <c r="A1002" t="s">
        <v>82</v>
      </c>
      <c r="B1002" s="6">
        <f>'[2]_Cycle 3'!C1005</f>
        <v>1000</v>
      </c>
      <c r="C1002" s="6">
        <f>'[2]_Cycle 3'!D1005</f>
        <v>32.68</v>
      </c>
    </row>
    <row r="1003" spans="1:3" x14ac:dyDescent="0.25">
      <c r="A1003" t="s">
        <v>82</v>
      </c>
      <c r="B1003" s="6">
        <f>'[2]_Cycle 3'!C1006</f>
        <v>1001</v>
      </c>
      <c r="C1003" s="6">
        <f>'[2]_Cycle 3'!D1006</f>
        <v>29.82</v>
      </c>
    </row>
    <row r="1004" spans="1:3" x14ac:dyDescent="0.25">
      <c r="A1004" t="s">
        <v>82</v>
      </c>
      <c r="B1004" s="6">
        <f>'[2]_Cycle 3'!C1007</f>
        <v>1002</v>
      </c>
      <c r="C1004" s="6">
        <f>'[2]_Cycle 3'!D1007</f>
        <v>26.97</v>
      </c>
    </row>
    <row r="1005" spans="1:3" x14ac:dyDescent="0.25">
      <c r="A1005" t="s">
        <v>82</v>
      </c>
      <c r="B1005" s="6">
        <f>'[2]_Cycle 3'!C1008</f>
        <v>1003</v>
      </c>
      <c r="C1005" s="6">
        <f>'[2]_Cycle 3'!D1008</f>
        <v>24.03</v>
      </c>
    </row>
    <row r="1006" spans="1:3" x14ac:dyDescent="0.25">
      <c r="A1006" t="s">
        <v>82</v>
      </c>
      <c r="B1006" s="6">
        <f>'[2]_Cycle 3'!C1009</f>
        <v>1004</v>
      </c>
      <c r="C1006" s="6">
        <f>'[2]_Cycle 3'!D1009</f>
        <v>21.67</v>
      </c>
    </row>
    <row r="1007" spans="1:3" x14ac:dyDescent="0.25">
      <c r="A1007" t="s">
        <v>82</v>
      </c>
      <c r="B1007" s="6">
        <f>'[2]_Cycle 3'!C1010</f>
        <v>1005</v>
      </c>
      <c r="C1007" s="6">
        <f>'[2]_Cycle 3'!D1010</f>
        <v>20.34</v>
      </c>
    </row>
    <row r="1008" spans="1:3" x14ac:dyDescent="0.25">
      <c r="A1008" t="s">
        <v>82</v>
      </c>
      <c r="B1008" s="6">
        <f>'[2]_Cycle 3'!C1011</f>
        <v>1006</v>
      </c>
      <c r="C1008" s="6">
        <f>'[2]_Cycle 3'!D1011</f>
        <v>18.899999999999999</v>
      </c>
    </row>
    <row r="1009" spans="1:3" x14ac:dyDescent="0.25">
      <c r="A1009" t="s">
        <v>82</v>
      </c>
      <c r="B1009" s="6">
        <f>'[2]_Cycle 3'!C1012</f>
        <v>1007</v>
      </c>
      <c r="C1009" s="6">
        <f>'[2]_Cycle 3'!D1012</f>
        <v>16.21</v>
      </c>
    </row>
    <row r="1010" spans="1:3" x14ac:dyDescent="0.25">
      <c r="A1010" t="s">
        <v>82</v>
      </c>
      <c r="B1010" s="6">
        <f>'[2]_Cycle 3'!C1013</f>
        <v>1008</v>
      </c>
      <c r="C1010" s="6">
        <f>'[2]_Cycle 3'!D1013</f>
        <v>13.84</v>
      </c>
    </row>
    <row r="1011" spans="1:3" x14ac:dyDescent="0.25">
      <c r="A1011" t="s">
        <v>82</v>
      </c>
      <c r="B1011" s="6">
        <f>'[2]_Cycle 3'!C1014</f>
        <v>1009</v>
      </c>
      <c r="C1011" s="6">
        <f>'[2]_Cycle 3'!D1014</f>
        <v>12.25</v>
      </c>
    </row>
    <row r="1012" spans="1:3" x14ac:dyDescent="0.25">
      <c r="A1012" t="s">
        <v>82</v>
      </c>
      <c r="B1012" s="6">
        <f>'[2]_Cycle 3'!C1015</f>
        <v>1010</v>
      </c>
      <c r="C1012" s="6">
        <f>'[2]_Cycle 3'!D1015</f>
        <v>10.4</v>
      </c>
    </row>
    <row r="1013" spans="1:3" x14ac:dyDescent="0.25">
      <c r="A1013" t="s">
        <v>82</v>
      </c>
      <c r="B1013" s="6">
        <f>'[2]_Cycle 3'!C1016</f>
        <v>1011</v>
      </c>
      <c r="C1013" s="6">
        <f>'[2]_Cycle 3'!D1016</f>
        <v>7.94</v>
      </c>
    </row>
    <row r="1014" spans="1:3" x14ac:dyDescent="0.25">
      <c r="A1014" t="s">
        <v>82</v>
      </c>
      <c r="B1014" s="6">
        <f>'[2]_Cycle 3'!C1017</f>
        <v>1012</v>
      </c>
      <c r="C1014" s="6">
        <f>'[2]_Cycle 3'!D1017</f>
        <v>6.05</v>
      </c>
    </row>
    <row r="1015" spans="1:3" x14ac:dyDescent="0.25">
      <c r="A1015" t="s">
        <v>82</v>
      </c>
      <c r="B1015" s="6">
        <f>'[2]_Cycle 3'!C1018</f>
        <v>1013</v>
      </c>
      <c r="C1015" s="6">
        <f>'[2]_Cycle 3'!D1018</f>
        <v>5.67</v>
      </c>
    </row>
    <row r="1016" spans="1:3" x14ac:dyDescent="0.25">
      <c r="A1016" t="s">
        <v>82</v>
      </c>
      <c r="B1016" s="6">
        <f>'[2]_Cycle 3'!C1019</f>
        <v>1014</v>
      </c>
      <c r="C1016" s="6">
        <f>'[2]_Cycle 3'!D1019</f>
        <v>6.03</v>
      </c>
    </row>
    <row r="1017" spans="1:3" x14ac:dyDescent="0.25">
      <c r="A1017" t="s">
        <v>82</v>
      </c>
      <c r="B1017" s="6">
        <f>'[2]_Cycle 3'!C1020</f>
        <v>1015</v>
      </c>
      <c r="C1017" s="6">
        <f>'[2]_Cycle 3'!D1020</f>
        <v>7.68</v>
      </c>
    </row>
    <row r="1018" spans="1:3" x14ac:dyDescent="0.25">
      <c r="A1018" t="s">
        <v>82</v>
      </c>
      <c r="B1018" s="6">
        <f>'[2]_Cycle 3'!C1021</f>
        <v>1016</v>
      </c>
      <c r="C1018" s="6">
        <f>'[2]_Cycle 3'!D1021</f>
        <v>10.97</v>
      </c>
    </row>
    <row r="1019" spans="1:3" x14ac:dyDescent="0.25">
      <c r="A1019" t="s">
        <v>82</v>
      </c>
      <c r="B1019" s="6">
        <f>'[2]_Cycle 3'!C1022</f>
        <v>1017</v>
      </c>
      <c r="C1019" s="6">
        <f>'[2]_Cycle 3'!D1022</f>
        <v>14.72</v>
      </c>
    </row>
    <row r="1020" spans="1:3" x14ac:dyDescent="0.25">
      <c r="A1020" t="s">
        <v>82</v>
      </c>
      <c r="B1020" s="6">
        <f>'[2]_Cycle 3'!C1023</f>
        <v>1018</v>
      </c>
      <c r="C1020" s="6">
        <f>'[2]_Cycle 3'!D1023</f>
        <v>17.32</v>
      </c>
    </row>
    <row r="1021" spans="1:3" x14ac:dyDescent="0.25">
      <c r="A1021" t="s">
        <v>82</v>
      </c>
      <c r="B1021" s="6">
        <f>'[2]_Cycle 3'!C1024</f>
        <v>1019</v>
      </c>
      <c r="C1021" s="6">
        <f>'[2]_Cycle 3'!D1024</f>
        <v>18.59</v>
      </c>
    </row>
    <row r="1022" spans="1:3" x14ac:dyDescent="0.25">
      <c r="A1022" t="s">
        <v>82</v>
      </c>
      <c r="B1022" s="6">
        <f>'[2]_Cycle 3'!C1025</f>
        <v>1020</v>
      </c>
      <c r="C1022" s="6">
        <f>'[2]_Cycle 3'!D1025</f>
        <v>19.350000000000001</v>
      </c>
    </row>
    <row r="1023" spans="1:3" x14ac:dyDescent="0.25">
      <c r="A1023" t="s">
        <v>82</v>
      </c>
      <c r="B1023" s="6">
        <f>'[2]_Cycle 3'!C1026</f>
        <v>1021</v>
      </c>
      <c r="C1023" s="6">
        <f>'[2]_Cycle 3'!D1026</f>
        <v>20.54</v>
      </c>
    </row>
    <row r="1024" spans="1:3" x14ac:dyDescent="0.25">
      <c r="A1024" t="s">
        <v>82</v>
      </c>
      <c r="B1024" s="6">
        <f>'[2]_Cycle 3'!C1027</f>
        <v>1022</v>
      </c>
      <c r="C1024" s="6">
        <f>'[2]_Cycle 3'!D1027</f>
        <v>21.33</v>
      </c>
    </row>
    <row r="1025" spans="1:3" x14ac:dyDescent="0.25">
      <c r="A1025" t="s">
        <v>82</v>
      </c>
      <c r="B1025" s="6">
        <f>'[2]_Cycle 3'!C1028</f>
        <v>1023</v>
      </c>
      <c r="C1025" s="6">
        <f>'[2]_Cycle 3'!D1028</f>
        <v>22.06</v>
      </c>
    </row>
    <row r="1026" spans="1:3" x14ac:dyDescent="0.25">
      <c r="A1026" t="s">
        <v>82</v>
      </c>
      <c r="B1026" s="6">
        <f>'[2]_Cycle 3'!C1029</f>
        <v>1024</v>
      </c>
      <c r="C1026" s="6">
        <f>'[2]_Cycle 3'!D1029</f>
        <v>23.39</v>
      </c>
    </row>
    <row r="1027" spans="1:3" x14ac:dyDescent="0.25">
      <c r="A1027" t="s">
        <v>82</v>
      </c>
      <c r="B1027" s="6">
        <f>'[2]_Cycle 3'!C1030</f>
        <v>1025</v>
      </c>
      <c r="C1027" s="6">
        <f>'[2]_Cycle 3'!D1030</f>
        <v>25.52</v>
      </c>
    </row>
    <row r="1028" spans="1:3" x14ac:dyDescent="0.25">
      <c r="A1028" t="s">
        <v>82</v>
      </c>
      <c r="B1028" s="6">
        <f>'[2]_Cycle 3'!C1031</f>
        <v>1026</v>
      </c>
      <c r="C1028" s="6">
        <f>'[2]_Cycle 3'!D1031</f>
        <v>28.28</v>
      </c>
    </row>
    <row r="1029" spans="1:3" x14ac:dyDescent="0.25">
      <c r="A1029" t="s">
        <v>82</v>
      </c>
      <c r="B1029" s="6">
        <f>'[2]_Cycle 3'!C1032</f>
        <v>1027</v>
      </c>
      <c r="C1029" s="6">
        <f>'[2]_Cycle 3'!D1032</f>
        <v>30.38</v>
      </c>
    </row>
    <row r="1030" spans="1:3" x14ac:dyDescent="0.25">
      <c r="A1030" t="s">
        <v>82</v>
      </c>
      <c r="B1030" s="6">
        <f>'[2]_Cycle 3'!C1033</f>
        <v>1028</v>
      </c>
      <c r="C1030" s="6">
        <f>'[2]_Cycle 3'!D1033</f>
        <v>31.22</v>
      </c>
    </row>
    <row r="1031" spans="1:3" x14ac:dyDescent="0.25">
      <c r="A1031" t="s">
        <v>82</v>
      </c>
      <c r="B1031" s="6">
        <f>'[2]_Cycle 3'!C1034</f>
        <v>1029</v>
      </c>
      <c r="C1031" s="6">
        <f>'[2]_Cycle 3'!D1034</f>
        <v>32.22</v>
      </c>
    </row>
    <row r="1032" spans="1:3" x14ac:dyDescent="0.25">
      <c r="A1032" t="s">
        <v>82</v>
      </c>
      <c r="B1032" s="6">
        <f>'[2]_Cycle 3'!C1035</f>
        <v>1030</v>
      </c>
      <c r="C1032" s="6">
        <f>'[2]_Cycle 3'!D1035</f>
        <v>33.78</v>
      </c>
    </row>
    <row r="1033" spans="1:3" x14ac:dyDescent="0.25">
      <c r="A1033" t="s">
        <v>82</v>
      </c>
      <c r="B1033" s="6">
        <f>'[2]_Cycle 3'!C1036</f>
        <v>1031</v>
      </c>
      <c r="C1033" s="6">
        <f>'[2]_Cycle 3'!D1036</f>
        <v>35.08</v>
      </c>
    </row>
    <row r="1034" spans="1:3" x14ac:dyDescent="0.25">
      <c r="A1034" t="s">
        <v>82</v>
      </c>
      <c r="B1034" s="6">
        <f>'[2]_Cycle 3'!C1037</f>
        <v>1032</v>
      </c>
      <c r="C1034" s="6">
        <f>'[2]_Cycle 3'!D1037</f>
        <v>35.909999999999997</v>
      </c>
    </row>
    <row r="1035" spans="1:3" x14ac:dyDescent="0.25">
      <c r="A1035" t="s">
        <v>82</v>
      </c>
      <c r="B1035" s="6">
        <f>'[2]_Cycle 3'!C1038</f>
        <v>1033</v>
      </c>
      <c r="C1035" s="6">
        <f>'[2]_Cycle 3'!D1038</f>
        <v>36.06</v>
      </c>
    </row>
    <row r="1036" spans="1:3" x14ac:dyDescent="0.25">
      <c r="A1036" t="s">
        <v>82</v>
      </c>
      <c r="B1036" s="6">
        <f>'[2]_Cycle 3'!C1039</f>
        <v>1034</v>
      </c>
      <c r="C1036" s="6">
        <f>'[2]_Cycle 3'!D1039</f>
        <v>35.5</v>
      </c>
    </row>
    <row r="1037" spans="1:3" x14ac:dyDescent="0.25">
      <c r="A1037" t="s">
        <v>82</v>
      </c>
      <c r="B1037" s="6">
        <f>'[2]_Cycle 3'!C1040</f>
        <v>1035</v>
      </c>
      <c r="C1037" s="6">
        <f>'[2]_Cycle 3'!D1040</f>
        <v>34.76</v>
      </c>
    </row>
    <row r="1038" spans="1:3" x14ac:dyDescent="0.25">
      <c r="A1038" t="s">
        <v>82</v>
      </c>
      <c r="B1038" s="6">
        <f>'[2]_Cycle 3'!C1041</f>
        <v>1036</v>
      </c>
      <c r="C1038" s="6">
        <f>'[2]_Cycle 3'!D1041</f>
        <v>34.700000000000003</v>
      </c>
    </row>
    <row r="1039" spans="1:3" x14ac:dyDescent="0.25">
      <c r="A1039" t="s">
        <v>82</v>
      </c>
      <c r="B1039" s="6">
        <f>'[2]_Cycle 3'!C1042</f>
        <v>1037</v>
      </c>
      <c r="C1039" s="6">
        <f>'[2]_Cycle 3'!D1042</f>
        <v>35.409999999999997</v>
      </c>
    </row>
    <row r="1040" spans="1:3" x14ac:dyDescent="0.25">
      <c r="A1040" t="s">
        <v>82</v>
      </c>
      <c r="B1040" s="6">
        <f>'[2]_Cycle 3'!C1043</f>
        <v>1038</v>
      </c>
      <c r="C1040" s="6">
        <f>'[2]_Cycle 3'!D1043</f>
        <v>36.65</v>
      </c>
    </row>
    <row r="1041" spans="1:3" x14ac:dyDescent="0.25">
      <c r="A1041" t="s">
        <v>82</v>
      </c>
      <c r="B1041" s="6">
        <f>'[2]_Cycle 3'!C1044</f>
        <v>1039</v>
      </c>
      <c r="C1041" s="6">
        <f>'[2]_Cycle 3'!D1044</f>
        <v>37.57</v>
      </c>
    </row>
    <row r="1042" spans="1:3" x14ac:dyDescent="0.25">
      <c r="A1042" t="s">
        <v>82</v>
      </c>
      <c r="B1042" s="6">
        <f>'[2]_Cycle 3'!C1045</f>
        <v>1040</v>
      </c>
      <c r="C1042" s="6">
        <f>'[2]_Cycle 3'!D1045</f>
        <v>38.51</v>
      </c>
    </row>
    <row r="1043" spans="1:3" x14ac:dyDescent="0.25">
      <c r="A1043" t="s">
        <v>82</v>
      </c>
      <c r="B1043" s="6">
        <f>'[2]_Cycle 3'!C1046</f>
        <v>1041</v>
      </c>
      <c r="C1043" s="6">
        <f>'[2]_Cycle 3'!D1046</f>
        <v>39.880000000000003</v>
      </c>
    </row>
    <row r="1044" spans="1:3" x14ac:dyDescent="0.25">
      <c r="A1044" t="s">
        <v>82</v>
      </c>
      <c r="B1044" s="6">
        <f>'[2]_Cycle 3'!C1047</f>
        <v>1042</v>
      </c>
      <c r="C1044" s="6">
        <f>'[2]_Cycle 3'!D1047</f>
        <v>41.25</v>
      </c>
    </row>
    <row r="1045" spans="1:3" x14ac:dyDescent="0.25">
      <c r="A1045" t="s">
        <v>82</v>
      </c>
      <c r="B1045" s="6">
        <f>'[2]_Cycle 3'!C1048</f>
        <v>1043</v>
      </c>
      <c r="C1045" s="6">
        <f>'[2]_Cycle 3'!D1048</f>
        <v>42.07</v>
      </c>
    </row>
    <row r="1046" spans="1:3" x14ac:dyDescent="0.25">
      <c r="A1046" t="s">
        <v>82</v>
      </c>
      <c r="B1046" s="6">
        <f>'[2]_Cycle 3'!C1049</f>
        <v>1044</v>
      </c>
      <c r="C1046" s="6">
        <f>'[2]_Cycle 3'!D1049</f>
        <v>43.03</v>
      </c>
    </row>
    <row r="1047" spans="1:3" x14ac:dyDescent="0.25">
      <c r="A1047" t="s">
        <v>82</v>
      </c>
      <c r="B1047" s="6">
        <f>'[2]_Cycle 3'!C1050</f>
        <v>1045</v>
      </c>
      <c r="C1047" s="6">
        <f>'[2]_Cycle 3'!D1050</f>
        <v>44.4</v>
      </c>
    </row>
    <row r="1048" spans="1:3" x14ac:dyDescent="0.25">
      <c r="A1048" t="s">
        <v>82</v>
      </c>
      <c r="B1048" s="6">
        <f>'[2]_Cycle 3'!C1051</f>
        <v>1046</v>
      </c>
      <c r="C1048" s="6">
        <f>'[2]_Cycle 3'!D1051</f>
        <v>45.14</v>
      </c>
    </row>
    <row r="1049" spans="1:3" x14ac:dyDescent="0.25">
      <c r="A1049" t="s">
        <v>82</v>
      </c>
      <c r="B1049" s="6">
        <f>'[2]_Cycle 3'!C1052</f>
        <v>1047</v>
      </c>
      <c r="C1049" s="6">
        <f>'[2]_Cycle 3'!D1052</f>
        <v>45.44</v>
      </c>
    </row>
    <row r="1050" spans="1:3" x14ac:dyDescent="0.25">
      <c r="A1050" t="s">
        <v>82</v>
      </c>
      <c r="B1050" s="6">
        <f>'[2]_Cycle 3'!C1053</f>
        <v>1048</v>
      </c>
      <c r="C1050" s="6">
        <f>'[2]_Cycle 3'!D1053</f>
        <v>46.13</v>
      </c>
    </row>
    <row r="1051" spans="1:3" x14ac:dyDescent="0.25">
      <c r="A1051" t="s">
        <v>82</v>
      </c>
      <c r="B1051" s="6">
        <f>'[2]_Cycle 3'!C1054</f>
        <v>1049</v>
      </c>
      <c r="C1051" s="6">
        <f>'[2]_Cycle 3'!D1054</f>
        <v>46.79</v>
      </c>
    </row>
    <row r="1052" spans="1:3" x14ac:dyDescent="0.25">
      <c r="A1052" t="s">
        <v>82</v>
      </c>
      <c r="B1052" s="6">
        <f>'[2]_Cycle 3'!C1055</f>
        <v>1050</v>
      </c>
      <c r="C1052" s="6">
        <f>'[2]_Cycle 3'!D1055</f>
        <v>47.45</v>
      </c>
    </row>
    <row r="1053" spans="1:3" x14ac:dyDescent="0.25">
      <c r="A1053" t="s">
        <v>82</v>
      </c>
      <c r="B1053" s="6">
        <f>'[2]_Cycle 3'!C1056</f>
        <v>1051</v>
      </c>
      <c r="C1053" s="6">
        <f>'[2]_Cycle 3'!D1056</f>
        <v>48.68</v>
      </c>
    </row>
    <row r="1054" spans="1:3" x14ac:dyDescent="0.25">
      <c r="A1054" t="s">
        <v>82</v>
      </c>
      <c r="B1054" s="6">
        <f>'[2]_Cycle 3'!C1057</f>
        <v>1052</v>
      </c>
      <c r="C1054" s="6">
        <f>'[2]_Cycle 3'!D1057</f>
        <v>50.13</v>
      </c>
    </row>
    <row r="1055" spans="1:3" x14ac:dyDescent="0.25">
      <c r="A1055" t="s">
        <v>82</v>
      </c>
      <c r="B1055" s="6">
        <f>'[2]_Cycle 3'!C1058</f>
        <v>1053</v>
      </c>
      <c r="C1055" s="6">
        <f>'[2]_Cycle 3'!D1058</f>
        <v>51.16</v>
      </c>
    </row>
    <row r="1056" spans="1:3" x14ac:dyDescent="0.25">
      <c r="A1056" t="s">
        <v>82</v>
      </c>
      <c r="B1056" s="6">
        <f>'[2]_Cycle 3'!C1059</f>
        <v>1054</v>
      </c>
      <c r="C1056" s="6">
        <f>'[2]_Cycle 3'!D1059</f>
        <v>51.37</v>
      </c>
    </row>
    <row r="1057" spans="1:3" x14ac:dyDescent="0.25">
      <c r="A1057" t="s">
        <v>82</v>
      </c>
      <c r="B1057" s="6">
        <f>'[2]_Cycle 3'!C1060</f>
        <v>1055</v>
      </c>
      <c r="C1057" s="6">
        <f>'[2]_Cycle 3'!D1060</f>
        <v>51.3</v>
      </c>
    </row>
    <row r="1058" spans="1:3" x14ac:dyDescent="0.25">
      <c r="A1058" t="s">
        <v>82</v>
      </c>
      <c r="B1058" s="6">
        <f>'[2]_Cycle 3'!C1061</f>
        <v>1056</v>
      </c>
      <c r="C1058" s="6">
        <f>'[2]_Cycle 3'!D1061</f>
        <v>51.15</v>
      </c>
    </row>
    <row r="1059" spans="1:3" x14ac:dyDescent="0.25">
      <c r="A1059" t="s">
        <v>82</v>
      </c>
      <c r="B1059" s="6">
        <f>'[2]_Cycle 3'!C1062</f>
        <v>1057</v>
      </c>
      <c r="C1059" s="6">
        <f>'[2]_Cycle 3'!D1062</f>
        <v>50.88</v>
      </c>
    </row>
    <row r="1060" spans="1:3" x14ac:dyDescent="0.25">
      <c r="A1060" t="s">
        <v>82</v>
      </c>
      <c r="B1060" s="6">
        <f>'[2]_Cycle 3'!C1063</f>
        <v>1058</v>
      </c>
      <c r="C1060" s="6">
        <f>'[2]_Cycle 3'!D1063</f>
        <v>50.63</v>
      </c>
    </row>
    <row r="1061" spans="1:3" x14ac:dyDescent="0.25">
      <c r="A1061" t="s">
        <v>82</v>
      </c>
      <c r="B1061" s="6">
        <f>'[2]_Cycle 3'!C1064</f>
        <v>1059</v>
      </c>
      <c r="C1061" s="6">
        <f>'[2]_Cycle 3'!D1064</f>
        <v>50.2</v>
      </c>
    </row>
    <row r="1062" spans="1:3" x14ac:dyDescent="0.25">
      <c r="A1062" t="s">
        <v>82</v>
      </c>
      <c r="B1062" s="6">
        <f>'[2]_Cycle 3'!C1065</f>
        <v>1060</v>
      </c>
      <c r="C1062" s="6">
        <f>'[2]_Cycle 3'!D1065</f>
        <v>49.12</v>
      </c>
    </row>
    <row r="1063" spans="1:3" x14ac:dyDescent="0.25">
      <c r="A1063" t="s">
        <v>82</v>
      </c>
      <c r="B1063" s="6">
        <f>'[2]_Cycle 3'!C1066</f>
        <v>1061</v>
      </c>
      <c r="C1063" s="6">
        <f>'[2]_Cycle 3'!D1066</f>
        <v>48.02</v>
      </c>
    </row>
    <row r="1064" spans="1:3" x14ac:dyDescent="0.25">
      <c r="A1064" t="s">
        <v>82</v>
      </c>
      <c r="B1064" s="6">
        <f>'[2]_Cycle 3'!C1067</f>
        <v>1062</v>
      </c>
      <c r="C1064" s="6">
        <f>'[2]_Cycle 3'!D1067</f>
        <v>47.7</v>
      </c>
    </row>
    <row r="1065" spans="1:3" x14ac:dyDescent="0.25">
      <c r="A1065" t="s">
        <v>82</v>
      </c>
      <c r="B1065" s="6">
        <f>'[2]_Cycle 3'!C1068</f>
        <v>1063</v>
      </c>
      <c r="C1065" s="6">
        <f>'[2]_Cycle 3'!D1068</f>
        <v>47.93</v>
      </c>
    </row>
    <row r="1066" spans="1:3" x14ac:dyDescent="0.25">
      <c r="A1066" t="s">
        <v>82</v>
      </c>
      <c r="B1066" s="6">
        <f>'[2]_Cycle 3'!C1069</f>
        <v>1064</v>
      </c>
      <c r="C1066" s="6">
        <f>'[2]_Cycle 3'!D1069</f>
        <v>48.57</v>
      </c>
    </row>
    <row r="1067" spans="1:3" x14ac:dyDescent="0.25">
      <c r="A1067" t="s">
        <v>82</v>
      </c>
      <c r="B1067" s="6">
        <f>'[2]_Cycle 3'!C1070</f>
        <v>1065</v>
      </c>
      <c r="C1067" s="6">
        <f>'[2]_Cycle 3'!D1070</f>
        <v>48.88</v>
      </c>
    </row>
    <row r="1068" spans="1:3" x14ac:dyDescent="0.25">
      <c r="A1068" t="s">
        <v>82</v>
      </c>
      <c r="B1068" s="6">
        <f>'[2]_Cycle 3'!C1071</f>
        <v>1066</v>
      </c>
      <c r="C1068" s="6">
        <f>'[2]_Cycle 3'!D1071</f>
        <v>49.03</v>
      </c>
    </row>
    <row r="1069" spans="1:3" x14ac:dyDescent="0.25">
      <c r="A1069" t="s">
        <v>82</v>
      </c>
      <c r="B1069" s="6">
        <f>'[2]_Cycle 3'!C1072</f>
        <v>1067</v>
      </c>
      <c r="C1069" s="6">
        <f>'[2]_Cycle 3'!D1072</f>
        <v>48.94</v>
      </c>
    </row>
    <row r="1070" spans="1:3" x14ac:dyDescent="0.25">
      <c r="A1070" t="s">
        <v>82</v>
      </c>
      <c r="B1070" s="6">
        <f>'[2]_Cycle 3'!C1073</f>
        <v>1068</v>
      </c>
      <c r="C1070" s="6">
        <f>'[2]_Cycle 3'!D1073</f>
        <v>48.32</v>
      </c>
    </row>
    <row r="1071" spans="1:3" x14ac:dyDescent="0.25">
      <c r="A1071" t="s">
        <v>82</v>
      </c>
      <c r="B1071" s="6">
        <f>'[2]_Cycle 3'!C1074</f>
        <v>1069</v>
      </c>
      <c r="C1071" s="6">
        <f>'[2]_Cycle 3'!D1074</f>
        <v>47.97</v>
      </c>
    </row>
    <row r="1072" spans="1:3" x14ac:dyDescent="0.25">
      <c r="A1072" t="s">
        <v>82</v>
      </c>
      <c r="B1072" s="6">
        <f>'[2]_Cycle 3'!C1075</f>
        <v>1070</v>
      </c>
      <c r="C1072" s="6">
        <f>'[2]_Cycle 3'!D1075</f>
        <v>47.92</v>
      </c>
    </row>
    <row r="1073" spans="1:3" x14ac:dyDescent="0.25">
      <c r="A1073" t="s">
        <v>82</v>
      </c>
      <c r="B1073" s="6">
        <f>'[2]_Cycle 3'!C1076</f>
        <v>1071</v>
      </c>
      <c r="C1073" s="6">
        <f>'[2]_Cycle 3'!D1076</f>
        <v>47.54</v>
      </c>
    </row>
    <row r="1074" spans="1:3" x14ac:dyDescent="0.25">
      <c r="A1074" t="s">
        <v>82</v>
      </c>
      <c r="B1074" s="6">
        <f>'[2]_Cycle 3'!C1077</f>
        <v>1072</v>
      </c>
      <c r="C1074" s="6">
        <f>'[2]_Cycle 3'!D1077</f>
        <v>46.79</v>
      </c>
    </row>
    <row r="1075" spans="1:3" x14ac:dyDescent="0.25">
      <c r="A1075" t="s">
        <v>82</v>
      </c>
      <c r="B1075" s="6">
        <f>'[2]_Cycle 3'!C1078</f>
        <v>1073</v>
      </c>
      <c r="C1075" s="6">
        <f>'[2]_Cycle 3'!D1078</f>
        <v>46.13</v>
      </c>
    </row>
    <row r="1076" spans="1:3" x14ac:dyDescent="0.25">
      <c r="A1076" t="s">
        <v>82</v>
      </c>
      <c r="B1076" s="6">
        <f>'[2]_Cycle 3'!C1079</f>
        <v>1074</v>
      </c>
      <c r="C1076" s="6">
        <f>'[2]_Cycle 3'!D1079</f>
        <v>45.73</v>
      </c>
    </row>
    <row r="1077" spans="1:3" x14ac:dyDescent="0.25">
      <c r="A1077" t="s">
        <v>82</v>
      </c>
      <c r="B1077" s="6">
        <f>'[2]_Cycle 3'!C1080</f>
        <v>1075</v>
      </c>
      <c r="C1077" s="6">
        <f>'[2]_Cycle 3'!D1080</f>
        <v>45.17</v>
      </c>
    </row>
    <row r="1078" spans="1:3" x14ac:dyDescent="0.25">
      <c r="A1078" t="s">
        <v>82</v>
      </c>
      <c r="B1078" s="6">
        <f>'[2]_Cycle 3'!C1081</f>
        <v>1076</v>
      </c>
      <c r="C1078" s="6">
        <f>'[2]_Cycle 3'!D1081</f>
        <v>44.43</v>
      </c>
    </row>
    <row r="1079" spans="1:3" x14ac:dyDescent="0.25">
      <c r="A1079" t="s">
        <v>82</v>
      </c>
      <c r="B1079" s="6">
        <f>'[2]_Cycle 3'!C1082</f>
        <v>1077</v>
      </c>
      <c r="C1079" s="6">
        <f>'[2]_Cycle 3'!D1082</f>
        <v>43.59</v>
      </c>
    </row>
    <row r="1080" spans="1:3" x14ac:dyDescent="0.25">
      <c r="A1080" t="s">
        <v>82</v>
      </c>
      <c r="B1080" s="6">
        <f>'[2]_Cycle 3'!C1083</f>
        <v>1078</v>
      </c>
      <c r="C1080" s="6">
        <f>'[2]_Cycle 3'!D1083</f>
        <v>42.68</v>
      </c>
    </row>
    <row r="1081" spans="1:3" x14ac:dyDescent="0.25">
      <c r="A1081" t="s">
        <v>82</v>
      </c>
      <c r="B1081" s="6">
        <f>'[2]_Cycle 3'!C1084</f>
        <v>1079</v>
      </c>
      <c r="C1081" s="6">
        <f>'[2]_Cycle 3'!D1084</f>
        <v>41.89</v>
      </c>
    </row>
    <row r="1082" spans="1:3" x14ac:dyDescent="0.25">
      <c r="A1082" t="s">
        <v>82</v>
      </c>
      <c r="B1082" s="6">
        <f>'[2]_Cycle 3'!C1085</f>
        <v>1080</v>
      </c>
      <c r="C1082" s="6">
        <f>'[2]_Cycle 3'!D1085</f>
        <v>41.09</v>
      </c>
    </row>
    <row r="1083" spans="1:3" x14ac:dyDescent="0.25">
      <c r="A1083" t="s">
        <v>82</v>
      </c>
      <c r="B1083" s="6">
        <f>'[2]_Cycle 3'!C1086</f>
        <v>1081</v>
      </c>
      <c r="C1083" s="6">
        <f>'[2]_Cycle 3'!D1086</f>
        <v>40.380000000000003</v>
      </c>
    </row>
    <row r="1084" spans="1:3" x14ac:dyDescent="0.25">
      <c r="A1084" t="s">
        <v>82</v>
      </c>
      <c r="B1084" s="6">
        <f>'[2]_Cycle 3'!C1087</f>
        <v>1082</v>
      </c>
      <c r="C1084" s="6">
        <f>'[2]_Cycle 3'!D1087</f>
        <v>39.99</v>
      </c>
    </row>
    <row r="1085" spans="1:3" x14ac:dyDescent="0.25">
      <c r="A1085" t="s">
        <v>82</v>
      </c>
      <c r="B1085" s="6">
        <f>'[2]_Cycle 3'!C1088</f>
        <v>1083</v>
      </c>
      <c r="C1085" s="6">
        <f>'[2]_Cycle 3'!D1088</f>
        <v>39.840000000000003</v>
      </c>
    </row>
    <row r="1086" spans="1:3" x14ac:dyDescent="0.25">
      <c r="A1086" t="s">
        <v>82</v>
      </c>
      <c r="B1086" s="6">
        <f>'[2]_Cycle 3'!C1089</f>
        <v>1084</v>
      </c>
      <c r="C1086" s="6">
        <f>'[2]_Cycle 3'!D1089</f>
        <v>39.46</v>
      </c>
    </row>
    <row r="1087" spans="1:3" x14ac:dyDescent="0.25">
      <c r="A1087" t="s">
        <v>82</v>
      </c>
      <c r="B1087" s="6">
        <f>'[2]_Cycle 3'!C1090</f>
        <v>1085</v>
      </c>
      <c r="C1087" s="6">
        <f>'[2]_Cycle 3'!D1090</f>
        <v>39.15</v>
      </c>
    </row>
    <row r="1088" spans="1:3" x14ac:dyDescent="0.25">
      <c r="A1088" t="s">
        <v>82</v>
      </c>
      <c r="B1088" s="6">
        <f>'[2]_Cycle 3'!C1091</f>
        <v>1086</v>
      </c>
      <c r="C1088" s="6">
        <f>'[2]_Cycle 3'!D1091</f>
        <v>38.9</v>
      </c>
    </row>
    <row r="1089" spans="1:3" x14ac:dyDescent="0.25">
      <c r="A1089" t="s">
        <v>82</v>
      </c>
      <c r="B1089" s="6">
        <f>'[2]_Cycle 3'!C1092</f>
        <v>1087</v>
      </c>
      <c r="C1089" s="6">
        <f>'[2]_Cycle 3'!D1092</f>
        <v>38.67</v>
      </c>
    </row>
    <row r="1090" spans="1:3" x14ac:dyDescent="0.25">
      <c r="A1090" t="s">
        <v>82</v>
      </c>
      <c r="B1090" s="6">
        <f>'[2]_Cycle 3'!C1093</f>
        <v>1088</v>
      </c>
      <c r="C1090" s="6">
        <f>'[2]_Cycle 3'!D1093</f>
        <v>39.03</v>
      </c>
    </row>
    <row r="1091" spans="1:3" x14ac:dyDescent="0.25">
      <c r="A1091" t="s">
        <v>82</v>
      </c>
      <c r="B1091" s="6">
        <f>'[2]_Cycle 3'!C1094</f>
        <v>1089</v>
      </c>
      <c r="C1091" s="6">
        <f>'[2]_Cycle 3'!D1094</f>
        <v>40.369999999999997</v>
      </c>
    </row>
    <row r="1092" spans="1:3" x14ac:dyDescent="0.25">
      <c r="A1092" t="s">
        <v>82</v>
      </c>
      <c r="B1092" s="6">
        <f>'[2]_Cycle 3'!C1095</f>
        <v>1090</v>
      </c>
      <c r="C1092" s="6">
        <f>'[2]_Cycle 3'!D1095</f>
        <v>41.03</v>
      </c>
    </row>
    <row r="1093" spans="1:3" x14ac:dyDescent="0.25">
      <c r="A1093" t="s">
        <v>82</v>
      </c>
      <c r="B1093" s="6">
        <f>'[2]_Cycle 3'!C1096</f>
        <v>1091</v>
      </c>
      <c r="C1093" s="6">
        <f>'[2]_Cycle 3'!D1096</f>
        <v>40.76</v>
      </c>
    </row>
    <row r="1094" spans="1:3" x14ac:dyDescent="0.25">
      <c r="A1094" t="s">
        <v>82</v>
      </c>
      <c r="B1094" s="6">
        <f>'[2]_Cycle 3'!C1097</f>
        <v>1092</v>
      </c>
      <c r="C1094" s="6">
        <f>'[2]_Cycle 3'!D1097</f>
        <v>40.020000000000003</v>
      </c>
    </row>
    <row r="1095" spans="1:3" x14ac:dyDescent="0.25">
      <c r="A1095" t="s">
        <v>82</v>
      </c>
      <c r="B1095" s="6">
        <f>'[2]_Cycle 3'!C1098</f>
        <v>1093</v>
      </c>
      <c r="C1095" s="6">
        <f>'[2]_Cycle 3'!D1098</f>
        <v>39.6</v>
      </c>
    </row>
    <row r="1096" spans="1:3" x14ac:dyDescent="0.25">
      <c r="A1096" t="s">
        <v>82</v>
      </c>
      <c r="B1096" s="6">
        <f>'[2]_Cycle 3'!C1099</f>
        <v>1094</v>
      </c>
      <c r="C1096" s="6">
        <f>'[2]_Cycle 3'!D1099</f>
        <v>39.369999999999997</v>
      </c>
    </row>
    <row r="1097" spans="1:3" x14ac:dyDescent="0.25">
      <c r="A1097" t="s">
        <v>82</v>
      </c>
      <c r="B1097" s="6">
        <f>'[2]_Cycle 3'!C1100</f>
        <v>1095</v>
      </c>
      <c r="C1097" s="6">
        <f>'[2]_Cycle 3'!D1100</f>
        <v>38.840000000000003</v>
      </c>
    </row>
    <row r="1098" spans="1:3" x14ac:dyDescent="0.25">
      <c r="A1098" t="s">
        <v>82</v>
      </c>
      <c r="B1098" s="6">
        <f>'[2]_Cycle 3'!C1101</f>
        <v>1096</v>
      </c>
      <c r="C1098" s="6">
        <f>'[2]_Cycle 3'!D1101</f>
        <v>37.93</v>
      </c>
    </row>
    <row r="1099" spans="1:3" x14ac:dyDescent="0.25">
      <c r="A1099" t="s">
        <v>82</v>
      </c>
      <c r="B1099" s="6">
        <f>'[2]_Cycle 3'!C1102</f>
        <v>1097</v>
      </c>
      <c r="C1099" s="6">
        <f>'[2]_Cycle 3'!D1102</f>
        <v>37.19</v>
      </c>
    </row>
    <row r="1100" spans="1:3" x14ac:dyDescent="0.25">
      <c r="A1100" t="s">
        <v>82</v>
      </c>
      <c r="B1100" s="6">
        <f>'[2]_Cycle 3'!C1103</f>
        <v>1098</v>
      </c>
      <c r="C1100" s="6">
        <f>'[2]_Cycle 3'!D1103</f>
        <v>36.21</v>
      </c>
    </row>
    <row r="1101" spans="1:3" x14ac:dyDescent="0.25">
      <c r="A1101" t="s">
        <v>82</v>
      </c>
      <c r="B1101" s="6">
        <f>'[2]_Cycle 3'!C1104</f>
        <v>1099</v>
      </c>
      <c r="C1101" s="6">
        <f>'[2]_Cycle 3'!D1104</f>
        <v>35.32</v>
      </c>
    </row>
    <row r="1102" spans="1:3" x14ac:dyDescent="0.25">
      <c r="A1102" t="s">
        <v>82</v>
      </c>
      <c r="B1102" s="6">
        <f>'[2]_Cycle 3'!C1105</f>
        <v>1100</v>
      </c>
      <c r="C1102" s="6">
        <f>'[2]_Cycle 3'!D1105</f>
        <v>35.56</v>
      </c>
    </row>
    <row r="1103" spans="1:3" x14ac:dyDescent="0.25">
      <c r="A1103" t="s">
        <v>82</v>
      </c>
      <c r="B1103" s="6">
        <f>'[2]_Cycle 3'!C1106</f>
        <v>1101</v>
      </c>
      <c r="C1103" s="6">
        <f>'[2]_Cycle 3'!D1106</f>
        <v>36.96</v>
      </c>
    </row>
    <row r="1104" spans="1:3" x14ac:dyDescent="0.25">
      <c r="A1104" t="s">
        <v>82</v>
      </c>
      <c r="B1104" s="6">
        <f>'[2]_Cycle 3'!C1107</f>
        <v>1102</v>
      </c>
      <c r="C1104" s="6">
        <f>'[2]_Cycle 3'!D1107</f>
        <v>38.119999999999997</v>
      </c>
    </row>
    <row r="1105" spans="1:3" x14ac:dyDescent="0.25">
      <c r="A1105" t="s">
        <v>82</v>
      </c>
      <c r="B1105" s="6">
        <f>'[2]_Cycle 3'!C1108</f>
        <v>1103</v>
      </c>
      <c r="C1105" s="6">
        <f>'[2]_Cycle 3'!D1108</f>
        <v>38.71</v>
      </c>
    </row>
    <row r="1106" spans="1:3" x14ac:dyDescent="0.25">
      <c r="A1106" t="s">
        <v>82</v>
      </c>
      <c r="B1106" s="6">
        <f>'[2]_Cycle 3'!C1109</f>
        <v>1104</v>
      </c>
      <c r="C1106" s="6">
        <f>'[2]_Cycle 3'!D1109</f>
        <v>39.26</v>
      </c>
    </row>
    <row r="1107" spans="1:3" x14ac:dyDescent="0.25">
      <c r="A1107" t="s">
        <v>82</v>
      </c>
      <c r="B1107" s="6">
        <f>'[2]_Cycle 3'!C1110</f>
        <v>1105</v>
      </c>
      <c r="C1107" s="6">
        <f>'[2]_Cycle 3'!D1110</f>
        <v>40.64</v>
      </c>
    </row>
    <row r="1108" spans="1:3" x14ac:dyDescent="0.25">
      <c r="A1108" t="s">
        <v>82</v>
      </c>
      <c r="B1108" s="6">
        <f>'[2]_Cycle 3'!C1111</f>
        <v>1106</v>
      </c>
      <c r="C1108" s="6">
        <f>'[2]_Cycle 3'!D1111</f>
        <v>43.09</v>
      </c>
    </row>
    <row r="1109" spans="1:3" x14ac:dyDescent="0.25">
      <c r="A1109" t="s">
        <v>82</v>
      </c>
      <c r="B1109" s="6">
        <f>'[2]_Cycle 3'!C1112</f>
        <v>1107</v>
      </c>
      <c r="C1109" s="6">
        <f>'[2]_Cycle 3'!D1112</f>
        <v>44.83</v>
      </c>
    </row>
    <row r="1110" spans="1:3" x14ac:dyDescent="0.25">
      <c r="A1110" t="s">
        <v>82</v>
      </c>
      <c r="B1110" s="6">
        <f>'[2]_Cycle 3'!C1113</f>
        <v>1108</v>
      </c>
      <c r="C1110" s="6">
        <f>'[2]_Cycle 3'!D1113</f>
        <v>45.33</v>
      </c>
    </row>
    <row r="1111" spans="1:3" x14ac:dyDescent="0.25">
      <c r="A1111" t="s">
        <v>82</v>
      </c>
      <c r="B1111" s="6">
        <f>'[2]_Cycle 3'!C1114</f>
        <v>1109</v>
      </c>
      <c r="C1111" s="6">
        <f>'[2]_Cycle 3'!D1114</f>
        <v>45.24</v>
      </c>
    </row>
    <row r="1112" spans="1:3" x14ac:dyDescent="0.25">
      <c r="A1112" t="s">
        <v>82</v>
      </c>
      <c r="B1112" s="6">
        <f>'[2]_Cycle 3'!C1115</f>
        <v>1110</v>
      </c>
      <c r="C1112" s="6">
        <f>'[2]_Cycle 3'!D1115</f>
        <v>45.14</v>
      </c>
    </row>
    <row r="1113" spans="1:3" x14ac:dyDescent="0.25">
      <c r="A1113" t="s">
        <v>82</v>
      </c>
      <c r="B1113" s="6">
        <f>'[2]_Cycle 3'!C1116</f>
        <v>1111</v>
      </c>
      <c r="C1113" s="6">
        <f>'[2]_Cycle 3'!D1116</f>
        <v>45.06</v>
      </c>
    </row>
    <row r="1114" spans="1:3" x14ac:dyDescent="0.25">
      <c r="A1114" t="s">
        <v>82</v>
      </c>
      <c r="B1114" s="6">
        <f>'[2]_Cycle 3'!C1117</f>
        <v>1112</v>
      </c>
      <c r="C1114" s="6">
        <f>'[2]_Cycle 3'!D1117</f>
        <v>44.82</v>
      </c>
    </row>
    <row r="1115" spans="1:3" x14ac:dyDescent="0.25">
      <c r="A1115" t="s">
        <v>82</v>
      </c>
      <c r="B1115" s="6">
        <f>'[2]_Cycle 3'!C1118</f>
        <v>1113</v>
      </c>
      <c r="C1115" s="6">
        <f>'[2]_Cycle 3'!D1118</f>
        <v>44.53</v>
      </c>
    </row>
    <row r="1116" spans="1:3" x14ac:dyDescent="0.25">
      <c r="A1116" t="s">
        <v>82</v>
      </c>
      <c r="B1116" s="6">
        <f>'[2]_Cycle 3'!C1119</f>
        <v>1114</v>
      </c>
      <c r="C1116" s="6">
        <f>'[2]_Cycle 3'!D1119</f>
        <v>44.77</v>
      </c>
    </row>
    <row r="1117" spans="1:3" x14ac:dyDescent="0.25">
      <c r="A1117" t="s">
        <v>82</v>
      </c>
      <c r="B1117" s="6">
        <f>'[2]_Cycle 3'!C1120</f>
        <v>1115</v>
      </c>
      <c r="C1117" s="6">
        <f>'[2]_Cycle 3'!D1120</f>
        <v>45.6</v>
      </c>
    </row>
    <row r="1118" spans="1:3" x14ac:dyDescent="0.25">
      <c r="A1118" t="s">
        <v>82</v>
      </c>
      <c r="B1118" s="6">
        <f>'[2]_Cycle 3'!C1121</f>
        <v>1116</v>
      </c>
      <c r="C1118" s="6">
        <f>'[2]_Cycle 3'!D1121</f>
        <v>46.28</v>
      </c>
    </row>
    <row r="1119" spans="1:3" x14ac:dyDescent="0.25">
      <c r="A1119" t="s">
        <v>82</v>
      </c>
      <c r="B1119" s="6">
        <f>'[2]_Cycle 3'!C1122</f>
        <v>1117</v>
      </c>
      <c r="C1119" s="6">
        <f>'[2]_Cycle 3'!D1122</f>
        <v>47.18</v>
      </c>
    </row>
    <row r="1120" spans="1:3" x14ac:dyDescent="0.25">
      <c r="A1120" t="s">
        <v>82</v>
      </c>
      <c r="B1120" s="6">
        <f>'[2]_Cycle 3'!C1123</f>
        <v>1118</v>
      </c>
      <c r="C1120" s="6">
        <f>'[2]_Cycle 3'!D1123</f>
        <v>48.49</v>
      </c>
    </row>
    <row r="1121" spans="1:3" x14ac:dyDescent="0.25">
      <c r="A1121" t="s">
        <v>82</v>
      </c>
      <c r="B1121" s="6">
        <f>'[2]_Cycle 3'!C1124</f>
        <v>1119</v>
      </c>
      <c r="C1121" s="6">
        <f>'[2]_Cycle 3'!D1124</f>
        <v>49.42</v>
      </c>
    </row>
    <row r="1122" spans="1:3" x14ac:dyDescent="0.25">
      <c r="A1122" t="s">
        <v>82</v>
      </c>
      <c r="B1122" s="6">
        <f>'[2]_Cycle 3'!C1125</f>
        <v>1120</v>
      </c>
      <c r="C1122" s="6">
        <f>'[2]_Cycle 3'!D1125</f>
        <v>49.56</v>
      </c>
    </row>
    <row r="1123" spans="1:3" x14ac:dyDescent="0.25">
      <c r="A1123" t="s">
        <v>82</v>
      </c>
      <c r="B1123" s="6">
        <f>'[2]_Cycle 3'!C1126</f>
        <v>1121</v>
      </c>
      <c r="C1123" s="6">
        <f>'[2]_Cycle 3'!D1126</f>
        <v>49.47</v>
      </c>
    </row>
    <row r="1124" spans="1:3" x14ac:dyDescent="0.25">
      <c r="A1124" t="s">
        <v>82</v>
      </c>
      <c r="B1124" s="6">
        <f>'[2]_Cycle 3'!C1127</f>
        <v>1122</v>
      </c>
      <c r="C1124" s="6">
        <f>'[2]_Cycle 3'!D1127</f>
        <v>49.28</v>
      </c>
    </row>
    <row r="1125" spans="1:3" x14ac:dyDescent="0.25">
      <c r="A1125" t="s">
        <v>82</v>
      </c>
      <c r="B1125" s="6">
        <f>'[2]_Cycle 3'!C1128</f>
        <v>1123</v>
      </c>
      <c r="C1125" s="6">
        <f>'[2]_Cycle 3'!D1128</f>
        <v>48.58</v>
      </c>
    </row>
    <row r="1126" spans="1:3" x14ac:dyDescent="0.25">
      <c r="A1126" t="s">
        <v>82</v>
      </c>
      <c r="B1126" s="6">
        <f>'[2]_Cycle 3'!C1129</f>
        <v>1124</v>
      </c>
      <c r="C1126" s="6">
        <f>'[2]_Cycle 3'!D1129</f>
        <v>48.03</v>
      </c>
    </row>
    <row r="1127" spans="1:3" x14ac:dyDescent="0.25">
      <c r="A1127" t="s">
        <v>82</v>
      </c>
      <c r="B1127" s="6">
        <f>'[2]_Cycle 3'!C1130</f>
        <v>1125</v>
      </c>
      <c r="C1127" s="6">
        <f>'[2]_Cycle 3'!D1130</f>
        <v>48.2</v>
      </c>
    </row>
    <row r="1128" spans="1:3" x14ac:dyDescent="0.25">
      <c r="A1128" t="s">
        <v>82</v>
      </c>
      <c r="B1128" s="6">
        <f>'[2]_Cycle 3'!C1131</f>
        <v>1126</v>
      </c>
      <c r="C1128" s="6">
        <f>'[2]_Cycle 3'!D1131</f>
        <v>48.72</v>
      </c>
    </row>
    <row r="1129" spans="1:3" x14ac:dyDescent="0.25">
      <c r="A1129" t="s">
        <v>82</v>
      </c>
      <c r="B1129" s="6">
        <f>'[2]_Cycle 3'!C1132</f>
        <v>1127</v>
      </c>
      <c r="C1129" s="6">
        <f>'[2]_Cycle 3'!D1132</f>
        <v>48.91</v>
      </c>
    </row>
    <row r="1130" spans="1:3" x14ac:dyDescent="0.25">
      <c r="A1130" t="s">
        <v>82</v>
      </c>
      <c r="B1130" s="6">
        <f>'[2]_Cycle 3'!C1133</f>
        <v>1128</v>
      </c>
      <c r="C1130" s="6">
        <f>'[2]_Cycle 3'!D1133</f>
        <v>48.93</v>
      </c>
    </row>
    <row r="1131" spans="1:3" x14ac:dyDescent="0.25">
      <c r="A1131" t="s">
        <v>82</v>
      </c>
      <c r="B1131" s="6">
        <f>'[2]_Cycle 3'!C1134</f>
        <v>1129</v>
      </c>
      <c r="C1131" s="6">
        <f>'[2]_Cycle 3'!D1134</f>
        <v>49.05</v>
      </c>
    </row>
    <row r="1132" spans="1:3" x14ac:dyDescent="0.25">
      <c r="A1132" t="s">
        <v>82</v>
      </c>
      <c r="B1132" s="6">
        <f>'[2]_Cycle 3'!C1135</f>
        <v>1130</v>
      </c>
      <c r="C1132" s="6">
        <f>'[2]_Cycle 3'!D1135</f>
        <v>49.23</v>
      </c>
    </row>
    <row r="1133" spans="1:3" x14ac:dyDescent="0.25">
      <c r="A1133" t="s">
        <v>82</v>
      </c>
      <c r="B1133" s="6">
        <f>'[2]_Cycle 3'!C1136</f>
        <v>1131</v>
      </c>
      <c r="C1133" s="6">
        <f>'[2]_Cycle 3'!D1136</f>
        <v>49.28</v>
      </c>
    </row>
    <row r="1134" spans="1:3" x14ac:dyDescent="0.25">
      <c r="A1134" t="s">
        <v>82</v>
      </c>
      <c r="B1134" s="6">
        <f>'[2]_Cycle 3'!C1137</f>
        <v>1132</v>
      </c>
      <c r="C1134" s="6">
        <f>'[2]_Cycle 3'!D1137</f>
        <v>48.84</v>
      </c>
    </row>
    <row r="1135" spans="1:3" x14ac:dyDescent="0.25">
      <c r="A1135" t="s">
        <v>82</v>
      </c>
      <c r="B1135" s="6">
        <f>'[2]_Cycle 3'!C1138</f>
        <v>1133</v>
      </c>
      <c r="C1135" s="6">
        <f>'[2]_Cycle 3'!D1138</f>
        <v>48.12</v>
      </c>
    </row>
    <row r="1136" spans="1:3" x14ac:dyDescent="0.25">
      <c r="A1136" t="s">
        <v>82</v>
      </c>
      <c r="B1136" s="6">
        <f>'[2]_Cycle 3'!C1139</f>
        <v>1134</v>
      </c>
      <c r="C1136" s="6">
        <f>'[2]_Cycle 3'!D1139</f>
        <v>47.8</v>
      </c>
    </row>
    <row r="1137" spans="1:3" x14ac:dyDescent="0.25">
      <c r="A1137" t="s">
        <v>82</v>
      </c>
      <c r="B1137" s="6">
        <f>'[2]_Cycle 3'!C1140</f>
        <v>1135</v>
      </c>
      <c r="C1137" s="6">
        <f>'[2]_Cycle 3'!D1140</f>
        <v>47.42</v>
      </c>
    </row>
    <row r="1138" spans="1:3" x14ac:dyDescent="0.25">
      <c r="A1138" t="s">
        <v>82</v>
      </c>
      <c r="B1138" s="6">
        <f>'[2]_Cycle 3'!C1141</f>
        <v>1136</v>
      </c>
      <c r="C1138" s="6">
        <f>'[2]_Cycle 3'!D1141</f>
        <v>45.98</v>
      </c>
    </row>
    <row r="1139" spans="1:3" x14ac:dyDescent="0.25">
      <c r="A1139" t="s">
        <v>82</v>
      </c>
      <c r="B1139" s="6">
        <f>'[2]_Cycle 3'!C1142</f>
        <v>1137</v>
      </c>
      <c r="C1139" s="6">
        <f>'[2]_Cycle 3'!D1142</f>
        <v>42.96</v>
      </c>
    </row>
    <row r="1140" spans="1:3" x14ac:dyDescent="0.25">
      <c r="A1140" t="s">
        <v>82</v>
      </c>
      <c r="B1140" s="6">
        <f>'[2]_Cycle 3'!C1143</f>
        <v>1138</v>
      </c>
      <c r="C1140" s="6">
        <f>'[2]_Cycle 3'!D1143</f>
        <v>39.380000000000003</v>
      </c>
    </row>
    <row r="1141" spans="1:3" x14ac:dyDescent="0.25">
      <c r="A1141" t="s">
        <v>82</v>
      </c>
      <c r="B1141" s="6">
        <f>'[2]_Cycle 3'!C1144</f>
        <v>1139</v>
      </c>
      <c r="C1141" s="6">
        <f>'[2]_Cycle 3'!D1144</f>
        <v>35.82</v>
      </c>
    </row>
    <row r="1142" spans="1:3" x14ac:dyDescent="0.25">
      <c r="A1142" t="s">
        <v>82</v>
      </c>
      <c r="B1142" s="6">
        <f>'[2]_Cycle 3'!C1145</f>
        <v>1140</v>
      </c>
      <c r="C1142" s="6">
        <f>'[2]_Cycle 3'!D1145</f>
        <v>31.85</v>
      </c>
    </row>
    <row r="1143" spans="1:3" x14ac:dyDescent="0.25">
      <c r="A1143" t="s">
        <v>82</v>
      </c>
      <c r="B1143" s="6">
        <f>'[2]_Cycle 3'!C1146</f>
        <v>1141</v>
      </c>
      <c r="C1143" s="6">
        <f>'[2]_Cycle 3'!D1146</f>
        <v>26.87</v>
      </c>
    </row>
    <row r="1144" spans="1:3" x14ac:dyDescent="0.25">
      <c r="A1144" t="s">
        <v>82</v>
      </c>
      <c r="B1144" s="6">
        <f>'[2]_Cycle 3'!C1147</f>
        <v>1142</v>
      </c>
      <c r="C1144" s="6">
        <f>'[2]_Cycle 3'!D1147</f>
        <v>21.41</v>
      </c>
    </row>
    <row r="1145" spans="1:3" x14ac:dyDescent="0.25">
      <c r="A1145" t="s">
        <v>82</v>
      </c>
      <c r="B1145" s="6">
        <f>'[2]_Cycle 3'!C1148</f>
        <v>1143</v>
      </c>
      <c r="C1145" s="6">
        <f>'[2]_Cycle 3'!D1148</f>
        <v>16.41</v>
      </c>
    </row>
    <row r="1146" spans="1:3" x14ac:dyDescent="0.25">
      <c r="A1146" t="s">
        <v>82</v>
      </c>
      <c r="B1146" s="6">
        <f>'[2]_Cycle 3'!C1149</f>
        <v>1144</v>
      </c>
      <c r="C1146" s="6">
        <f>'[2]_Cycle 3'!D1149</f>
        <v>12.56</v>
      </c>
    </row>
    <row r="1147" spans="1:3" x14ac:dyDescent="0.25">
      <c r="A1147" t="s">
        <v>82</v>
      </c>
      <c r="B1147" s="6">
        <f>'[2]_Cycle 3'!C1150</f>
        <v>1145</v>
      </c>
      <c r="C1147" s="6">
        <f>'[2]_Cycle 3'!D1150</f>
        <v>10.41</v>
      </c>
    </row>
    <row r="1148" spans="1:3" x14ac:dyDescent="0.25">
      <c r="A1148" t="s">
        <v>82</v>
      </c>
      <c r="B1148" s="6">
        <f>'[2]_Cycle 3'!C1151</f>
        <v>1146</v>
      </c>
      <c r="C1148" s="6">
        <f>'[2]_Cycle 3'!D1151</f>
        <v>9.07</v>
      </c>
    </row>
    <row r="1149" spans="1:3" x14ac:dyDescent="0.25">
      <c r="A1149" t="s">
        <v>82</v>
      </c>
      <c r="B1149" s="6">
        <f>'[2]_Cycle 3'!C1152</f>
        <v>1147</v>
      </c>
      <c r="C1149" s="6">
        <f>'[2]_Cycle 3'!D1152</f>
        <v>7.69</v>
      </c>
    </row>
    <row r="1150" spans="1:3" x14ac:dyDescent="0.25">
      <c r="A1150" t="s">
        <v>82</v>
      </c>
      <c r="B1150" s="6">
        <f>'[2]_Cycle 3'!C1153</f>
        <v>1148</v>
      </c>
      <c r="C1150" s="6">
        <f>'[2]_Cycle 3'!D1153</f>
        <v>6.28</v>
      </c>
    </row>
    <row r="1151" spans="1:3" x14ac:dyDescent="0.25">
      <c r="A1151" t="s">
        <v>82</v>
      </c>
      <c r="B1151" s="6">
        <f>'[2]_Cycle 3'!C1154</f>
        <v>1149</v>
      </c>
      <c r="C1151" s="6">
        <f>'[2]_Cycle 3'!D1154</f>
        <v>5.08</v>
      </c>
    </row>
    <row r="1152" spans="1:3" x14ac:dyDescent="0.25">
      <c r="A1152" t="s">
        <v>82</v>
      </c>
      <c r="B1152" s="6">
        <f>'[2]_Cycle 3'!C1155</f>
        <v>1150</v>
      </c>
      <c r="C1152" s="6">
        <f>'[2]_Cycle 3'!D1155</f>
        <v>4.32</v>
      </c>
    </row>
    <row r="1153" spans="1:3" x14ac:dyDescent="0.25">
      <c r="A1153" t="s">
        <v>82</v>
      </c>
      <c r="B1153" s="6">
        <f>'[2]_Cycle 3'!C1156</f>
        <v>1151</v>
      </c>
      <c r="C1153" s="6">
        <f>'[2]_Cycle 3'!D1156</f>
        <v>3.32</v>
      </c>
    </row>
    <row r="1154" spans="1:3" x14ac:dyDescent="0.25">
      <c r="A1154" t="s">
        <v>82</v>
      </c>
      <c r="B1154" s="6">
        <f>'[2]_Cycle 3'!C1157</f>
        <v>1152</v>
      </c>
      <c r="C1154" s="6">
        <f>'[2]_Cycle 3'!D1157</f>
        <v>1.92</v>
      </c>
    </row>
    <row r="1155" spans="1:3" x14ac:dyDescent="0.25">
      <c r="A1155" t="s">
        <v>82</v>
      </c>
      <c r="B1155" s="6">
        <f>'[2]_Cycle 3'!C1158</f>
        <v>1153</v>
      </c>
      <c r="C1155" s="6">
        <f>'[2]_Cycle 3'!D1158</f>
        <v>1.07</v>
      </c>
    </row>
    <row r="1156" spans="1:3" x14ac:dyDescent="0.25">
      <c r="A1156" t="s">
        <v>82</v>
      </c>
      <c r="B1156" s="6">
        <f>'[2]_Cycle 3'!C1159</f>
        <v>1154</v>
      </c>
      <c r="C1156" s="6">
        <f>'[2]_Cycle 3'!D1159</f>
        <v>0.66</v>
      </c>
    </row>
    <row r="1157" spans="1:3" x14ac:dyDescent="0.25">
      <c r="A1157" t="s">
        <v>82</v>
      </c>
      <c r="B1157" s="6">
        <f>'[2]_Cycle 3'!C1160</f>
        <v>1155</v>
      </c>
      <c r="C1157" s="6">
        <f>'[2]_Cycle 3'!D1160</f>
        <v>0</v>
      </c>
    </row>
    <row r="1158" spans="1:3" x14ac:dyDescent="0.25">
      <c r="A1158" t="s">
        <v>82</v>
      </c>
      <c r="B1158" s="6">
        <f>'[2]_Cycle 3'!C1161</f>
        <v>1156</v>
      </c>
      <c r="C1158" s="6">
        <f>'[2]_Cycle 3'!D1161</f>
        <v>0</v>
      </c>
    </row>
    <row r="1159" spans="1:3" x14ac:dyDescent="0.25">
      <c r="A1159" t="s">
        <v>82</v>
      </c>
      <c r="B1159" s="6">
        <f>'[2]_Cycle 3'!C1162</f>
        <v>1157</v>
      </c>
      <c r="C1159" s="6">
        <f>'[2]_Cycle 3'!D1162</f>
        <v>0</v>
      </c>
    </row>
    <row r="1160" spans="1:3" x14ac:dyDescent="0.25">
      <c r="A1160" t="s">
        <v>82</v>
      </c>
      <c r="B1160" s="6">
        <f>'[2]_Cycle 3'!C1163</f>
        <v>1158</v>
      </c>
      <c r="C1160" s="6">
        <f>'[2]_Cycle 3'!D1163</f>
        <v>0</v>
      </c>
    </row>
    <row r="1161" spans="1:3" x14ac:dyDescent="0.25">
      <c r="A1161" t="s">
        <v>82</v>
      </c>
      <c r="B1161" s="6">
        <f>'[2]_Cycle 3'!C1164</f>
        <v>1159</v>
      </c>
      <c r="C1161" s="6">
        <f>'[2]_Cycle 3'!D1164</f>
        <v>0</v>
      </c>
    </row>
    <row r="1162" spans="1:3" x14ac:dyDescent="0.25">
      <c r="A1162" t="s">
        <v>82</v>
      </c>
      <c r="B1162" s="6">
        <f>'[2]_Cycle 3'!C1165</f>
        <v>1160</v>
      </c>
      <c r="C1162" s="6">
        <f>'[2]_Cycle 3'!D1165</f>
        <v>0</v>
      </c>
    </row>
    <row r="1163" spans="1:3" x14ac:dyDescent="0.25">
      <c r="A1163" t="s">
        <v>82</v>
      </c>
      <c r="B1163" s="6">
        <f>'[2]_Cycle 3'!C1166</f>
        <v>1161</v>
      </c>
      <c r="C1163" s="6">
        <f>'[2]_Cycle 3'!D1166</f>
        <v>0</v>
      </c>
    </row>
    <row r="1164" spans="1:3" x14ac:dyDescent="0.25">
      <c r="A1164" t="s">
        <v>82</v>
      </c>
      <c r="B1164" s="6">
        <f>'[2]_Cycle 3'!C1167</f>
        <v>1162</v>
      </c>
      <c r="C1164" s="6">
        <f>'[2]_Cycle 3'!D1167</f>
        <v>0</v>
      </c>
    </row>
    <row r="1165" spans="1:3" x14ac:dyDescent="0.25">
      <c r="A1165" t="s">
        <v>82</v>
      </c>
      <c r="B1165" s="6">
        <f>'[2]_Cycle 3'!C1168</f>
        <v>1163</v>
      </c>
      <c r="C1165" s="6">
        <f>'[2]_Cycle 3'!D1168</f>
        <v>0</v>
      </c>
    </row>
    <row r="1166" spans="1:3" x14ac:dyDescent="0.25">
      <c r="A1166" t="s">
        <v>82</v>
      </c>
      <c r="B1166" s="6">
        <f>'[2]_Cycle 3'!C1169</f>
        <v>1164</v>
      </c>
      <c r="C1166" s="6">
        <f>'[2]_Cycle 3'!D1169</f>
        <v>0</v>
      </c>
    </row>
    <row r="1167" spans="1:3" x14ac:dyDescent="0.25">
      <c r="A1167" t="s">
        <v>82</v>
      </c>
      <c r="B1167" s="6">
        <f>'[2]_Cycle 3'!C1170</f>
        <v>1165</v>
      </c>
      <c r="C1167" s="6">
        <f>'[2]_Cycle 3'!D1170</f>
        <v>0</v>
      </c>
    </row>
    <row r="1168" spans="1:3" x14ac:dyDescent="0.25">
      <c r="A1168" t="s">
        <v>82</v>
      </c>
      <c r="B1168" s="6">
        <f>'[2]_Cycle 3'!C1171</f>
        <v>1166</v>
      </c>
      <c r="C1168" s="6">
        <f>'[2]_Cycle 3'!D1171</f>
        <v>0</v>
      </c>
    </row>
    <row r="1169" spans="1:3" x14ac:dyDescent="0.25">
      <c r="A1169" t="s">
        <v>82</v>
      </c>
      <c r="B1169" s="6">
        <f>'[2]_Cycle 3'!C1172</f>
        <v>1167</v>
      </c>
      <c r="C1169" s="6">
        <f>'[2]_Cycle 3'!D1172</f>
        <v>0</v>
      </c>
    </row>
    <row r="1170" spans="1:3" x14ac:dyDescent="0.25">
      <c r="A1170" t="s">
        <v>82</v>
      </c>
      <c r="B1170" s="6">
        <f>'[2]_Cycle 3'!C1173</f>
        <v>1168</v>
      </c>
      <c r="C1170" s="6">
        <f>'[2]_Cycle 3'!D1173</f>
        <v>0</v>
      </c>
    </row>
    <row r="1171" spans="1:3" x14ac:dyDescent="0.25">
      <c r="A1171" t="s">
        <v>82</v>
      </c>
      <c r="B1171" s="6">
        <f>'[2]_Cycle 3'!C1174</f>
        <v>1169</v>
      </c>
      <c r="C1171" s="6">
        <f>'[2]_Cycle 3'!D1174</f>
        <v>0</v>
      </c>
    </row>
    <row r="1172" spans="1:3" x14ac:dyDescent="0.25">
      <c r="A1172" t="s">
        <v>82</v>
      </c>
      <c r="B1172" s="6">
        <f>'[2]_Cycle 3'!C1175</f>
        <v>1170</v>
      </c>
      <c r="C1172" s="6">
        <f>'[2]_Cycle 3'!D1175</f>
        <v>0</v>
      </c>
    </row>
    <row r="1173" spans="1:3" x14ac:dyDescent="0.25">
      <c r="A1173" t="s">
        <v>82</v>
      </c>
      <c r="B1173" s="6">
        <f>'[2]_Cycle 3'!C1176</f>
        <v>1171</v>
      </c>
      <c r="C1173" s="6">
        <f>'[2]_Cycle 3'!D1176</f>
        <v>0</v>
      </c>
    </row>
    <row r="1174" spans="1:3" x14ac:dyDescent="0.25">
      <c r="A1174" t="s">
        <v>82</v>
      </c>
      <c r="B1174" s="6">
        <f>'[2]_Cycle 3'!C1177</f>
        <v>1172</v>
      </c>
      <c r="C1174" s="6">
        <f>'[2]_Cycle 3'!D1177</f>
        <v>0</v>
      </c>
    </row>
    <row r="1175" spans="1:3" x14ac:dyDescent="0.25">
      <c r="A1175" t="s">
        <v>82</v>
      </c>
      <c r="B1175" s="6">
        <f>'[2]_Cycle 3'!C1178</f>
        <v>1173</v>
      </c>
      <c r="C1175" s="6">
        <f>'[2]_Cycle 3'!D1178</f>
        <v>0</v>
      </c>
    </row>
    <row r="1176" spans="1:3" x14ac:dyDescent="0.25">
      <c r="A1176" t="s">
        <v>82</v>
      </c>
      <c r="B1176" s="6">
        <f>'[2]_Cycle 3'!C1179</f>
        <v>1174</v>
      </c>
      <c r="C1176" s="6">
        <f>'[2]_Cycle 3'!D1179</f>
        <v>0</v>
      </c>
    </row>
    <row r="1177" spans="1:3" x14ac:dyDescent="0.25">
      <c r="A1177" t="s">
        <v>82</v>
      </c>
      <c r="B1177" s="6">
        <f>'[2]_Cycle 3'!C1180</f>
        <v>1175</v>
      </c>
      <c r="C1177" s="6">
        <f>'[2]_Cycle 3'!D1180</f>
        <v>0</v>
      </c>
    </row>
    <row r="1178" spans="1:3" x14ac:dyDescent="0.25">
      <c r="A1178" t="s">
        <v>82</v>
      </c>
      <c r="B1178" s="6">
        <f>'[2]_Cycle 3'!C1181</f>
        <v>1176</v>
      </c>
      <c r="C1178" s="6">
        <f>'[2]_Cycle 3'!D1181</f>
        <v>0</v>
      </c>
    </row>
    <row r="1179" spans="1:3" x14ac:dyDescent="0.25">
      <c r="A1179" t="s">
        <v>82</v>
      </c>
      <c r="B1179" s="6">
        <f>'[2]_Cycle 3'!C1182</f>
        <v>1177</v>
      </c>
      <c r="C1179" s="6">
        <f>'[2]_Cycle 3'!D1182</f>
        <v>0</v>
      </c>
    </row>
    <row r="1180" spans="1:3" x14ac:dyDescent="0.25">
      <c r="A1180" t="s">
        <v>82</v>
      </c>
      <c r="B1180" s="6">
        <f>'[2]_Cycle 3'!C1183</f>
        <v>1178</v>
      </c>
      <c r="C1180" s="6">
        <f>'[2]_Cycle 3'!D1183</f>
        <v>0</v>
      </c>
    </row>
    <row r="1181" spans="1:3" x14ac:dyDescent="0.25">
      <c r="A1181" t="s">
        <v>82</v>
      </c>
      <c r="B1181" s="6">
        <f>'[2]_Cycle 3'!C1184</f>
        <v>1179</v>
      </c>
      <c r="C1181" s="6">
        <f>'[2]_Cycle 3'!D1184</f>
        <v>0</v>
      </c>
    </row>
    <row r="1182" spans="1:3" x14ac:dyDescent="0.25">
      <c r="A1182" t="s">
        <v>82</v>
      </c>
      <c r="B1182" s="6">
        <f>'[2]_Cycle 3'!C1185</f>
        <v>1180</v>
      </c>
      <c r="C1182" s="6">
        <f>'[2]_Cycle 3'!D1185</f>
        <v>0</v>
      </c>
    </row>
    <row r="1183" spans="1:3" x14ac:dyDescent="0.25">
      <c r="A1183" t="s">
        <v>82</v>
      </c>
      <c r="B1183" s="6">
        <f>'[2]_Cycle 3'!C1186</f>
        <v>1181</v>
      </c>
      <c r="C1183" s="6">
        <f>'[2]_Cycle 3'!D1186</f>
        <v>0</v>
      </c>
    </row>
    <row r="1184" spans="1:3" x14ac:dyDescent="0.25">
      <c r="A1184" t="s">
        <v>82</v>
      </c>
      <c r="B1184" s="6">
        <f>'[2]_Cycle 3'!C1187</f>
        <v>1182</v>
      </c>
      <c r="C1184" s="6">
        <f>'[2]_Cycle 3'!D1187</f>
        <v>0</v>
      </c>
    </row>
    <row r="1185" spans="1:3" x14ac:dyDescent="0.25">
      <c r="A1185" t="s">
        <v>82</v>
      </c>
      <c r="B1185" s="6">
        <f>'[2]_Cycle 3'!C1188</f>
        <v>1183</v>
      </c>
      <c r="C1185" s="6">
        <f>'[2]_Cycle 3'!D1188</f>
        <v>0</v>
      </c>
    </row>
    <row r="1186" spans="1:3" x14ac:dyDescent="0.25">
      <c r="A1186" t="s">
        <v>82</v>
      </c>
      <c r="B1186" s="6">
        <f>'[2]_Cycle 3'!C1189</f>
        <v>1184</v>
      </c>
      <c r="C1186" s="6">
        <f>'[2]_Cycle 3'!D1189</f>
        <v>0</v>
      </c>
    </row>
    <row r="1187" spans="1:3" x14ac:dyDescent="0.25">
      <c r="A1187" t="s">
        <v>82</v>
      </c>
      <c r="B1187" s="6">
        <f>'[2]_Cycle 3'!C1190</f>
        <v>1185</v>
      </c>
      <c r="C1187" s="6">
        <f>'[2]_Cycle 3'!D1190</f>
        <v>0</v>
      </c>
    </row>
    <row r="1188" spans="1:3" x14ac:dyDescent="0.25">
      <c r="A1188" t="s">
        <v>82</v>
      </c>
      <c r="B1188" s="6">
        <f>'[2]_Cycle 3'!C1191</f>
        <v>1186</v>
      </c>
      <c r="C1188" s="6">
        <f>'[2]_Cycle 3'!D1191</f>
        <v>0</v>
      </c>
    </row>
    <row r="1189" spans="1:3" x14ac:dyDescent="0.25">
      <c r="A1189" t="s">
        <v>82</v>
      </c>
      <c r="B1189" s="6">
        <f>'[2]_Cycle 3'!C1192</f>
        <v>1187</v>
      </c>
      <c r="C1189" s="6">
        <f>'[2]_Cycle 3'!D1192</f>
        <v>0</v>
      </c>
    </row>
    <row r="1190" spans="1:3" x14ac:dyDescent="0.25">
      <c r="A1190" t="s">
        <v>82</v>
      </c>
      <c r="B1190" s="6">
        <f>'[2]_Cycle 3'!C1193</f>
        <v>1188</v>
      </c>
      <c r="C1190" s="6">
        <f>'[2]_Cycle 3'!D1193</f>
        <v>0</v>
      </c>
    </row>
    <row r="1191" spans="1:3" x14ac:dyDescent="0.25">
      <c r="A1191" t="s">
        <v>82</v>
      </c>
      <c r="B1191" s="6">
        <f>'[2]_Cycle 3'!C1194</f>
        <v>1189</v>
      </c>
      <c r="C1191" s="6">
        <f>'[2]_Cycle 3'!D1194</f>
        <v>0</v>
      </c>
    </row>
    <row r="1192" spans="1:3" x14ac:dyDescent="0.25">
      <c r="A1192" t="s">
        <v>82</v>
      </c>
      <c r="B1192" s="6">
        <f>'[2]_Cycle 3'!C1195</f>
        <v>1190</v>
      </c>
      <c r="C1192" s="6">
        <f>'[2]_Cycle 3'!D1195</f>
        <v>0</v>
      </c>
    </row>
    <row r="1193" spans="1:3" x14ac:dyDescent="0.25">
      <c r="A1193" t="s">
        <v>82</v>
      </c>
      <c r="B1193" s="6">
        <f>'[2]_Cycle 3'!C1196</f>
        <v>1191</v>
      </c>
      <c r="C1193" s="6">
        <f>'[2]_Cycle 3'!D1196</f>
        <v>0</v>
      </c>
    </row>
    <row r="1194" spans="1:3" x14ac:dyDescent="0.25">
      <c r="A1194" t="s">
        <v>82</v>
      </c>
      <c r="B1194" s="6">
        <f>'[2]_Cycle 3'!C1197</f>
        <v>1192</v>
      </c>
      <c r="C1194" s="6">
        <f>'[2]_Cycle 3'!D1197</f>
        <v>0</v>
      </c>
    </row>
    <row r="1195" spans="1:3" x14ac:dyDescent="0.25">
      <c r="A1195" t="s">
        <v>82</v>
      </c>
      <c r="B1195" s="6">
        <f>'[2]_Cycle 3'!C1198</f>
        <v>1193</v>
      </c>
      <c r="C1195" s="6">
        <f>'[2]_Cycle 3'!D1198</f>
        <v>0</v>
      </c>
    </row>
    <row r="1196" spans="1:3" x14ac:dyDescent="0.25">
      <c r="A1196" t="s">
        <v>82</v>
      </c>
      <c r="B1196" s="6">
        <f>'[2]_Cycle 3'!C1199</f>
        <v>1194</v>
      </c>
      <c r="C1196" s="6">
        <f>'[2]_Cycle 3'!D1199</f>
        <v>0</v>
      </c>
    </row>
    <row r="1197" spans="1:3" x14ac:dyDescent="0.25">
      <c r="A1197" t="s">
        <v>82</v>
      </c>
      <c r="B1197" s="6">
        <f>'[2]_Cycle 3'!C1200</f>
        <v>1195</v>
      </c>
      <c r="C1197" s="6">
        <f>'[2]_Cycle 3'!D1200</f>
        <v>0</v>
      </c>
    </row>
    <row r="1198" spans="1:3" x14ac:dyDescent="0.25">
      <c r="A1198" t="s">
        <v>82</v>
      </c>
      <c r="B1198" s="6">
        <f>'[2]_Cycle 3'!C1201</f>
        <v>1196</v>
      </c>
      <c r="C1198" s="6">
        <f>'[2]_Cycle 3'!D1201</f>
        <v>1.54</v>
      </c>
    </row>
    <row r="1199" spans="1:3" x14ac:dyDescent="0.25">
      <c r="A1199" t="s">
        <v>82</v>
      </c>
      <c r="B1199" s="6">
        <f>'[2]_Cycle 3'!C1202</f>
        <v>1197</v>
      </c>
      <c r="C1199" s="6">
        <f>'[2]_Cycle 3'!D1202</f>
        <v>4.8499999999999996</v>
      </c>
    </row>
    <row r="1200" spans="1:3" x14ac:dyDescent="0.25">
      <c r="A1200" t="s">
        <v>82</v>
      </c>
      <c r="B1200" s="6">
        <f>'[2]_Cycle 3'!C1203</f>
        <v>1198</v>
      </c>
      <c r="C1200" s="6">
        <f>'[2]_Cycle 3'!D1203</f>
        <v>9.06</v>
      </c>
    </row>
    <row r="1201" spans="1:3" x14ac:dyDescent="0.25">
      <c r="A1201" t="s">
        <v>82</v>
      </c>
      <c r="B1201" s="6">
        <f>'[2]_Cycle 3'!C1204</f>
        <v>1199</v>
      </c>
      <c r="C1201" s="6">
        <f>'[2]_Cycle 3'!D1204</f>
        <v>11.8</v>
      </c>
    </row>
    <row r="1202" spans="1:3" x14ac:dyDescent="0.25">
      <c r="A1202" t="s">
        <v>82</v>
      </c>
      <c r="B1202" s="6">
        <f>'[2]_Cycle 3'!C1205</f>
        <v>1200</v>
      </c>
      <c r="C1202" s="6">
        <f>'[2]_Cycle 3'!D1205</f>
        <v>12.42</v>
      </c>
    </row>
    <row r="1203" spans="1:3" x14ac:dyDescent="0.25">
      <c r="A1203" t="s">
        <v>82</v>
      </c>
      <c r="B1203" s="6">
        <f>'[2]_Cycle 3'!C1206</f>
        <v>1201</v>
      </c>
      <c r="C1203" s="6">
        <f>'[2]_Cycle 3'!D1206</f>
        <v>12.07</v>
      </c>
    </row>
    <row r="1204" spans="1:3" x14ac:dyDescent="0.25">
      <c r="A1204" t="s">
        <v>82</v>
      </c>
      <c r="B1204" s="6">
        <f>'[2]_Cycle 3'!C1207</f>
        <v>1202</v>
      </c>
      <c r="C1204" s="6">
        <f>'[2]_Cycle 3'!D1207</f>
        <v>11.64</v>
      </c>
    </row>
    <row r="1205" spans="1:3" x14ac:dyDescent="0.25">
      <c r="A1205" t="s">
        <v>82</v>
      </c>
      <c r="B1205" s="6">
        <f>'[2]_Cycle 3'!C1208</f>
        <v>1203</v>
      </c>
      <c r="C1205" s="6">
        <f>'[2]_Cycle 3'!D1208</f>
        <v>11.69</v>
      </c>
    </row>
    <row r="1206" spans="1:3" x14ac:dyDescent="0.25">
      <c r="A1206" t="s">
        <v>82</v>
      </c>
      <c r="B1206" s="6">
        <f>'[2]_Cycle 3'!C1209</f>
        <v>1204</v>
      </c>
      <c r="C1206" s="6">
        <f>'[2]_Cycle 3'!D1209</f>
        <v>12.91</v>
      </c>
    </row>
    <row r="1207" spans="1:3" x14ac:dyDescent="0.25">
      <c r="A1207" t="s">
        <v>82</v>
      </c>
      <c r="B1207" s="6">
        <f>'[2]_Cycle 3'!C1210</f>
        <v>1205</v>
      </c>
      <c r="C1207" s="6">
        <f>'[2]_Cycle 3'!D1210</f>
        <v>15.58</v>
      </c>
    </row>
    <row r="1208" spans="1:3" x14ac:dyDescent="0.25">
      <c r="A1208" t="s">
        <v>82</v>
      </c>
      <c r="B1208" s="6">
        <f>'[2]_Cycle 3'!C1211</f>
        <v>1206</v>
      </c>
      <c r="C1208" s="6">
        <f>'[2]_Cycle 3'!D1211</f>
        <v>18.690000000000001</v>
      </c>
    </row>
    <row r="1209" spans="1:3" x14ac:dyDescent="0.25">
      <c r="A1209" t="s">
        <v>82</v>
      </c>
      <c r="B1209" s="6">
        <f>'[2]_Cycle 3'!C1212</f>
        <v>1207</v>
      </c>
      <c r="C1209" s="6">
        <f>'[2]_Cycle 3'!D1212</f>
        <v>21.04</v>
      </c>
    </row>
    <row r="1210" spans="1:3" x14ac:dyDescent="0.25">
      <c r="A1210" t="s">
        <v>82</v>
      </c>
      <c r="B1210" s="6">
        <f>'[2]_Cycle 3'!C1213</f>
        <v>1208</v>
      </c>
      <c r="C1210" s="6">
        <f>'[2]_Cycle 3'!D1213</f>
        <v>22.62</v>
      </c>
    </row>
    <row r="1211" spans="1:3" x14ac:dyDescent="0.25">
      <c r="A1211" t="s">
        <v>82</v>
      </c>
      <c r="B1211" s="6">
        <f>'[2]_Cycle 3'!C1214</f>
        <v>1209</v>
      </c>
      <c r="C1211" s="6">
        <f>'[2]_Cycle 3'!D1214</f>
        <v>24.34</v>
      </c>
    </row>
    <row r="1212" spans="1:3" x14ac:dyDescent="0.25">
      <c r="A1212" t="s">
        <v>82</v>
      </c>
      <c r="B1212" s="6">
        <f>'[2]_Cycle 3'!C1215</f>
        <v>1210</v>
      </c>
      <c r="C1212" s="6">
        <f>'[2]_Cycle 3'!D1215</f>
        <v>26.74</v>
      </c>
    </row>
    <row r="1213" spans="1:3" x14ac:dyDescent="0.25">
      <c r="A1213" t="s">
        <v>82</v>
      </c>
      <c r="B1213" s="6">
        <f>'[2]_Cycle 3'!C1216</f>
        <v>1211</v>
      </c>
      <c r="C1213" s="6">
        <f>'[2]_Cycle 3'!D1216</f>
        <v>29.62</v>
      </c>
    </row>
    <row r="1214" spans="1:3" x14ac:dyDescent="0.25">
      <c r="A1214" t="s">
        <v>82</v>
      </c>
      <c r="B1214" s="6">
        <f>'[2]_Cycle 3'!C1217</f>
        <v>1212</v>
      </c>
      <c r="C1214" s="6">
        <f>'[2]_Cycle 3'!D1217</f>
        <v>32.65</v>
      </c>
    </row>
    <row r="1215" spans="1:3" x14ac:dyDescent="0.25">
      <c r="A1215" t="s">
        <v>82</v>
      </c>
      <c r="B1215" s="6">
        <f>'[2]_Cycle 3'!C1218</f>
        <v>1213</v>
      </c>
      <c r="C1215" s="6">
        <f>'[2]_Cycle 3'!D1218</f>
        <v>35.57</v>
      </c>
    </row>
    <row r="1216" spans="1:3" x14ac:dyDescent="0.25">
      <c r="A1216" t="s">
        <v>82</v>
      </c>
      <c r="B1216" s="6">
        <f>'[2]_Cycle 3'!C1219</f>
        <v>1214</v>
      </c>
      <c r="C1216" s="6">
        <f>'[2]_Cycle 3'!D1219</f>
        <v>38.07</v>
      </c>
    </row>
    <row r="1217" spans="1:3" x14ac:dyDescent="0.25">
      <c r="A1217" t="s">
        <v>82</v>
      </c>
      <c r="B1217" s="6">
        <f>'[2]_Cycle 3'!C1220</f>
        <v>1215</v>
      </c>
      <c r="C1217" s="6">
        <f>'[2]_Cycle 3'!D1220</f>
        <v>39.71</v>
      </c>
    </row>
    <row r="1218" spans="1:3" x14ac:dyDescent="0.25">
      <c r="A1218" t="s">
        <v>82</v>
      </c>
      <c r="B1218" s="6">
        <f>'[2]_Cycle 3'!C1221</f>
        <v>1216</v>
      </c>
      <c r="C1218" s="6">
        <f>'[2]_Cycle 3'!D1221</f>
        <v>40.36</v>
      </c>
    </row>
    <row r="1219" spans="1:3" x14ac:dyDescent="0.25">
      <c r="A1219" t="s">
        <v>82</v>
      </c>
      <c r="B1219" s="6">
        <f>'[2]_Cycle 3'!C1222</f>
        <v>1217</v>
      </c>
      <c r="C1219" s="6">
        <f>'[2]_Cycle 3'!D1222</f>
        <v>40.6</v>
      </c>
    </row>
    <row r="1220" spans="1:3" x14ac:dyDescent="0.25">
      <c r="A1220" t="s">
        <v>82</v>
      </c>
      <c r="B1220" s="6">
        <f>'[2]_Cycle 3'!C1223</f>
        <v>1218</v>
      </c>
      <c r="C1220" s="6">
        <f>'[2]_Cycle 3'!D1223</f>
        <v>41.15</v>
      </c>
    </row>
    <row r="1221" spans="1:3" x14ac:dyDescent="0.25">
      <c r="A1221" t="s">
        <v>82</v>
      </c>
      <c r="B1221" s="6">
        <f>'[2]_Cycle 3'!C1224</f>
        <v>1219</v>
      </c>
      <c r="C1221" s="6">
        <f>'[2]_Cycle 3'!D1224</f>
        <v>42.23</v>
      </c>
    </row>
    <row r="1222" spans="1:3" x14ac:dyDescent="0.25">
      <c r="A1222" t="s">
        <v>82</v>
      </c>
      <c r="B1222" s="6">
        <f>'[2]_Cycle 3'!C1225</f>
        <v>1220</v>
      </c>
      <c r="C1222" s="6">
        <f>'[2]_Cycle 3'!D1225</f>
        <v>43.61</v>
      </c>
    </row>
    <row r="1223" spans="1:3" x14ac:dyDescent="0.25">
      <c r="A1223" t="s">
        <v>82</v>
      </c>
      <c r="B1223" s="6">
        <f>'[2]_Cycle 3'!C1226</f>
        <v>1221</v>
      </c>
      <c r="C1223" s="6">
        <f>'[2]_Cycle 3'!D1226</f>
        <v>45.08</v>
      </c>
    </row>
    <row r="1224" spans="1:3" x14ac:dyDescent="0.25">
      <c r="A1224" t="s">
        <v>82</v>
      </c>
      <c r="B1224" s="6">
        <f>'[2]_Cycle 3'!C1227</f>
        <v>1222</v>
      </c>
      <c r="C1224" s="6">
        <f>'[2]_Cycle 3'!D1227</f>
        <v>46.58</v>
      </c>
    </row>
    <row r="1225" spans="1:3" x14ac:dyDescent="0.25">
      <c r="A1225" t="s">
        <v>82</v>
      </c>
      <c r="B1225" s="6">
        <f>'[2]_Cycle 3'!C1228</f>
        <v>1223</v>
      </c>
      <c r="C1225" s="6">
        <f>'[2]_Cycle 3'!D1228</f>
        <v>48.13</v>
      </c>
    </row>
    <row r="1226" spans="1:3" x14ac:dyDescent="0.25">
      <c r="A1226" t="s">
        <v>82</v>
      </c>
      <c r="B1226" s="6">
        <f>'[2]_Cycle 3'!C1229</f>
        <v>1224</v>
      </c>
      <c r="C1226" s="6">
        <f>'[2]_Cycle 3'!D1229</f>
        <v>49.7</v>
      </c>
    </row>
    <row r="1227" spans="1:3" x14ac:dyDescent="0.25">
      <c r="A1227" t="s">
        <v>82</v>
      </c>
      <c r="B1227" s="6">
        <f>'[2]_Cycle 3'!C1230</f>
        <v>1225</v>
      </c>
      <c r="C1227" s="6">
        <f>'[2]_Cycle 3'!D1230</f>
        <v>51.27</v>
      </c>
    </row>
    <row r="1228" spans="1:3" x14ac:dyDescent="0.25">
      <c r="A1228" t="s">
        <v>82</v>
      </c>
      <c r="B1228" s="6">
        <f>'[2]_Cycle 3'!C1231</f>
        <v>1226</v>
      </c>
      <c r="C1228" s="6">
        <f>'[2]_Cycle 3'!D1231</f>
        <v>52.8</v>
      </c>
    </row>
    <row r="1229" spans="1:3" x14ac:dyDescent="0.25">
      <c r="A1229" t="s">
        <v>82</v>
      </c>
      <c r="B1229" s="6">
        <f>'[2]_Cycle 3'!C1232</f>
        <v>1227</v>
      </c>
      <c r="C1229" s="6">
        <f>'[2]_Cycle 3'!D1232</f>
        <v>54.3</v>
      </c>
    </row>
    <row r="1230" spans="1:3" x14ac:dyDescent="0.25">
      <c r="A1230" t="s">
        <v>82</v>
      </c>
      <c r="B1230" s="6">
        <f>'[2]_Cycle 3'!C1233</f>
        <v>1228</v>
      </c>
      <c r="C1230" s="6">
        <f>'[2]_Cycle 3'!D1233</f>
        <v>55.8</v>
      </c>
    </row>
    <row r="1231" spans="1:3" x14ac:dyDescent="0.25">
      <c r="A1231" t="s">
        <v>82</v>
      </c>
      <c r="B1231" s="6">
        <f>'[2]_Cycle 3'!C1234</f>
        <v>1229</v>
      </c>
      <c r="C1231" s="6">
        <f>'[2]_Cycle 3'!D1234</f>
        <v>57.29</v>
      </c>
    </row>
    <row r="1232" spans="1:3" x14ac:dyDescent="0.25">
      <c r="A1232" t="s">
        <v>82</v>
      </c>
      <c r="B1232" s="6">
        <f>'[2]_Cycle 3'!C1235</f>
        <v>1230</v>
      </c>
      <c r="C1232" s="6">
        <f>'[2]_Cycle 3'!D1235</f>
        <v>58.73</v>
      </c>
    </row>
    <row r="1233" spans="1:3" x14ac:dyDescent="0.25">
      <c r="A1233" t="s">
        <v>82</v>
      </c>
      <c r="B1233" s="6">
        <f>'[2]_Cycle 3'!C1236</f>
        <v>1231</v>
      </c>
      <c r="C1233" s="6">
        <f>'[2]_Cycle 3'!D1236</f>
        <v>60.12</v>
      </c>
    </row>
    <row r="1234" spans="1:3" x14ac:dyDescent="0.25">
      <c r="A1234" t="s">
        <v>82</v>
      </c>
      <c r="B1234" s="6">
        <f>'[2]_Cycle 3'!C1237</f>
        <v>1232</v>
      </c>
      <c r="C1234" s="6">
        <f>'[2]_Cycle 3'!D1237</f>
        <v>61.5</v>
      </c>
    </row>
    <row r="1235" spans="1:3" x14ac:dyDescent="0.25">
      <c r="A1235" t="s">
        <v>82</v>
      </c>
      <c r="B1235" s="6">
        <f>'[2]_Cycle 3'!C1238</f>
        <v>1233</v>
      </c>
      <c r="C1235" s="6">
        <f>'[2]_Cycle 3'!D1238</f>
        <v>62.94</v>
      </c>
    </row>
    <row r="1236" spans="1:3" x14ac:dyDescent="0.25">
      <c r="A1236" t="s">
        <v>82</v>
      </c>
      <c r="B1236" s="6">
        <f>'[2]_Cycle 3'!C1239</f>
        <v>1234</v>
      </c>
      <c r="C1236" s="6">
        <f>'[2]_Cycle 3'!D1239</f>
        <v>64.39</v>
      </c>
    </row>
    <row r="1237" spans="1:3" x14ac:dyDescent="0.25">
      <c r="A1237" t="s">
        <v>82</v>
      </c>
      <c r="B1237" s="6">
        <f>'[2]_Cycle 3'!C1240</f>
        <v>1235</v>
      </c>
      <c r="C1237" s="6">
        <f>'[2]_Cycle 3'!D1240</f>
        <v>65.52</v>
      </c>
    </row>
    <row r="1238" spans="1:3" x14ac:dyDescent="0.25">
      <c r="A1238" t="s">
        <v>82</v>
      </c>
      <c r="B1238" s="6">
        <f>'[2]_Cycle 3'!C1241</f>
        <v>1236</v>
      </c>
      <c r="C1238" s="6">
        <f>'[2]_Cycle 3'!D1241</f>
        <v>66.069999999999993</v>
      </c>
    </row>
    <row r="1239" spans="1:3" x14ac:dyDescent="0.25">
      <c r="A1239" t="s">
        <v>82</v>
      </c>
      <c r="B1239" s="6">
        <f>'[2]_Cycle 3'!C1242</f>
        <v>1237</v>
      </c>
      <c r="C1239" s="6">
        <f>'[2]_Cycle 3'!D1242</f>
        <v>66.19</v>
      </c>
    </row>
    <row r="1240" spans="1:3" x14ac:dyDescent="0.25">
      <c r="A1240" t="s">
        <v>82</v>
      </c>
      <c r="B1240" s="6">
        <f>'[2]_Cycle 3'!C1243</f>
        <v>1238</v>
      </c>
      <c r="C1240" s="6">
        <f>'[2]_Cycle 3'!D1243</f>
        <v>66.19</v>
      </c>
    </row>
    <row r="1241" spans="1:3" x14ac:dyDescent="0.25">
      <c r="A1241" t="s">
        <v>82</v>
      </c>
      <c r="B1241" s="6">
        <f>'[2]_Cycle 3'!C1244</f>
        <v>1239</v>
      </c>
      <c r="C1241" s="6">
        <f>'[2]_Cycle 3'!D1244</f>
        <v>66.430000000000007</v>
      </c>
    </row>
    <row r="1242" spans="1:3" x14ac:dyDescent="0.25">
      <c r="A1242" t="s">
        <v>82</v>
      </c>
      <c r="B1242" s="6">
        <f>'[2]_Cycle 3'!C1245</f>
        <v>1240</v>
      </c>
      <c r="C1242" s="6">
        <f>'[2]_Cycle 3'!D1245</f>
        <v>67.069999999999993</v>
      </c>
    </row>
    <row r="1243" spans="1:3" x14ac:dyDescent="0.25">
      <c r="A1243" t="s">
        <v>82</v>
      </c>
      <c r="B1243" s="6">
        <f>'[2]_Cycle 3'!C1246</f>
        <v>1241</v>
      </c>
      <c r="C1243" s="6">
        <f>'[2]_Cycle 3'!D1246</f>
        <v>68.040000000000006</v>
      </c>
    </row>
    <row r="1244" spans="1:3" x14ac:dyDescent="0.25">
      <c r="A1244" t="s">
        <v>82</v>
      </c>
      <c r="B1244" s="6">
        <f>'[2]_Cycle 3'!C1247</f>
        <v>1242</v>
      </c>
      <c r="C1244" s="6">
        <f>'[2]_Cycle 3'!D1247</f>
        <v>69.12</v>
      </c>
    </row>
    <row r="1245" spans="1:3" x14ac:dyDescent="0.25">
      <c r="A1245" t="s">
        <v>82</v>
      </c>
      <c r="B1245" s="6">
        <f>'[2]_Cycle 3'!C1248</f>
        <v>1243</v>
      </c>
      <c r="C1245" s="6">
        <f>'[2]_Cycle 3'!D1248</f>
        <v>70.08</v>
      </c>
    </row>
    <row r="1246" spans="1:3" x14ac:dyDescent="0.25">
      <c r="A1246" t="s">
        <v>82</v>
      </c>
      <c r="B1246" s="6">
        <f>'[2]_Cycle 3'!C1249</f>
        <v>1244</v>
      </c>
      <c r="C1246" s="6">
        <f>'[2]_Cycle 3'!D1249</f>
        <v>70.91</v>
      </c>
    </row>
    <row r="1247" spans="1:3" x14ac:dyDescent="0.25">
      <c r="A1247" t="s">
        <v>82</v>
      </c>
      <c r="B1247" s="6">
        <f>'[2]_Cycle 3'!C1250</f>
        <v>1245</v>
      </c>
      <c r="C1247" s="6">
        <f>'[2]_Cycle 3'!D1250</f>
        <v>71.73</v>
      </c>
    </row>
    <row r="1248" spans="1:3" x14ac:dyDescent="0.25">
      <c r="A1248" t="s">
        <v>82</v>
      </c>
      <c r="B1248" s="6">
        <f>'[2]_Cycle 3'!C1251</f>
        <v>1246</v>
      </c>
      <c r="C1248" s="6">
        <f>'[2]_Cycle 3'!D1251</f>
        <v>72.66</v>
      </c>
    </row>
    <row r="1249" spans="1:3" x14ac:dyDescent="0.25">
      <c r="A1249" t="s">
        <v>82</v>
      </c>
      <c r="B1249" s="6">
        <f>'[2]_Cycle 3'!C1252</f>
        <v>1247</v>
      </c>
      <c r="C1249" s="6">
        <f>'[2]_Cycle 3'!D1252</f>
        <v>73.67</v>
      </c>
    </row>
    <row r="1250" spans="1:3" x14ac:dyDescent="0.25">
      <c r="A1250" t="s">
        <v>82</v>
      </c>
      <c r="B1250" s="6">
        <f>'[2]_Cycle 3'!C1253</f>
        <v>1248</v>
      </c>
      <c r="C1250" s="6">
        <f>'[2]_Cycle 3'!D1253</f>
        <v>74.55</v>
      </c>
    </row>
    <row r="1251" spans="1:3" x14ac:dyDescent="0.25">
      <c r="A1251" t="s">
        <v>82</v>
      </c>
      <c r="B1251" s="6">
        <f>'[2]_Cycle 3'!C1254</f>
        <v>1249</v>
      </c>
      <c r="C1251" s="6">
        <f>'[2]_Cycle 3'!D1254</f>
        <v>75.180000000000007</v>
      </c>
    </row>
    <row r="1252" spans="1:3" x14ac:dyDescent="0.25">
      <c r="A1252" t="s">
        <v>82</v>
      </c>
      <c r="B1252" s="6">
        <f>'[2]_Cycle 3'!C1255</f>
        <v>1250</v>
      </c>
      <c r="C1252" s="6">
        <f>'[2]_Cycle 3'!D1255</f>
        <v>75.59</v>
      </c>
    </row>
    <row r="1253" spans="1:3" x14ac:dyDescent="0.25">
      <c r="A1253" t="s">
        <v>82</v>
      </c>
      <c r="B1253" s="6">
        <f>'[2]_Cycle 3'!C1256</f>
        <v>1251</v>
      </c>
      <c r="C1253" s="6">
        <f>'[2]_Cycle 3'!D1256</f>
        <v>75.819999999999993</v>
      </c>
    </row>
    <row r="1254" spans="1:3" x14ac:dyDescent="0.25">
      <c r="A1254" t="s">
        <v>82</v>
      </c>
      <c r="B1254" s="6">
        <f>'[2]_Cycle 3'!C1257</f>
        <v>1252</v>
      </c>
      <c r="C1254" s="6">
        <f>'[2]_Cycle 3'!D1257</f>
        <v>75.900000000000006</v>
      </c>
    </row>
    <row r="1255" spans="1:3" x14ac:dyDescent="0.25">
      <c r="A1255" t="s">
        <v>82</v>
      </c>
      <c r="B1255" s="6">
        <f>'[2]_Cycle 3'!C1258</f>
        <v>1253</v>
      </c>
      <c r="C1255" s="6">
        <f>'[2]_Cycle 3'!D1258</f>
        <v>75.92</v>
      </c>
    </row>
    <row r="1256" spans="1:3" x14ac:dyDescent="0.25">
      <c r="A1256" t="s">
        <v>82</v>
      </c>
      <c r="B1256" s="6">
        <f>'[2]_Cycle 3'!C1259</f>
        <v>1254</v>
      </c>
      <c r="C1256" s="6">
        <f>'[2]_Cycle 3'!D1259</f>
        <v>75.87</v>
      </c>
    </row>
    <row r="1257" spans="1:3" x14ac:dyDescent="0.25">
      <c r="A1257" t="s">
        <v>82</v>
      </c>
      <c r="B1257" s="6">
        <f>'[2]_Cycle 3'!C1260</f>
        <v>1255</v>
      </c>
      <c r="C1257" s="6">
        <f>'[2]_Cycle 3'!D1260</f>
        <v>75.680000000000007</v>
      </c>
    </row>
    <row r="1258" spans="1:3" x14ac:dyDescent="0.25">
      <c r="A1258" t="s">
        <v>82</v>
      </c>
      <c r="B1258" s="6">
        <f>'[2]_Cycle 3'!C1261</f>
        <v>1256</v>
      </c>
      <c r="C1258" s="6">
        <f>'[2]_Cycle 3'!D1261</f>
        <v>75.37</v>
      </c>
    </row>
    <row r="1259" spans="1:3" x14ac:dyDescent="0.25">
      <c r="A1259" t="s">
        <v>82</v>
      </c>
      <c r="B1259" s="6">
        <f>'[2]_Cycle 3'!C1262</f>
        <v>1257</v>
      </c>
      <c r="C1259" s="6">
        <f>'[2]_Cycle 3'!D1262</f>
        <v>75.010000000000005</v>
      </c>
    </row>
    <row r="1260" spans="1:3" x14ac:dyDescent="0.25">
      <c r="A1260" t="s">
        <v>82</v>
      </c>
      <c r="B1260" s="6">
        <f>'[2]_Cycle 3'!C1263</f>
        <v>1258</v>
      </c>
      <c r="C1260" s="6">
        <f>'[2]_Cycle 3'!D1263</f>
        <v>74.55</v>
      </c>
    </row>
    <row r="1261" spans="1:3" x14ac:dyDescent="0.25">
      <c r="A1261" t="s">
        <v>82</v>
      </c>
      <c r="B1261" s="6">
        <f>'[2]_Cycle 3'!C1264</f>
        <v>1259</v>
      </c>
      <c r="C1261" s="6">
        <f>'[2]_Cycle 3'!D1264</f>
        <v>73.8</v>
      </c>
    </row>
    <row r="1262" spans="1:3" x14ac:dyDescent="0.25">
      <c r="A1262" t="s">
        <v>82</v>
      </c>
      <c r="B1262" s="6">
        <f>'[2]_Cycle 3'!C1265</f>
        <v>1260</v>
      </c>
      <c r="C1262" s="6">
        <f>'[2]_Cycle 3'!D1265</f>
        <v>72.709999999999994</v>
      </c>
    </row>
    <row r="1263" spans="1:3" x14ac:dyDescent="0.25">
      <c r="A1263" t="s">
        <v>82</v>
      </c>
      <c r="B1263" s="6">
        <f>'[2]_Cycle 3'!C1266</f>
        <v>1261</v>
      </c>
      <c r="C1263" s="6">
        <f>'[2]_Cycle 3'!D1266</f>
        <v>71.39</v>
      </c>
    </row>
    <row r="1264" spans="1:3" x14ac:dyDescent="0.25">
      <c r="A1264" t="s">
        <v>82</v>
      </c>
      <c r="B1264" s="6">
        <f>'[2]_Cycle 3'!C1267</f>
        <v>1262</v>
      </c>
      <c r="C1264" s="6">
        <f>'[2]_Cycle 3'!D1267</f>
        <v>70.02</v>
      </c>
    </row>
    <row r="1265" spans="1:3" x14ac:dyDescent="0.25">
      <c r="A1265" t="s">
        <v>82</v>
      </c>
      <c r="B1265" s="6">
        <f>'[2]_Cycle 3'!C1268</f>
        <v>1263</v>
      </c>
      <c r="C1265" s="6">
        <f>'[2]_Cycle 3'!D1268</f>
        <v>68.709999999999994</v>
      </c>
    </row>
    <row r="1266" spans="1:3" x14ac:dyDescent="0.25">
      <c r="A1266" t="s">
        <v>82</v>
      </c>
      <c r="B1266" s="6">
        <f>'[2]_Cycle 3'!C1269</f>
        <v>1264</v>
      </c>
      <c r="C1266" s="6">
        <f>'[2]_Cycle 3'!D1269</f>
        <v>67.52</v>
      </c>
    </row>
    <row r="1267" spans="1:3" x14ac:dyDescent="0.25">
      <c r="A1267" t="s">
        <v>82</v>
      </c>
      <c r="B1267" s="6">
        <f>'[2]_Cycle 3'!C1270</f>
        <v>1265</v>
      </c>
      <c r="C1267" s="6">
        <f>'[2]_Cycle 3'!D1270</f>
        <v>66.44</v>
      </c>
    </row>
    <row r="1268" spans="1:3" x14ac:dyDescent="0.25">
      <c r="A1268" t="s">
        <v>82</v>
      </c>
      <c r="B1268" s="6">
        <f>'[2]_Cycle 3'!C1271</f>
        <v>1266</v>
      </c>
      <c r="C1268" s="6">
        <f>'[2]_Cycle 3'!D1271</f>
        <v>65.45</v>
      </c>
    </row>
    <row r="1269" spans="1:3" x14ac:dyDescent="0.25">
      <c r="A1269" t="s">
        <v>82</v>
      </c>
      <c r="B1269" s="6">
        <f>'[2]_Cycle 3'!C1272</f>
        <v>1267</v>
      </c>
      <c r="C1269" s="6">
        <f>'[2]_Cycle 3'!D1272</f>
        <v>64.489999999999995</v>
      </c>
    </row>
    <row r="1270" spans="1:3" x14ac:dyDescent="0.25">
      <c r="A1270" t="s">
        <v>82</v>
      </c>
      <c r="B1270" s="6">
        <f>'[2]_Cycle 3'!C1273</f>
        <v>1268</v>
      </c>
      <c r="C1270" s="6">
        <f>'[2]_Cycle 3'!D1273</f>
        <v>63.54</v>
      </c>
    </row>
    <row r="1271" spans="1:3" x14ac:dyDescent="0.25">
      <c r="A1271" t="s">
        <v>82</v>
      </c>
      <c r="B1271" s="6">
        <f>'[2]_Cycle 3'!C1274</f>
        <v>1269</v>
      </c>
      <c r="C1271" s="6">
        <f>'[2]_Cycle 3'!D1274</f>
        <v>62.6</v>
      </c>
    </row>
    <row r="1272" spans="1:3" x14ac:dyDescent="0.25">
      <c r="A1272" t="s">
        <v>82</v>
      </c>
      <c r="B1272" s="6">
        <f>'[2]_Cycle 3'!C1275</f>
        <v>1270</v>
      </c>
      <c r="C1272" s="6">
        <f>'[2]_Cycle 3'!D1275</f>
        <v>61.67</v>
      </c>
    </row>
    <row r="1273" spans="1:3" x14ac:dyDescent="0.25">
      <c r="A1273" t="s">
        <v>82</v>
      </c>
      <c r="B1273" s="6">
        <f>'[2]_Cycle 3'!C1276</f>
        <v>1271</v>
      </c>
      <c r="C1273" s="6">
        <f>'[2]_Cycle 3'!D1276</f>
        <v>60.69</v>
      </c>
    </row>
    <row r="1274" spans="1:3" x14ac:dyDescent="0.25">
      <c r="A1274" t="s">
        <v>82</v>
      </c>
      <c r="B1274" s="6">
        <f>'[2]_Cycle 3'!C1277</f>
        <v>1272</v>
      </c>
      <c r="C1274" s="6">
        <f>'[2]_Cycle 3'!D1277</f>
        <v>59.64</v>
      </c>
    </row>
    <row r="1275" spans="1:3" x14ac:dyDescent="0.25">
      <c r="A1275" t="s">
        <v>82</v>
      </c>
      <c r="B1275" s="6">
        <f>'[2]_Cycle 3'!C1278</f>
        <v>1273</v>
      </c>
      <c r="C1275" s="6">
        <f>'[2]_Cycle 3'!D1278</f>
        <v>58.6</v>
      </c>
    </row>
    <row r="1276" spans="1:3" x14ac:dyDescent="0.25">
      <c r="A1276" t="s">
        <v>82</v>
      </c>
      <c r="B1276" s="6">
        <f>'[2]_Cycle 3'!C1279</f>
        <v>1274</v>
      </c>
      <c r="C1276" s="6">
        <f>'[2]_Cycle 3'!D1279</f>
        <v>57.64</v>
      </c>
    </row>
    <row r="1277" spans="1:3" x14ac:dyDescent="0.25">
      <c r="A1277" t="s">
        <v>82</v>
      </c>
      <c r="B1277" s="6">
        <f>'[2]_Cycle 3'!C1280</f>
        <v>1275</v>
      </c>
      <c r="C1277" s="6">
        <f>'[2]_Cycle 3'!D1280</f>
        <v>56.79</v>
      </c>
    </row>
    <row r="1278" spans="1:3" x14ac:dyDescent="0.25">
      <c r="A1278" t="s">
        <v>82</v>
      </c>
      <c r="B1278" s="6">
        <f>'[2]_Cycle 3'!C1281</f>
        <v>1276</v>
      </c>
      <c r="C1278" s="6">
        <f>'[2]_Cycle 3'!D1281</f>
        <v>55.95</v>
      </c>
    </row>
    <row r="1279" spans="1:3" x14ac:dyDescent="0.25">
      <c r="A1279" t="s">
        <v>82</v>
      </c>
      <c r="B1279" s="6">
        <f>'[2]_Cycle 3'!C1282</f>
        <v>1277</v>
      </c>
      <c r="C1279" s="6">
        <f>'[2]_Cycle 3'!D1282</f>
        <v>55.09</v>
      </c>
    </row>
    <row r="1280" spans="1:3" x14ac:dyDescent="0.25">
      <c r="A1280" t="s">
        <v>82</v>
      </c>
      <c r="B1280" s="6">
        <f>'[2]_Cycle 3'!C1283</f>
        <v>1278</v>
      </c>
      <c r="C1280" s="6">
        <f>'[2]_Cycle 3'!D1283</f>
        <v>54.2</v>
      </c>
    </row>
    <row r="1281" spans="1:3" x14ac:dyDescent="0.25">
      <c r="A1281" t="s">
        <v>82</v>
      </c>
      <c r="B1281" s="6">
        <f>'[2]_Cycle 3'!C1284</f>
        <v>1279</v>
      </c>
      <c r="C1281" s="6">
        <f>'[2]_Cycle 3'!D1284</f>
        <v>53.33</v>
      </c>
    </row>
    <row r="1282" spans="1:3" x14ac:dyDescent="0.25">
      <c r="A1282" t="s">
        <v>82</v>
      </c>
      <c r="B1282" s="6">
        <f>'[2]_Cycle 3'!C1285</f>
        <v>1280</v>
      </c>
      <c r="C1282" s="6">
        <f>'[2]_Cycle 3'!D1285</f>
        <v>52.52</v>
      </c>
    </row>
    <row r="1283" spans="1:3" x14ac:dyDescent="0.25">
      <c r="A1283" t="s">
        <v>82</v>
      </c>
      <c r="B1283" s="6">
        <f>'[2]_Cycle 3'!C1286</f>
        <v>1281</v>
      </c>
      <c r="C1283" s="6">
        <f>'[2]_Cycle 3'!D1286</f>
        <v>51.75</v>
      </c>
    </row>
    <row r="1284" spans="1:3" x14ac:dyDescent="0.25">
      <c r="A1284" t="s">
        <v>82</v>
      </c>
      <c r="B1284" s="6">
        <f>'[2]_Cycle 3'!C1287</f>
        <v>1282</v>
      </c>
      <c r="C1284" s="6">
        <f>'[2]_Cycle 3'!D1287</f>
        <v>50.92</v>
      </c>
    </row>
    <row r="1285" spans="1:3" x14ac:dyDescent="0.25">
      <c r="A1285" t="s">
        <v>82</v>
      </c>
      <c r="B1285" s="6">
        <f>'[2]_Cycle 3'!C1288</f>
        <v>1283</v>
      </c>
      <c r="C1285" s="6">
        <f>'[2]_Cycle 3'!D1288</f>
        <v>49.9</v>
      </c>
    </row>
    <row r="1286" spans="1:3" x14ac:dyDescent="0.25">
      <c r="A1286" t="s">
        <v>82</v>
      </c>
      <c r="B1286" s="6">
        <f>'[2]_Cycle 3'!C1289</f>
        <v>1284</v>
      </c>
      <c r="C1286" s="6">
        <f>'[2]_Cycle 3'!D1289</f>
        <v>48.68</v>
      </c>
    </row>
    <row r="1287" spans="1:3" x14ac:dyDescent="0.25">
      <c r="A1287" t="s">
        <v>82</v>
      </c>
      <c r="B1287" s="6">
        <f>'[2]_Cycle 3'!C1290</f>
        <v>1285</v>
      </c>
      <c r="C1287" s="6">
        <f>'[2]_Cycle 3'!D1290</f>
        <v>47.41</v>
      </c>
    </row>
    <row r="1288" spans="1:3" x14ac:dyDescent="0.25">
      <c r="A1288" t="s">
        <v>82</v>
      </c>
      <c r="B1288" s="6">
        <f>'[2]_Cycle 3'!C1291</f>
        <v>1286</v>
      </c>
      <c r="C1288" s="6">
        <f>'[2]_Cycle 3'!D1291</f>
        <v>46.5</v>
      </c>
    </row>
    <row r="1289" spans="1:3" x14ac:dyDescent="0.25">
      <c r="A1289" t="s">
        <v>82</v>
      </c>
      <c r="B1289" s="6">
        <f>'[2]_Cycle 3'!C1292</f>
        <v>1287</v>
      </c>
      <c r="C1289" s="6">
        <f>'[2]_Cycle 3'!D1292</f>
        <v>46.22</v>
      </c>
    </row>
    <row r="1290" spans="1:3" x14ac:dyDescent="0.25">
      <c r="A1290" t="s">
        <v>82</v>
      </c>
      <c r="B1290" s="6">
        <f>'[2]_Cycle 3'!C1293</f>
        <v>1288</v>
      </c>
      <c r="C1290" s="6">
        <f>'[2]_Cycle 3'!D1293</f>
        <v>46.44</v>
      </c>
    </row>
    <row r="1291" spans="1:3" x14ac:dyDescent="0.25">
      <c r="A1291" t="s">
        <v>82</v>
      </c>
      <c r="B1291" s="6">
        <f>'[2]_Cycle 3'!C1294</f>
        <v>1289</v>
      </c>
      <c r="C1291" s="6">
        <f>'[2]_Cycle 3'!D1294</f>
        <v>47.35</v>
      </c>
    </row>
    <row r="1292" spans="1:3" x14ac:dyDescent="0.25">
      <c r="A1292" t="s">
        <v>82</v>
      </c>
      <c r="B1292" s="6">
        <f>'[2]_Cycle 3'!C1295</f>
        <v>1290</v>
      </c>
      <c r="C1292" s="6">
        <f>'[2]_Cycle 3'!D1295</f>
        <v>49.01</v>
      </c>
    </row>
    <row r="1293" spans="1:3" x14ac:dyDescent="0.25">
      <c r="A1293" t="s">
        <v>82</v>
      </c>
      <c r="B1293" s="6">
        <f>'[2]_Cycle 3'!C1296</f>
        <v>1291</v>
      </c>
      <c r="C1293" s="6">
        <f>'[2]_Cycle 3'!D1296</f>
        <v>50.93</v>
      </c>
    </row>
    <row r="1294" spans="1:3" x14ac:dyDescent="0.25">
      <c r="A1294" t="s">
        <v>82</v>
      </c>
      <c r="B1294" s="6">
        <f>'[2]_Cycle 3'!C1297</f>
        <v>1292</v>
      </c>
      <c r="C1294" s="6">
        <f>'[2]_Cycle 3'!D1297</f>
        <v>52.79</v>
      </c>
    </row>
    <row r="1295" spans="1:3" x14ac:dyDescent="0.25">
      <c r="A1295" t="s">
        <v>82</v>
      </c>
      <c r="B1295" s="6">
        <f>'[2]_Cycle 3'!C1298</f>
        <v>1293</v>
      </c>
      <c r="C1295" s="6">
        <f>'[2]_Cycle 3'!D1298</f>
        <v>54.66</v>
      </c>
    </row>
    <row r="1296" spans="1:3" x14ac:dyDescent="0.25">
      <c r="A1296" t="s">
        <v>82</v>
      </c>
      <c r="B1296" s="6">
        <f>'[2]_Cycle 3'!C1299</f>
        <v>1294</v>
      </c>
      <c r="C1296" s="6">
        <f>'[2]_Cycle 3'!D1299</f>
        <v>56.6</v>
      </c>
    </row>
    <row r="1297" spans="1:3" x14ac:dyDescent="0.25">
      <c r="A1297" t="s">
        <v>82</v>
      </c>
      <c r="B1297" s="6">
        <f>'[2]_Cycle 3'!C1300</f>
        <v>1295</v>
      </c>
      <c r="C1297" s="6">
        <f>'[2]_Cycle 3'!D1300</f>
        <v>58.55</v>
      </c>
    </row>
    <row r="1298" spans="1:3" x14ac:dyDescent="0.25">
      <c r="A1298" t="s">
        <v>82</v>
      </c>
      <c r="B1298" s="6">
        <f>'[2]_Cycle 3'!C1301</f>
        <v>1296</v>
      </c>
      <c r="C1298" s="6">
        <f>'[2]_Cycle 3'!D1301</f>
        <v>60.47</v>
      </c>
    </row>
    <row r="1299" spans="1:3" x14ac:dyDescent="0.25">
      <c r="A1299" t="s">
        <v>82</v>
      </c>
      <c r="B1299" s="6">
        <f>'[2]_Cycle 3'!C1302</f>
        <v>1297</v>
      </c>
      <c r="C1299" s="6">
        <f>'[2]_Cycle 3'!D1302</f>
        <v>62.28</v>
      </c>
    </row>
    <row r="1300" spans="1:3" x14ac:dyDescent="0.25">
      <c r="A1300" t="s">
        <v>82</v>
      </c>
      <c r="B1300" s="6">
        <f>'[2]_Cycle 3'!C1303</f>
        <v>1298</v>
      </c>
      <c r="C1300" s="6">
        <f>'[2]_Cycle 3'!D1303</f>
        <v>63.9</v>
      </c>
    </row>
    <row r="1301" spans="1:3" x14ac:dyDescent="0.25">
      <c r="A1301" t="s">
        <v>82</v>
      </c>
      <c r="B1301" s="6">
        <f>'[2]_Cycle 3'!C1304</f>
        <v>1299</v>
      </c>
      <c r="C1301" s="6">
        <f>'[2]_Cycle 3'!D1304</f>
        <v>65.2</v>
      </c>
    </row>
    <row r="1302" spans="1:3" x14ac:dyDescent="0.25">
      <c r="A1302" t="s">
        <v>82</v>
      </c>
      <c r="B1302" s="6">
        <f>'[2]_Cycle 3'!C1305</f>
        <v>1300</v>
      </c>
      <c r="C1302" s="6">
        <f>'[2]_Cycle 3'!D1305</f>
        <v>66.02</v>
      </c>
    </row>
    <row r="1303" spans="1:3" x14ac:dyDescent="0.25">
      <c r="A1303" t="s">
        <v>82</v>
      </c>
      <c r="B1303" s="6">
        <f>'[2]_Cycle 3'!C1306</f>
        <v>1301</v>
      </c>
      <c r="C1303" s="6">
        <f>'[2]_Cycle 3'!D1306</f>
        <v>66.39</v>
      </c>
    </row>
    <row r="1304" spans="1:3" x14ac:dyDescent="0.25">
      <c r="A1304" t="s">
        <v>82</v>
      </c>
      <c r="B1304" s="6">
        <f>'[2]_Cycle 3'!C1307</f>
        <v>1302</v>
      </c>
      <c r="C1304" s="6">
        <f>'[2]_Cycle 3'!D1307</f>
        <v>66.739999999999995</v>
      </c>
    </row>
    <row r="1305" spans="1:3" x14ac:dyDescent="0.25">
      <c r="A1305" t="s">
        <v>82</v>
      </c>
      <c r="B1305" s="6">
        <f>'[2]_Cycle 3'!C1308</f>
        <v>1303</v>
      </c>
      <c r="C1305" s="6">
        <f>'[2]_Cycle 3'!D1308</f>
        <v>67.430000000000007</v>
      </c>
    </row>
    <row r="1306" spans="1:3" x14ac:dyDescent="0.25">
      <c r="A1306" t="s">
        <v>82</v>
      </c>
      <c r="B1306" s="6">
        <f>'[2]_Cycle 3'!C1309</f>
        <v>1304</v>
      </c>
      <c r="C1306" s="6">
        <f>'[2]_Cycle 3'!D1309</f>
        <v>68.44</v>
      </c>
    </row>
    <row r="1307" spans="1:3" x14ac:dyDescent="0.25">
      <c r="A1307" t="s">
        <v>82</v>
      </c>
      <c r="B1307" s="6">
        <f>'[2]_Cycle 3'!C1310</f>
        <v>1305</v>
      </c>
      <c r="C1307" s="6">
        <f>'[2]_Cycle 3'!D1310</f>
        <v>69.52</v>
      </c>
    </row>
    <row r="1308" spans="1:3" x14ac:dyDescent="0.25">
      <c r="A1308" t="s">
        <v>82</v>
      </c>
      <c r="B1308" s="6">
        <f>'[2]_Cycle 3'!C1311</f>
        <v>1306</v>
      </c>
      <c r="C1308" s="6">
        <f>'[2]_Cycle 3'!D1311</f>
        <v>70.53</v>
      </c>
    </row>
    <row r="1309" spans="1:3" x14ac:dyDescent="0.25">
      <c r="A1309" t="s">
        <v>82</v>
      </c>
      <c r="B1309" s="6">
        <f>'[2]_Cycle 3'!C1312</f>
        <v>1307</v>
      </c>
      <c r="C1309" s="6">
        <f>'[2]_Cycle 3'!D1312</f>
        <v>71.47</v>
      </c>
    </row>
    <row r="1310" spans="1:3" x14ac:dyDescent="0.25">
      <c r="A1310" t="s">
        <v>82</v>
      </c>
      <c r="B1310" s="6">
        <f>'[2]_Cycle 3'!C1313</f>
        <v>1308</v>
      </c>
      <c r="C1310" s="6">
        <f>'[2]_Cycle 3'!D1313</f>
        <v>72.319999999999993</v>
      </c>
    </row>
    <row r="1311" spans="1:3" x14ac:dyDescent="0.25">
      <c r="A1311" t="s">
        <v>82</v>
      </c>
      <c r="B1311" s="6">
        <f>'[2]_Cycle 3'!C1314</f>
        <v>1309</v>
      </c>
      <c r="C1311" s="6">
        <f>'[2]_Cycle 3'!D1314</f>
        <v>72.89</v>
      </c>
    </row>
    <row r="1312" spans="1:3" x14ac:dyDescent="0.25">
      <c r="A1312" t="s">
        <v>82</v>
      </c>
      <c r="B1312" s="6">
        <f>'[2]_Cycle 3'!C1315</f>
        <v>1310</v>
      </c>
      <c r="C1312" s="6">
        <f>'[2]_Cycle 3'!D1315</f>
        <v>73.069999999999993</v>
      </c>
    </row>
    <row r="1313" spans="1:3" x14ac:dyDescent="0.25">
      <c r="A1313" t="s">
        <v>82</v>
      </c>
      <c r="B1313" s="6">
        <f>'[2]_Cycle 3'!C1316</f>
        <v>1311</v>
      </c>
      <c r="C1313" s="6">
        <f>'[2]_Cycle 3'!D1316</f>
        <v>73.03</v>
      </c>
    </row>
    <row r="1314" spans="1:3" x14ac:dyDescent="0.25">
      <c r="A1314" t="s">
        <v>82</v>
      </c>
      <c r="B1314" s="6">
        <f>'[2]_Cycle 3'!C1317</f>
        <v>1312</v>
      </c>
      <c r="C1314" s="6">
        <f>'[2]_Cycle 3'!D1317</f>
        <v>72.94</v>
      </c>
    </row>
    <row r="1315" spans="1:3" x14ac:dyDescent="0.25">
      <c r="A1315" t="s">
        <v>82</v>
      </c>
      <c r="B1315" s="6">
        <f>'[2]_Cycle 3'!C1318</f>
        <v>1313</v>
      </c>
      <c r="C1315" s="6">
        <f>'[2]_Cycle 3'!D1318</f>
        <v>73.010000000000005</v>
      </c>
    </row>
    <row r="1316" spans="1:3" x14ac:dyDescent="0.25">
      <c r="A1316" t="s">
        <v>82</v>
      </c>
      <c r="B1316" s="6">
        <f>'[2]_Cycle 3'!C1319</f>
        <v>1314</v>
      </c>
      <c r="C1316" s="6">
        <f>'[2]_Cycle 3'!D1319</f>
        <v>73.44</v>
      </c>
    </row>
    <row r="1317" spans="1:3" x14ac:dyDescent="0.25">
      <c r="A1317" t="s">
        <v>82</v>
      </c>
      <c r="B1317" s="6">
        <f>'[2]_Cycle 3'!C1320</f>
        <v>1315</v>
      </c>
      <c r="C1317" s="6">
        <f>'[2]_Cycle 3'!D1320</f>
        <v>74.19</v>
      </c>
    </row>
    <row r="1318" spans="1:3" x14ac:dyDescent="0.25">
      <c r="A1318" t="s">
        <v>82</v>
      </c>
      <c r="B1318" s="6">
        <f>'[2]_Cycle 3'!C1321</f>
        <v>1316</v>
      </c>
      <c r="C1318" s="6">
        <f>'[2]_Cycle 3'!D1321</f>
        <v>74.81</v>
      </c>
    </row>
    <row r="1319" spans="1:3" x14ac:dyDescent="0.25">
      <c r="A1319" t="s">
        <v>82</v>
      </c>
      <c r="B1319" s="6">
        <f>'[2]_Cycle 3'!C1322</f>
        <v>1317</v>
      </c>
      <c r="C1319" s="6">
        <f>'[2]_Cycle 3'!D1322</f>
        <v>75.010000000000005</v>
      </c>
    </row>
    <row r="1320" spans="1:3" x14ac:dyDescent="0.25">
      <c r="A1320" t="s">
        <v>82</v>
      </c>
      <c r="B1320" s="6">
        <f>'[2]_Cycle 3'!C1323</f>
        <v>1318</v>
      </c>
      <c r="C1320" s="6">
        <f>'[2]_Cycle 3'!D1323</f>
        <v>74.989999999999995</v>
      </c>
    </row>
    <row r="1321" spans="1:3" x14ac:dyDescent="0.25">
      <c r="A1321" t="s">
        <v>82</v>
      </c>
      <c r="B1321" s="6">
        <f>'[2]_Cycle 3'!C1324</f>
        <v>1319</v>
      </c>
      <c r="C1321" s="6">
        <f>'[2]_Cycle 3'!D1324</f>
        <v>74.790000000000006</v>
      </c>
    </row>
    <row r="1322" spans="1:3" x14ac:dyDescent="0.25">
      <c r="A1322" t="s">
        <v>82</v>
      </c>
      <c r="B1322" s="6">
        <f>'[2]_Cycle 3'!C1325</f>
        <v>1320</v>
      </c>
      <c r="C1322" s="6">
        <f>'[2]_Cycle 3'!D1325</f>
        <v>74.41</v>
      </c>
    </row>
    <row r="1323" spans="1:3" x14ac:dyDescent="0.25">
      <c r="A1323" t="s">
        <v>82</v>
      </c>
      <c r="B1323" s="6">
        <f>'[2]_Cycle 3'!C1326</f>
        <v>1321</v>
      </c>
      <c r="C1323" s="6">
        <f>'[2]_Cycle 3'!D1326</f>
        <v>74.069999999999993</v>
      </c>
    </row>
    <row r="1324" spans="1:3" x14ac:dyDescent="0.25">
      <c r="A1324" t="s">
        <v>82</v>
      </c>
      <c r="B1324" s="6">
        <f>'[2]_Cycle 3'!C1327</f>
        <v>1322</v>
      </c>
      <c r="C1324" s="6">
        <f>'[2]_Cycle 3'!D1327</f>
        <v>73.77</v>
      </c>
    </row>
    <row r="1325" spans="1:3" x14ac:dyDescent="0.25">
      <c r="A1325" t="s">
        <v>82</v>
      </c>
      <c r="B1325" s="6">
        <f>'[2]_Cycle 3'!C1328</f>
        <v>1323</v>
      </c>
      <c r="C1325" s="6">
        <f>'[2]_Cycle 3'!D1328</f>
        <v>73.38</v>
      </c>
    </row>
    <row r="1326" spans="1:3" x14ac:dyDescent="0.25">
      <c r="A1326" t="s">
        <v>82</v>
      </c>
      <c r="B1326" s="6">
        <f>'[2]_Cycle 3'!C1329</f>
        <v>1324</v>
      </c>
      <c r="C1326" s="6">
        <f>'[2]_Cycle 3'!D1329</f>
        <v>72.790000000000006</v>
      </c>
    </row>
    <row r="1327" spans="1:3" x14ac:dyDescent="0.25">
      <c r="A1327" t="s">
        <v>82</v>
      </c>
      <c r="B1327" s="6">
        <f>'[2]_Cycle 3'!C1330</f>
        <v>1325</v>
      </c>
      <c r="C1327" s="6">
        <f>'[2]_Cycle 3'!D1330</f>
        <v>71.95</v>
      </c>
    </row>
    <row r="1328" spans="1:3" x14ac:dyDescent="0.25">
      <c r="A1328" t="s">
        <v>82</v>
      </c>
      <c r="B1328" s="6">
        <f>'[2]_Cycle 3'!C1331</f>
        <v>1326</v>
      </c>
      <c r="C1328" s="6">
        <f>'[2]_Cycle 3'!D1331</f>
        <v>71.06</v>
      </c>
    </row>
    <row r="1329" spans="1:3" x14ac:dyDescent="0.25">
      <c r="A1329" t="s">
        <v>82</v>
      </c>
      <c r="B1329" s="6">
        <f>'[2]_Cycle 3'!C1332</f>
        <v>1327</v>
      </c>
      <c r="C1329" s="6">
        <f>'[2]_Cycle 3'!D1332</f>
        <v>70.45</v>
      </c>
    </row>
    <row r="1330" spans="1:3" x14ac:dyDescent="0.25">
      <c r="A1330" t="s">
        <v>82</v>
      </c>
      <c r="B1330" s="6">
        <f>'[2]_Cycle 3'!C1333</f>
        <v>1328</v>
      </c>
      <c r="C1330" s="6">
        <f>'[2]_Cycle 3'!D1333</f>
        <v>70.23</v>
      </c>
    </row>
    <row r="1331" spans="1:3" x14ac:dyDescent="0.25">
      <c r="A1331" t="s">
        <v>82</v>
      </c>
      <c r="B1331" s="6">
        <f>'[2]_Cycle 3'!C1334</f>
        <v>1329</v>
      </c>
      <c r="C1331" s="6">
        <f>'[2]_Cycle 3'!D1334</f>
        <v>70.239999999999995</v>
      </c>
    </row>
    <row r="1332" spans="1:3" x14ac:dyDescent="0.25">
      <c r="A1332" t="s">
        <v>82</v>
      </c>
      <c r="B1332" s="6">
        <f>'[2]_Cycle 3'!C1335</f>
        <v>1330</v>
      </c>
      <c r="C1332" s="6">
        <f>'[2]_Cycle 3'!D1335</f>
        <v>70.319999999999993</v>
      </c>
    </row>
    <row r="1333" spans="1:3" x14ac:dyDescent="0.25">
      <c r="A1333" t="s">
        <v>82</v>
      </c>
      <c r="B1333" s="6">
        <f>'[2]_Cycle 3'!C1336</f>
        <v>1331</v>
      </c>
      <c r="C1333" s="6">
        <f>'[2]_Cycle 3'!D1336</f>
        <v>70.3</v>
      </c>
    </row>
    <row r="1334" spans="1:3" x14ac:dyDescent="0.25">
      <c r="A1334" t="s">
        <v>82</v>
      </c>
      <c r="B1334" s="6">
        <f>'[2]_Cycle 3'!C1337</f>
        <v>1332</v>
      </c>
      <c r="C1334" s="6">
        <f>'[2]_Cycle 3'!D1337</f>
        <v>70.05</v>
      </c>
    </row>
    <row r="1335" spans="1:3" x14ac:dyDescent="0.25">
      <c r="A1335" t="s">
        <v>82</v>
      </c>
      <c r="B1335" s="6">
        <f>'[2]_Cycle 3'!C1338</f>
        <v>1333</v>
      </c>
      <c r="C1335" s="6">
        <f>'[2]_Cycle 3'!D1338</f>
        <v>69.66</v>
      </c>
    </row>
    <row r="1336" spans="1:3" x14ac:dyDescent="0.25">
      <c r="A1336" t="s">
        <v>82</v>
      </c>
      <c r="B1336" s="6">
        <f>'[2]_Cycle 3'!C1339</f>
        <v>1334</v>
      </c>
      <c r="C1336" s="6">
        <f>'[2]_Cycle 3'!D1339</f>
        <v>69.260000000000005</v>
      </c>
    </row>
    <row r="1337" spans="1:3" x14ac:dyDescent="0.25">
      <c r="A1337" t="s">
        <v>82</v>
      </c>
      <c r="B1337" s="6">
        <f>'[2]_Cycle 3'!C1340</f>
        <v>1335</v>
      </c>
      <c r="C1337" s="6">
        <f>'[2]_Cycle 3'!D1340</f>
        <v>68.73</v>
      </c>
    </row>
    <row r="1338" spans="1:3" x14ac:dyDescent="0.25">
      <c r="A1338" t="s">
        <v>82</v>
      </c>
      <c r="B1338" s="6">
        <f>'[2]_Cycle 3'!C1341</f>
        <v>1336</v>
      </c>
      <c r="C1338" s="6">
        <f>'[2]_Cycle 3'!D1341</f>
        <v>67.88</v>
      </c>
    </row>
    <row r="1339" spans="1:3" x14ac:dyDescent="0.25">
      <c r="A1339" t="s">
        <v>82</v>
      </c>
      <c r="B1339" s="6">
        <f>'[2]_Cycle 3'!C1342</f>
        <v>1337</v>
      </c>
      <c r="C1339" s="6">
        <f>'[2]_Cycle 3'!D1342</f>
        <v>66.680000000000007</v>
      </c>
    </row>
    <row r="1340" spans="1:3" x14ac:dyDescent="0.25">
      <c r="A1340" t="s">
        <v>82</v>
      </c>
      <c r="B1340" s="6">
        <f>'[2]_Cycle 3'!C1343</f>
        <v>1338</v>
      </c>
      <c r="C1340" s="6">
        <f>'[2]_Cycle 3'!D1343</f>
        <v>65.290000000000006</v>
      </c>
    </row>
    <row r="1341" spans="1:3" x14ac:dyDescent="0.25">
      <c r="A1341" t="s">
        <v>82</v>
      </c>
      <c r="B1341" s="6">
        <f>'[2]_Cycle 3'!C1344</f>
        <v>1339</v>
      </c>
      <c r="C1341" s="6">
        <f>'[2]_Cycle 3'!D1344</f>
        <v>63.95</v>
      </c>
    </row>
    <row r="1342" spans="1:3" x14ac:dyDescent="0.25">
      <c r="A1342" t="s">
        <v>82</v>
      </c>
      <c r="B1342" s="6">
        <f>'[2]_Cycle 3'!C1345</f>
        <v>1340</v>
      </c>
      <c r="C1342" s="6">
        <f>'[2]_Cycle 3'!D1345</f>
        <v>62.84</v>
      </c>
    </row>
    <row r="1343" spans="1:3" x14ac:dyDescent="0.25">
      <c r="A1343" t="s">
        <v>82</v>
      </c>
      <c r="B1343" s="6">
        <f>'[2]_Cycle 3'!C1346</f>
        <v>1341</v>
      </c>
      <c r="C1343" s="6">
        <f>'[2]_Cycle 3'!D1346</f>
        <v>62.21</v>
      </c>
    </row>
    <row r="1344" spans="1:3" x14ac:dyDescent="0.25">
      <c r="A1344" t="s">
        <v>82</v>
      </c>
      <c r="B1344" s="6">
        <f>'[2]_Cycle 3'!C1347</f>
        <v>1342</v>
      </c>
      <c r="C1344" s="6">
        <f>'[2]_Cycle 3'!D1347</f>
        <v>62.04</v>
      </c>
    </row>
    <row r="1345" spans="1:3" x14ac:dyDescent="0.25">
      <c r="A1345" t="s">
        <v>82</v>
      </c>
      <c r="B1345" s="6">
        <f>'[2]_Cycle 3'!C1348</f>
        <v>1343</v>
      </c>
      <c r="C1345" s="6">
        <f>'[2]_Cycle 3'!D1348</f>
        <v>62.26</v>
      </c>
    </row>
    <row r="1346" spans="1:3" x14ac:dyDescent="0.25">
      <c r="A1346" t="s">
        <v>82</v>
      </c>
      <c r="B1346" s="6">
        <f>'[2]_Cycle 3'!C1349</f>
        <v>1344</v>
      </c>
      <c r="C1346" s="6">
        <f>'[2]_Cycle 3'!D1349</f>
        <v>62.87</v>
      </c>
    </row>
    <row r="1347" spans="1:3" x14ac:dyDescent="0.25">
      <c r="A1347" t="s">
        <v>82</v>
      </c>
      <c r="B1347" s="6">
        <f>'[2]_Cycle 3'!C1350</f>
        <v>1345</v>
      </c>
      <c r="C1347" s="6">
        <f>'[2]_Cycle 3'!D1350</f>
        <v>63.55</v>
      </c>
    </row>
    <row r="1348" spans="1:3" x14ac:dyDescent="0.25">
      <c r="A1348" t="s">
        <v>82</v>
      </c>
      <c r="B1348" s="6">
        <f>'[2]_Cycle 3'!C1351</f>
        <v>1346</v>
      </c>
      <c r="C1348" s="6">
        <f>'[2]_Cycle 3'!D1351</f>
        <v>64.12</v>
      </c>
    </row>
    <row r="1349" spans="1:3" x14ac:dyDescent="0.25">
      <c r="A1349" t="s">
        <v>82</v>
      </c>
      <c r="B1349" s="6">
        <f>'[2]_Cycle 3'!C1352</f>
        <v>1347</v>
      </c>
      <c r="C1349" s="6">
        <f>'[2]_Cycle 3'!D1352</f>
        <v>64.73</v>
      </c>
    </row>
    <row r="1350" spans="1:3" x14ac:dyDescent="0.25">
      <c r="A1350" t="s">
        <v>82</v>
      </c>
      <c r="B1350" s="6">
        <f>'[2]_Cycle 3'!C1353</f>
        <v>1348</v>
      </c>
      <c r="C1350" s="6">
        <f>'[2]_Cycle 3'!D1353</f>
        <v>65.45</v>
      </c>
    </row>
    <row r="1351" spans="1:3" x14ac:dyDescent="0.25">
      <c r="A1351" t="s">
        <v>82</v>
      </c>
      <c r="B1351" s="6">
        <f>'[2]_Cycle 3'!C1354</f>
        <v>1349</v>
      </c>
      <c r="C1351" s="6">
        <f>'[2]_Cycle 3'!D1354</f>
        <v>66.180000000000007</v>
      </c>
    </row>
    <row r="1352" spans="1:3" x14ac:dyDescent="0.25">
      <c r="A1352" t="s">
        <v>82</v>
      </c>
      <c r="B1352" s="6">
        <f>'[2]_Cycle 3'!C1355</f>
        <v>1350</v>
      </c>
      <c r="C1352" s="6">
        <f>'[2]_Cycle 3'!D1355</f>
        <v>66.97</v>
      </c>
    </row>
    <row r="1353" spans="1:3" x14ac:dyDescent="0.25">
      <c r="A1353" t="s">
        <v>82</v>
      </c>
      <c r="B1353" s="6">
        <f>'[2]_Cycle 3'!C1356</f>
        <v>1351</v>
      </c>
      <c r="C1353" s="6">
        <f>'[2]_Cycle 3'!D1356</f>
        <v>67.849999999999994</v>
      </c>
    </row>
    <row r="1354" spans="1:3" x14ac:dyDescent="0.25">
      <c r="A1354" t="s">
        <v>82</v>
      </c>
      <c r="B1354" s="6">
        <f>'[2]_Cycle 3'!C1357</f>
        <v>1352</v>
      </c>
      <c r="C1354" s="6">
        <f>'[2]_Cycle 3'!D1357</f>
        <v>68.739999999999995</v>
      </c>
    </row>
    <row r="1355" spans="1:3" x14ac:dyDescent="0.25">
      <c r="A1355" t="s">
        <v>82</v>
      </c>
      <c r="B1355" s="6">
        <f>'[2]_Cycle 3'!C1358</f>
        <v>1353</v>
      </c>
      <c r="C1355" s="6">
        <f>'[2]_Cycle 3'!D1358</f>
        <v>69.45</v>
      </c>
    </row>
    <row r="1356" spans="1:3" x14ac:dyDescent="0.25">
      <c r="A1356" t="s">
        <v>82</v>
      </c>
      <c r="B1356" s="6">
        <f>'[2]_Cycle 3'!C1359</f>
        <v>1354</v>
      </c>
      <c r="C1356" s="6">
        <f>'[2]_Cycle 3'!D1359</f>
        <v>69.92</v>
      </c>
    </row>
    <row r="1357" spans="1:3" x14ac:dyDescent="0.25">
      <c r="A1357" t="s">
        <v>82</v>
      </c>
      <c r="B1357" s="6">
        <f>'[2]_Cycle 3'!C1360</f>
        <v>1355</v>
      </c>
      <c r="C1357" s="6">
        <f>'[2]_Cycle 3'!D1360</f>
        <v>70.239999999999995</v>
      </c>
    </row>
    <row r="1358" spans="1:3" x14ac:dyDescent="0.25">
      <c r="A1358" t="s">
        <v>82</v>
      </c>
      <c r="B1358" s="6">
        <f>'[2]_Cycle 3'!C1361</f>
        <v>1356</v>
      </c>
      <c r="C1358" s="6">
        <f>'[2]_Cycle 3'!D1361</f>
        <v>70.489999999999995</v>
      </c>
    </row>
    <row r="1359" spans="1:3" x14ac:dyDescent="0.25">
      <c r="A1359" t="s">
        <v>82</v>
      </c>
      <c r="B1359" s="6">
        <f>'[2]_Cycle 3'!C1362</f>
        <v>1357</v>
      </c>
      <c r="C1359" s="6">
        <f>'[2]_Cycle 3'!D1362</f>
        <v>70.63</v>
      </c>
    </row>
    <row r="1360" spans="1:3" x14ac:dyDescent="0.25">
      <c r="A1360" t="s">
        <v>82</v>
      </c>
      <c r="B1360" s="6">
        <f>'[2]_Cycle 3'!C1363</f>
        <v>1358</v>
      </c>
      <c r="C1360" s="6">
        <f>'[2]_Cycle 3'!D1363</f>
        <v>70.680000000000007</v>
      </c>
    </row>
    <row r="1361" spans="1:3" x14ac:dyDescent="0.25">
      <c r="A1361" t="s">
        <v>82</v>
      </c>
      <c r="B1361" s="6">
        <f>'[2]_Cycle 3'!C1364</f>
        <v>1359</v>
      </c>
      <c r="C1361" s="6">
        <f>'[2]_Cycle 3'!D1364</f>
        <v>70.650000000000006</v>
      </c>
    </row>
    <row r="1362" spans="1:3" x14ac:dyDescent="0.25">
      <c r="A1362" t="s">
        <v>82</v>
      </c>
      <c r="B1362" s="6">
        <f>'[2]_Cycle 3'!C1365</f>
        <v>1360</v>
      </c>
      <c r="C1362" s="6">
        <f>'[2]_Cycle 3'!D1365</f>
        <v>70.489999999999995</v>
      </c>
    </row>
    <row r="1363" spans="1:3" x14ac:dyDescent="0.25">
      <c r="A1363" t="s">
        <v>82</v>
      </c>
      <c r="B1363" s="6">
        <f>'[2]_Cycle 3'!C1366</f>
        <v>1361</v>
      </c>
      <c r="C1363" s="6">
        <f>'[2]_Cycle 3'!D1366</f>
        <v>70.09</v>
      </c>
    </row>
    <row r="1364" spans="1:3" x14ac:dyDescent="0.25">
      <c r="A1364" t="s">
        <v>82</v>
      </c>
      <c r="B1364" s="6">
        <f>'[2]_Cycle 3'!C1367</f>
        <v>1362</v>
      </c>
      <c r="C1364" s="6">
        <f>'[2]_Cycle 3'!D1367</f>
        <v>69.349999999999994</v>
      </c>
    </row>
    <row r="1365" spans="1:3" x14ac:dyDescent="0.25">
      <c r="A1365" t="s">
        <v>82</v>
      </c>
      <c r="B1365" s="6">
        <f>'[2]_Cycle 3'!C1368</f>
        <v>1363</v>
      </c>
      <c r="C1365" s="6">
        <f>'[2]_Cycle 3'!D1368</f>
        <v>68.27</v>
      </c>
    </row>
    <row r="1366" spans="1:3" x14ac:dyDescent="0.25">
      <c r="A1366" t="s">
        <v>82</v>
      </c>
      <c r="B1366" s="6">
        <f>'[2]_Cycle 3'!C1369</f>
        <v>1364</v>
      </c>
      <c r="C1366" s="6">
        <f>'[2]_Cycle 3'!D1369</f>
        <v>67.09</v>
      </c>
    </row>
    <row r="1367" spans="1:3" x14ac:dyDescent="0.25">
      <c r="A1367" t="s">
        <v>82</v>
      </c>
      <c r="B1367" s="6">
        <f>'[2]_Cycle 3'!C1370</f>
        <v>1365</v>
      </c>
      <c r="C1367" s="6">
        <f>'[2]_Cycle 3'!D1370</f>
        <v>65.959999999999994</v>
      </c>
    </row>
    <row r="1368" spans="1:3" x14ac:dyDescent="0.25">
      <c r="A1368" t="s">
        <v>82</v>
      </c>
      <c r="B1368" s="6">
        <f>'[2]_Cycle 3'!C1371</f>
        <v>1366</v>
      </c>
      <c r="C1368" s="6">
        <f>'[2]_Cycle 3'!D1371</f>
        <v>64.87</v>
      </c>
    </row>
    <row r="1369" spans="1:3" x14ac:dyDescent="0.25">
      <c r="A1369" t="s">
        <v>82</v>
      </c>
      <c r="B1369" s="6">
        <f>'[2]_Cycle 3'!C1372</f>
        <v>1367</v>
      </c>
      <c r="C1369" s="6">
        <f>'[2]_Cycle 3'!D1372</f>
        <v>63.79</v>
      </c>
    </row>
    <row r="1370" spans="1:3" x14ac:dyDescent="0.25">
      <c r="A1370" t="s">
        <v>82</v>
      </c>
      <c r="B1370" s="6">
        <f>'[2]_Cycle 3'!C1373</f>
        <v>1368</v>
      </c>
      <c r="C1370" s="6">
        <f>'[2]_Cycle 3'!D1373</f>
        <v>62.82</v>
      </c>
    </row>
    <row r="1371" spans="1:3" x14ac:dyDescent="0.25">
      <c r="A1371" t="s">
        <v>82</v>
      </c>
      <c r="B1371" s="6">
        <f>'[2]_Cycle 3'!C1374</f>
        <v>1369</v>
      </c>
      <c r="C1371" s="6">
        <f>'[2]_Cycle 3'!D1374</f>
        <v>63.03</v>
      </c>
    </row>
    <row r="1372" spans="1:3" x14ac:dyDescent="0.25">
      <c r="A1372" t="s">
        <v>82</v>
      </c>
      <c r="B1372" s="6">
        <f>'[2]_Cycle 3'!C1375</f>
        <v>1370</v>
      </c>
      <c r="C1372" s="6">
        <f>'[2]_Cycle 3'!D1375</f>
        <v>63.62</v>
      </c>
    </row>
    <row r="1373" spans="1:3" x14ac:dyDescent="0.25">
      <c r="A1373" t="s">
        <v>82</v>
      </c>
      <c r="B1373" s="6">
        <f>'[2]_Cycle 3'!C1376</f>
        <v>1371</v>
      </c>
      <c r="C1373" s="6">
        <f>'[2]_Cycle 3'!D1376</f>
        <v>64.8</v>
      </c>
    </row>
    <row r="1374" spans="1:3" x14ac:dyDescent="0.25">
      <c r="A1374" t="s">
        <v>82</v>
      </c>
      <c r="B1374" s="6">
        <f>'[2]_Cycle 3'!C1377</f>
        <v>1372</v>
      </c>
      <c r="C1374" s="6">
        <f>'[2]_Cycle 3'!D1377</f>
        <v>65.5</v>
      </c>
    </row>
    <row r="1375" spans="1:3" x14ac:dyDescent="0.25">
      <c r="A1375" t="s">
        <v>82</v>
      </c>
      <c r="B1375" s="6">
        <f>'[2]_Cycle 3'!C1378</f>
        <v>1373</v>
      </c>
      <c r="C1375" s="6">
        <f>'[2]_Cycle 3'!D1378</f>
        <v>65.33</v>
      </c>
    </row>
    <row r="1376" spans="1:3" x14ac:dyDescent="0.25">
      <c r="A1376" t="s">
        <v>82</v>
      </c>
      <c r="B1376" s="6">
        <f>'[2]_Cycle 3'!C1379</f>
        <v>1374</v>
      </c>
      <c r="C1376" s="6">
        <f>'[2]_Cycle 3'!D1379</f>
        <v>63.83</v>
      </c>
    </row>
    <row r="1377" spans="1:3" x14ac:dyDescent="0.25">
      <c r="A1377" t="s">
        <v>82</v>
      </c>
      <c r="B1377" s="6">
        <f>'[2]_Cycle 3'!C1380</f>
        <v>1375</v>
      </c>
      <c r="C1377" s="6">
        <f>'[2]_Cycle 3'!D1380</f>
        <v>62.44</v>
      </c>
    </row>
    <row r="1378" spans="1:3" x14ac:dyDescent="0.25">
      <c r="A1378" t="s">
        <v>82</v>
      </c>
      <c r="B1378" s="6">
        <f>'[2]_Cycle 3'!C1381</f>
        <v>1376</v>
      </c>
      <c r="C1378" s="6">
        <f>'[2]_Cycle 3'!D1381</f>
        <v>61.2</v>
      </c>
    </row>
    <row r="1379" spans="1:3" x14ac:dyDescent="0.25">
      <c r="A1379" t="s">
        <v>82</v>
      </c>
      <c r="B1379" s="6">
        <f>'[2]_Cycle 3'!C1382</f>
        <v>1377</v>
      </c>
      <c r="C1379" s="6">
        <f>'[2]_Cycle 3'!D1382</f>
        <v>59.58</v>
      </c>
    </row>
    <row r="1380" spans="1:3" x14ac:dyDescent="0.25">
      <c r="A1380" t="s">
        <v>82</v>
      </c>
      <c r="B1380" s="6">
        <f>'[2]_Cycle 3'!C1383</f>
        <v>1378</v>
      </c>
      <c r="C1380" s="6">
        <f>'[2]_Cycle 3'!D1383</f>
        <v>57.68</v>
      </c>
    </row>
    <row r="1381" spans="1:3" x14ac:dyDescent="0.25">
      <c r="A1381" t="s">
        <v>82</v>
      </c>
      <c r="B1381" s="6">
        <f>'[2]_Cycle 3'!C1384</f>
        <v>1379</v>
      </c>
      <c r="C1381" s="6">
        <f>'[2]_Cycle 3'!D1384</f>
        <v>56.4</v>
      </c>
    </row>
    <row r="1382" spans="1:3" x14ac:dyDescent="0.25">
      <c r="A1382" t="s">
        <v>82</v>
      </c>
      <c r="B1382" s="6">
        <f>'[2]_Cycle 3'!C1385</f>
        <v>1380</v>
      </c>
      <c r="C1382" s="6">
        <f>'[2]_Cycle 3'!D1385</f>
        <v>54.82</v>
      </c>
    </row>
    <row r="1383" spans="1:3" x14ac:dyDescent="0.25">
      <c r="A1383" t="s">
        <v>82</v>
      </c>
      <c r="B1383" s="6">
        <f>'[2]_Cycle 3'!C1386</f>
        <v>1381</v>
      </c>
      <c r="C1383" s="6">
        <f>'[2]_Cycle 3'!D1386</f>
        <v>52.77</v>
      </c>
    </row>
    <row r="1384" spans="1:3" x14ac:dyDescent="0.25">
      <c r="A1384" t="s">
        <v>83</v>
      </c>
      <c r="B1384" s="6">
        <f>'[2]_Cycle 3'!C1387</f>
        <v>1382</v>
      </c>
      <c r="C1384" s="6">
        <f>'[2]_Cycle 3'!D1387</f>
        <v>52.22</v>
      </c>
    </row>
    <row r="1385" spans="1:3" x14ac:dyDescent="0.25">
      <c r="A1385" t="s">
        <v>83</v>
      </c>
      <c r="B1385" s="6">
        <f>'[2]_Cycle 3'!C1388</f>
        <v>1383</v>
      </c>
      <c r="C1385" s="6">
        <f>'[2]_Cycle 3'!D1388</f>
        <v>52.48</v>
      </c>
    </row>
    <row r="1386" spans="1:3" x14ac:dyDescent="0.25">
      <c r="A1386" t="s">
        <v>83</v>
      </c>
      <c r="B1386" s="6">
        <f>'[2]_Cycle 3'!C1389</f>
        <v>1384</v>
      </c>
      <c r="C1386" s="6">
        <f>'[2]_Cycle 3'!D1389</f>
        <v>52.74</v>
      </c>
    </row>
    <row r="1387" spans="1:3" x14ac:dyDescent="0.25">
      <c r="A1387" t="s">
        <v>83</v>
      </c>
      <c r="B1387" s="6">
        <f>'[2]_Cycle 3'!C1390</f>
        <v>1385</v>
      </c>
      <c r="C1387" s="6">
        <f>'[2]_Cycle 3'!D1390</f>
        <v>53.14</v>
      </c>
    </row>
    <row r="1388" spans="1:3" x14ac:dyDescent="0.25">
      <c r="A1388" t="s">
        <v>83</v>
      </c>
      <c r="B1388" s="6">
        <f>'[2]_Cycle 3'!C1391</f>
        <v>1386</v>
      </c>
      <c r="C1388" s="6">
        <f>'[2]_Cycle 3'!D1391</f>
        <v>53.03</v>
      </c>
    </row>
    <row r="1389" spans="1:3" x14ac:dyDescent="0.25">
      <c r="A1389" t="s">
        <v>83</v>
      </c>
      <c r="B1389" s="6">
        <f>'[2]_Cycle 3'!C1392</f>
        <v>1387</v>
      </c>
      <c r="C1389" s="6">
        <f>'[2]_Cycle 3'!D1392</f>
        <v>52.55</v>
      </c>
    </row>
    <row r="1390" spans="1:3" x14ac:dyDescent="0.25">
      <c r="A1390" t="s">
        <v>83</v>
      </c>
      <c r="B1390" s="6">
        <f>'[2]_Cycle 3'!C1393</f>
        <v>1388</v>
      </c>
      <c r="C1390" s="6">
        <f>'[2]_Cycle 3'!D1393</f>
        <v>52.19</v>
      </c>
    </row>
    <row r="1391" spans="1:3" x14ac:dyDescent="0.25">
      <c r="A1391" t="s">
        <v>83</v>
      </c>
      <c r="B1391" s="6">
        <f>'[2]_Cycle 3'!C1394</f>
        <v>1389</v>
      </c>
      <c r="C1391" s="6">
        <f>'[2]_Cycle 3'!D1394</f>
        <v>51.09</v>
      </c>
    </row>
    <row r="1392" spans="1:3" x14ac:dyDescent="0.25">
      <c r="A1392" t="s">
        <v>83</v>
      </c>
      <c r="B1392" s="6">
        <f>'[2]_Cycle 3'!C1395</f>
        <v>1390</v>
      </c>
      <c r="C1392" s="6">
        <f>'[2]_Cycle 3'!D1395</f>
        <v>49.88</v>
      </c>
    </row>
    <row r="1393" spans="1:3" x14ac:dyDescent="0.25">
      <c r="A1393" t="s">
        <v>83</v>
      </c>
      <c r="B1393" s="6">
        <f>'[2]_Cycle 3'!C1396</f>
        <v>1391</v>
      </c>
      <c r="C1393" s="6">
        <f>'[2]_Cycle 3'!D1396</f>
        <v>49.37</v>
      </c>
    </row>
    <row r="1394" spans="1:3" x14ac:dyDescent="0.25">
      <c r="A1394" t="s">
        <v>83</v>
      </c>
      <c r="B1394" s="6">
        <f>'[2]_Cycle 3'!C1397</f>
        <v>1392</v>
      </c>
      <c r="C1394" s="6">
        <f>'[2]_Cycle 3'!D1397</f>
        <v>49.26</v>
      </c>
    </row>
    <row r="1395" spans="1:3" x14ac:dyDescent="0.25">
      <c r="A1395" t="s">
        <v>83</v>
      </c>
      <c r="B1395" s="6">
        <f>'[2]_Cycle 3'!C1398</f>
        <v>1393</v>
      </c>
      <c r="C1395" s="6">
        <f>'[2]_Cycle 3'!D1398</f>
        <v>49.37</v>
      </c>
    </row>
    <row r="1396" spans="1:3" x14ac:dyDescent="0.25">
      <c r="A1396" t="s">
        <v>83</v>
      </c>
      <c r="B1396" s="6">
        <f>'[2]_Cycle 3'!C1399</f>
        <v>1394</v>
      </c>
      <c r="C1396" s="6">
        <f>'[2]_Cycle 3'!D1399</f>
        <v>49.88</v>
      </c>
    </row>
    <row r="1397" spans="1:3" x14ac:dyDescent="0.25">
      <c r="A1397" t="s">
        <v>83</v>
      </c>
      <c r="B1397" s="6">
        <f>'[2]_Cycle 3'!C1400</f>
        <v>1395</v>
      </c>
      <c r="C1397" s="6">
        <f>'[2]_Cycle 3'!D1400</f>
        <v>50.25</v>
      </c>
    </row>
    <row r="1398" spans="1:3" x14ac:dyDescent="0.25">
      <c r="A1398" t="s">
        <v>83</v>
      </c>
      <c r="B1398" s="6">
        <f>'[2]_Cycle 3'!C1401</f>
        <v>1396</v>
      </c>
      <c r="C1398" s="6">
        <f>'[2]_Cycle 3'!D1401</f>
        <v>50.17</v>
      </c>
    </row>
    <row r="1399" spans="1:3" x14ac:dyDescent="0.25">
      <c r="A1399" t="s">
        <v>83</v>
      </c>
      <c r="B1399" s="6">
        <f>'[2]_Cycle 3'!C1402</f>
        <v>1397</v>
      </c>
      <c r="C1399" s="6">
        <f>'[2]_Cycle 3'!D1402</f>
        <v>50.5</v>
      </c>
    </row>
    <row r="1400" spans="1:3" x14ac:dyDescent="0.25">
      <c r="A1400" t="s">
        <v>83</v>
      </c>
      <c r="B1400" s="6">
        <f>'[2]_Cycle 3'!C1403</f>
        <v>1398</v>
      </c>
      <c r="C1400" s="6">
        <f>'[2]_Cycle 3'!D1403</f>
        <v>50.83</v>
      </c>
    </row>
    <row r="1401" spans="1:3" x14ac:dyDescent="0.25">
      <c r="A1401" t="s">
        <v>83</v>
      </c>
      <c r="B1401" s="6">
        <f>'[2]_Cycle 3'!C1404</f>
        <v>1399</v>
      </c>
      <c r="C1401" s="6">
        <f>'[2]_Cycle 3'!D1404</f>
        <v>51.23</v>
      </c>
    </row>
    <row r="1402" spans="1:3" x14ac:dyDescent="0.25">
      <c r="A1402" t="s">
        <v>83</v>
      </c>
      <c r="B1402" s="6">
        <f>'[2]_Cycle 3'!C1405</f>
        <v>1400</v>
      </c>
      <c r="C1402" s="6">
        <f>'[2]_Cycle 3'!D1405</f>
        <v>51.67</v>
      </c>
    </row>
    <row r="1403" spans="1:3" x14ac:dyDescent="0.25">
      <c r="A1403" t="s">
        <v>83</v>
      </c>
      <c r="B1403" s="6">
        <f>'[2]_Cycle 3'!C1406</f>
        <v>1401</v>
      </c>
      <c r="C1403" s="6">
        <f>'[2]_Cycle 3'!D1406</f>
        <v>51.53</v>
      </c>
    </row>
    <row r="1404" spans="1:3" x14ac:dyDescent="0.25">
      <c r="A1404" t="s">
        <v>83</v>
      </c>
      <c r="B1404" s="6">
        <f>'[2]_Cycle 3'!C1407</f>
        <v>1402</v>
      </c>
      <c r="C1404" s="6">
        <f>'[2]_Cycle 3'!D1407</f>
        <v>50.17</v>
      </c>
    </row>
    <row r="1405" spans="1:3" x14ac:dyDescent="0.25">
      <c r="A1405" t="s">
        <v>83</v>
      </c>
      <c r="B1405" s="6">
        <f>'[2]_Cycle 3'!C1408</f>
        <v>1403</v>
      </c>
      <c r="C1405" s="6">
        <f>'[2]_Cycle 3'!D1408</f>
        <v>49.99</v>
      </c>
    </row>
    <row r="1406" spans="1:3" x14ac:dyDescent="0.25">
      <c r="A1406" t="s">
        <v>83</v>
      </c>
      <c r="B1406" s="6">
        <f>'[2]_Cycle 3'!C1409</f>
        <v>1404</v>
      </c>
      <c r="C1406" s="6">
        <f>'[2]_Cycle 3'!D1409</f>
        <v>50.32</v>
      </c>
    </row>
    <row r="1407" spans="1:3" x14ac:dyDescent="0.25">
      <c r="A1407" t="s">
        <v>83</v>
      </c>
      <c r="B1407" s="6">
        <f>'[2]_Cycle 3'!C1410</f>
        <v>1405</v>
      </c>
      <c r="C1407" s="6">
        <f>'[2]_Cycle 3'!D1410</f>
        <v>51.05</v>
      </c>
    </row>
    <row r="1408" spans="1:3" x14ac:dyDescent="0.25">
      <c r="A1408" t="s">
        <v>83</v>
      </c>
      <c r="B1408" s="6">
        <f>'[2]_Cycle 3'!C1411</f>
        <v>1406</v>
      </c>
      <c r="C1408" s="6">
        <f>'[2]_Cycle 3'!D1411</f>
        <v>51.45</v>
      </c>
    </row>
    <row r="1409" spans="1:3" x14ac:dyDescent="0.25">
      <c r="A1409" t="s">
        <v>83</v>
      </c>
      <c r="B1409" s="6">
        <f>'[2]_Cycle 3'!C1412</f>
        <v>1407</v>
      </c>
      <c r="C1409" s="6">
        <f>'[2]_Cycle 3'!D1412</f>
        <v>52</v>
      </c>
    </row>
    <row r="1410" spans="1:3" x14ac:dyDescent="0.25">
      <c r="A1410" t="s">
        <v>83</v>
      </c>
      <c r="B1410" s="6">
        <f>'[2]_Cycle 3'!C1413</f>
        <v>1408</v>
      </c>
      <c r="C1410" s="6">
        <f>'[2]_Cycle 3'!D1413</f>
        <v>52.3</v>
      </c>
    </row>
    <row r="1411" spans="1:3" x14ac:dyDescent="0.25">
      <c r="A1411" t="s">
        <v>83</v>
      </c>
      <c r="B1411" s="6">
        <f>'[2]_Cycle 3'!C1414</f>
        <v>1409</v>
      </c>
      <c r="C1411" s="6">
        <f>'[2]_Cycle 3'!D1414</f>
        <v>52.22</v>
      </c>
    </row>
    <row r="1412" spans="1:3" x14ac:dyDescent="0.25">
      <c r="A1412" t="s">
        <v>83</v>
      </c>
      <c r="B1412" s="6">
        <f>'[2]_Cycle 3'!C1415</f>
        <v>1410</v>
      </c>
      <c r="C1412" s="6">
        <f>'[2]_Cycle 3'!D1415</f>
        <v>52.66</v>
      </c>
    </row>
    <row r="1413" spans="1:3" x14ac:dyDescent="0.25">
      <c r="A1413" t="s">
        <v>83</v>
      </c>
      <c r="B1413" s="6">
        <f>'[2]_Cycle 3'!C1416</f>
        <v>1411</v>
      </c>
      <c r="C1413" s="6">
        <f>'[2]_Cycle 3'!D1416</f>
        <v>53.18</v>
      </c>
    </row>
    <row r="1414" spans="1:3" x14ac:dyDescent="0.25">
      <c r="A1414" t="s">
        <v>83</v>
      </c>
      <c r="B1414" s="6">
        <f>'[2]_Cycle 3'!C1417</f>
        <v>1412</v>
      </c>
      <c r="C1414" s="6">
        <f>'[2]_Cycle 3'!D1417</f>
        <v>53.8</v>
      </c>
    </row>
    <row r="1415" spans="1:3" x14ac:dyDescent="0.25">
      <c r="A1415" t="s">
        <v>83</v>
      </c>
      <c r="B1415" s="6">
        <f>'[2]_Cycle 3'!C1418</f>
        <v>1413</v>
      </c>
      <c r="C1415" s="6">
        <f>'[2]_Cycle 3'!D1418</f>
        <v>54.53</v>
      </c>
    </row>
    <row r="1416" spans="1:3" x14ac:dyDescent="0.25">
      <c r="A1416" t="s">
        <v>83</v>
      </c>
      <c r="B1416" s="6">
        <f>'[2]_Cycle 3'!C1419</f>
        <v>1414</v>
      </c>
      <c r="C1416" s="6">
        <f>'[2]_Cycle 3'!D1419</f>
        <v>55.37</v>
      </c>
    </row>
    <row r="1417" spans="1:3" x14ac:dyDescent="0.25">
      <c r="A1417" t="s">
        <v>83</v>
      </c>
      <c r="B1417" s="6">
        <f>'[2]_Cycle 3'!C1420</f>
        <v>1415</v>
      </c>
      <c r="C1417" s="6">
        <f>'[2]_Cycle 3'!D1420</f>
        <v>56.29</v>
      </c>
    </row>
    <row r="1418" spans="1:3" x14ac:dyDescent="0.25">
      <c r="A1418" t="s">
        <v>83</v>
      </c>
      <c r="B1418" s="6">
        <f>'[2]_Cycle 3'!C1421</f>
        <v>1416</v>
      </c>
      <c r="C1418" s="6">
        <f>'[2]_Cycle 3'!D1421</f>
        <v>57.31</v>
      </c>
    </row>
    <row r="1419" spans="1:3" x14ac:dyDescent="0.25">
      <c r="A1419" t="s">
        <v>83</v>
      </c>
      <c r="B1419" s="6">
        <f>'[2]_Cycle 3'!C1422</f>
        <v>1417</v>
      </c>
      <c r="C1419" s="6">
        <f>'[2]_Cycle 3'!D1422</f>
        <v>57.94</v>
      </c>
    </row>
    <row r="1420" spans="1:3" x14ac:dyDescent="0.25">
      <c r="A1420" t="s">
        <v>83</v>
      </c>
      <c r="B1420" s="6">
        <f>'[2]_Cycle 3'!C1423</f>
        <v>1418</v>
      </c>
      <c r="C1420" s="6">
        <f>'[2]_Cycle 3'!D1423</f>
        <v>57.86</v>
      </c>
    </row>
    <row r="1421" spans="1:3" x14ac:dyDescent="0.25">
      <c r="A1421" t="s">
        <v>83</v>
      </c>
      <c r="B1421" s="6">
        <f>'[2]_Cycle 3'!C1424</f>
        <v>1419</v>
      </c>
      <c r="C1421" s="6">
        <f>'[2]_Cycle 3'!D1424</f>
        <v>57.75</v>
      </c>
    </row>
    <row r="1422" spans="1:3" x14ac:dyDescent="0.25">
      <c r="A1422" t="s">
        <v>83</v>
      </c>
      <c r="B1422" s="6">
        <f>'[2]_Cycle 3'!C1425</f>
        <v>1420</v>
      </c>
      <c r="C1422" s="6">
        <f>'[2]_Cycle 3'!D1425</f>
        <v>58.67</v>
      </c>
    </row>
    <row r="1423" spans="1:3" x14ac:dyDescent="0.25">
      <c r="A1423" t="s">
        <v>83</v>
      </c>
      <c r="B1423" s="6">
        <f>'[2]_Cycle 3'!C1426</f>
        <v>1421</v>
      </c>
      <c r="C1423" s="6">
        <f>'[2]_Cycle 3'!D1426</f>
        <v>59.4</v>
      </c>
    </row>
    <row r="1424" spans="1:3" x14ac:dyDescent="0.25">
      <c r="A1424" t="s">
        <v>83</v>
      </c>
      <c r="B1424" s="6">
        <f>'[2]_Cycle 3'!C1427</f>
        <v>1422</v>
      </c>
      <c r="C1424" s="6">
        <f>'[2]_Cycle 3'!D1427</f>
        <v>59.69</v>
      </c>
    </row>
    <row r="1425" spans="1:3" x14ac:dyDescent="0.25">
      <c r="A1425" t="s">
        <v>83</v>
      </c>
      <c r="B1425" s="6">
        <f>'[2]_Cycle 3'!C1428</f>
        <v>1423</v>
      </c>
      <c r="C1425" s="6">
        <f>'[2]_Cycle 3'!D1428</f>
        <v>60.02</v>
      </c>
    </row>
    <row r="1426" spans="1:3" x14ac:dyDescent="0.25">
      <c r="A1426" t="s">
        <v>83</v>
      </c>
      <c r="B1426" s="6">
        <f>'[2]_Cycle 3'!C1429</f>
        <v>1424</v>
      </c>
      <c r="C1426" s="6">
        <f>'[2]_Cycle 3'!D1429</f>
        <v>60.21</v>
      </c>
    </row>
    <row r="1427" spans="1:3" x14ac:dyDescent="0.25">
      <c r="A1427" t="s">
        <v>83</v>
      </c>
      <c r="B1427" s="6">
        <f>'[2]_Cycle 3'!C1430</f>
        <v>1425</v>
      </c>
      <c r="C1427" s="6">
        <f>'[2]_Cycle 3'!D1430</f>
        <v>60.83</v>
      </c>
    </row>
    <row r="1428" spans="1:3" x14ac:dyDescent="0.25">
      <c r="A1428" t="s">
        <v>83</v>
      </c>
      <c r="B1428" s="6">
        <f>'[2]_Cycle 3'!C1431</f>
        <v>1426</v>
      </c>
      <c r="C1428" s="6">
        <f>'[2]_Cycle 3'!D1431</f>
        <v>61.16</v>
      </c>
    </row>
    <row r="1429" spans="1:3" x14ac:dyDescent="0.25">
      <c r="A1429" t="s">
        <v>83</v>
      </c>
      <c r="B1429" s="6">
        <f>'[2]_Cycle 3'!C1432</f>
        <v>1427</v>
      </c>
      <c r="C1429" s="6">
        <f>'[2]_Cycle 3'!D1432</f>
        <v>61.6</v>
      </c>
    </row>
    <row r="1430" spans="1:3" x14ac:dyDescent="0.25">
      <c r="A1430" t="s">
        <v>83</v>
      </c>
      <c r="B1430" s="6">
        <f>'[2]_Cycle 3'!C1433</f>
        <v>1428</v>
      </c>
      <c r="C1430" s="6">
        <f>'[2]_Cycle 3'!D1433</f>
        <v>62.15</v>
      </c>
    </row>
    <row r="1431" spans="1:3" x14ac:dyDescent="0.25">
      <c r="A1431" t="s">
        <v>83</v>
      </c>
      <c r="B1431" s="6">
        <f>'[2]_Cycle 3'!C1434</f>
        <v>1429</v>
      </c>
      <c r="C1431" s="6">
        <f>'[2]_Cycle 3'!D1434</f>
        <v>62.7</v>
      </c>
    </row>
    <row r="1432" spans="1:3" x14ac:dyDescent="0.25">
      <c r="A1432" t="s">
        <v>83</v>
      </c>
      <c r="B1432" s="6">
        <f>'[2]_Cycle 3'!C1435</f>
        <v>1430</v>
      </c>
      <c r="C1432" s="6">
        <f>'[2]_Cycle 3'!D1435</f>
        <v>63.65</v>
      </c>
    </row>
    <row r="1433" spans="1:3" x14ac:dyDescent="0.25">
      <c r="A1433" t="s">
        <v>83</v>
      </c>
      <c r="B1433" s="6">
        <f>'[2]_Cycle 3'!C1436</f>
        <v>1431</v>
      </c>
      <c r="C1433" s="6">
        <f>'[2]_Cycle 3'!D1436</f>
        <v>64.27</v>
      </c>
    </row>
    <row r="1434" spans="1:3" x14ac:dyDescent="0.25">
      <c r="A1434" t="s">
        <v>83</v>
      </c>
      <c r="B1434" s="6">
        <f>'[2]_Cycle 3'!C1437</f>
        <v>1432</v>
      </c>
      <c r="C1434" s="6">
        <f>'[2]_Cycle 3'!D1437</f>
        <v>64.31</v>
      </c>
    </row>
    <row r="1435" spans="1:3" x14ac:dyDescent="0.25">
      <c r="A1435" t="s">
        <v>83</v>
      </c>
      <c r="B1435" s="6">
        <f>'[2]_Cycle 3'!C1438</f>
        <v>1433</v>
      </c>
      <c r="C1435" s="6">
        <f>'[2]_Cycle 3'!D1438</f>
        <v>64.13</v>
      </c>
    </row>
    <row r="1436" spans="1:3" x14ac:dyDescent="0.25">
      <c r="A1436" t="s">
        <v>83</v>
      </c>
      <c r="B1436" s="6">
        <f>'[2]_Cycle 3'!C1439</f>
        <v>1434</v>
      </c>
      <c r="C1436" s="6">
        <f>'[2]_Cycle 3'!D1439</f>
        <v>64.27</v>
      </c>
    </row>
    <row r="1437" spans="1:3" x14ac:dyDescent="0.25">
      <c r="A1437" t="s">
        <v>83</v>
      </c>
      <c r="B1437" s="6">
        <f>'[2]_Cycle 3'!C1440</f>
        <v>1435</v>
      </c>
      <c r="C1437" s="6">
        <f>'[2]_Cycle 3'!D1440</f>
        <v>65.22</v>
      </c>
    </row>
    <row r="1438" spans="1:3" x14ac:dyDescent="0.25">
      <c r="A1438" t="s">
        <v>83</v>
      </c>
      <c r="B1438" s="6">
        <f>'[2]_Cycle 3'!C1441</f>
        <v>1436</v>
      </c>
      <c r="C1438" s="6">
        <f>'[2]_Cycle 3'!D1441</f>
        <v>66.25</v>
      </c>
    </row>
    <row r="1439" spans="1:3" x14ac:dyDescent="0.25">
      <c r="A1439" t="s">
        <v>83</v>
      </c>
      <c r="B1439" s="6">
        <f>'[2]_Cycle 3'!C1442</f>
        <v>1437</v>
      </c>
      <c r="C1439" s="6">
        <f>'[2]_Cycle 3'!D1442</f>
        <v>67.09</v>
      </c>
    </row>
    <row r="1440" spans="1:3" x14ac:dyDescent="0.25">
      <c r="A1440" t="s">
        <v>83</v>
      </c>
      <c r="B1440" s="6">
        <f>'[2]_Cycle 3'!C1443</f>
        <v>1438</v>
      </c>
      <c r="C1440" s="6">
        <f>'[2]_Cycle 3'!D1443</f>
        <v>68.37</v>
      </c>
    </row>
    <row r="1441" spans="1:3" x14ac:dyDescent="0.25">
      <c r="A1441" t="s">
        <v>83</v>
      </c>
      <c r="B1441" s="6">
        <f>'[2]_Cycle 3'!C1444</f>
        <v>1439</v>
      </c>
      <c r="C1441" s="6">
        <f>'[2]_Cycle 3'!D1444</f>
        <v>69.36</v>
      </c>
    </row>
    <row r="1442" spans="1:3" x14ac:dyDescent="0.25">
      <c r="A1442" t="s">
        <v>83</v>
      </c>
      <c r="B1442" s="6">
        <f>'[2]_Cycle 3'!C1445</f>
        <v>1440</v>
      </c>
      <c r="C1442" s="6">
        <f>'[2]_Cycle 3'!D1445</f>
        <v>70.569999999999993</v>
      </c>
    </row>
    <row r="1443" spans="1:3" x14ac:dyDescent="0.25">
      <c r="A1443" t="s">
        <v>83</v>
      </c>
      <c r="B1443" s="6">
        <f>'[2]_Cycle 3'!C1446</f>
        <v>1441</v>
      </c>
      <c r="C1443" s="6">
        <f>'[2]_Cycle 3'!D1446</f>
        <v>71.89</v>
      </c>
    </row>
    <row r="1444" spans="1:3" x14ac:dyDescent="0.25">
      <c r="A1444" t="s">
        <v>83</v>
      </c>
      <c r="B1444" s="6">
        <f>'[2]_Cycle 3'!C1447</f>
        <v>1442</v>
      </c>
      <c r="C1444" s="6">
        <f>'[2]_Cycle 3'!D1447</f>
        <v>73.349999999999994</v>
      </c>
    </row>
    <row r="1445" spans="1:3" x14ac:dyDescent="0.25">
      <c r="A1445" t="s">
        <v>83</v>
      </c>
      <c r="B1445" s="6">
        <f>'[2]_Cycle 3'!C1448</f>
        <v>1443</v>
      </c>
      <c r="C1445" s="6">
        <f>'[2]_Cycle 3'!D1448</f>
        <v>74.64</v>
      </c>
    </row>
    <row r="1446" spans="1:3" x14ac:dyDescent="0.25">
      <c r="A1446" t="s">
        <v>83</v>
      </c>
      <c r="B1446" s="6">
        <f>'[2]_Cycle 3'!C1449</f>
        <v>1444</v>
      </c>
      <c r="C1446" s="6">
        <f>'[2]_Cycle 3'!D1449</f>
        <v>75.81</v>
      </c>
    </row>
    <row r="1447" spans="1:3" x14ac:dyDescent="0.25">
      <c r="A1447" t="s">
        <v>83</v>
      </c>
      <c r="B1447" s="6">
        <f>'[2]_Cycle 3'!C1450</f>
        <v>1445</v>
      </c>
      <c r="C1447" s="6">
        <f>'[2]_Cycle 3'!D1450</f>
        <v>77.239999999999995</v>
      </c>
    </row>
    <row r="1448" spans="1:3" x14ac:dyDescent="0.25">
      <c r="A1448" t="s">
        <v>83</v>
      </c>
      <c r="B1448" s="6">
        <f>'[2]_Cycle 3'!C1451</f>
        <v>1446</v>
      </c>
      <c r="C1448" s="6">
        <f>'[2]_Cycle 3'!D1451</f>
        <v>78.63</v>
      </c>
    </row>
    <row r="1449" spans="1:3" x14ac:dyDescent="0.25">
      <c r="A1449" t="s">
        <v>83</v>
      </c>
      <c r="B1449" s="6">
        <f>'[2]_Cycle 3'!C1452</f>
        <v>1447</v>
      </c>
      <c r="C1449" s="6">
        <f>'[2]_Cycle 3'!D1452</f>
        <v>79.319999999999993</v>
      </c>
    </row>
    <row r="1450" spans="1:3" x14ac:dyDescent="0.25">
      <c r="A1450" t="s">
        <v>83</v>
      </c>
      <c r="B1450" s="6">
        <f>'[2]_Cycle 3'!C1453</f>
        <v>1448</v>
      </c>
      <c r="C1450" s="6">
        <f>'[2]_Cycle 3'!D1453</f>
        <v>80.2</v>
      </c>
    </row>
    <row r="1451" spans="1:3" x14ac:dyDescent="0.25">
      <c r="A1451" t="s">
        <v>83</v>
      </c>
      <c r="B1451" s="6">
        <f>'[2]_Cycle 3'!C1454</f>
        <v>1449</v>
      </c>
      <c r="C1451" s="6">
        <f>'[2]_Cycle 3'!D1454</f>
        <v>81.67</v>
      </c>
    </row>
    <row r="1452" spans="1:3" x14ac:dyDescent="0.25">
      <c r="A1452" t="s">
        <v>83</v>
      </c>
      <c r="B1452" s="6">
        <f>'[2]_Cycle 3'!C1455</f>
        <v>1450</v>
      </c>
      <c r="C1452" s="6">
        <f>'[2]_Cycle 3'!D1455</f>
        <v>82.11</v>
      </c>
    </row>
    <row r="1453" spans="1:3" x14ac:dyDescent="0.25">
      <c r="A1453" t="s">
        <v>83</v>
      </c>
      <c r="B1453" s="6">
        <f>'[2]_Cycle 3'!C1456</f>
        <v>1451</v>
      </c>
      <c r="C1453" s="6">
        <f>'[2]_Cycle 3'!D1456</f>
        <v>82.91</v>
      </c>
    </row>
    <row r="1454" spans="1:3" x14ac:dyDescent="0.25">
      <c r="A1454" t="s">
        <v>83</v>
      </c>
      <c r="B1454" s="6">
        <f>'[2]_Cycle 3'!C1457</f>
        <v>1452</v>
      </c>
      <c r="C1454" s="6">
        <f>'[2]_Cycle 3'!D1457</f>
        <v>83.43</v>
      </c>
    </row>
    <row r="1455" spans="1:3" x14ac:dyDescent="0.25">
      <c r="A1455" t="s">
        <v>83</v>
      </c>
      <c r="B1455" s="6">
        <f>'[2]_Cycle 3'!C1458</f>
        <v>1453</v>
      </c>
      <c r="C1455" s="6">
        <f>'[2]_Cycle 3'!D1458</f>
        <v>83.79</v>
      </c>
    </row>
    <row r="1456" spans="1:3" x14ac:dyDescent="0.25">
      <c r="A1456" t="s">
        <v>83</v>
      </c>
      <c r="B1456" s="6">
        <f>'[2]_Cycle 3'!C1459</f>
        <v>1454</v>
      </c>
      <c r="C1456" s="6">
        <f>'[2]_Cycle 3'!D1459</f>
        <v>83.5</v>
      </c>
    </row>
    <row r="1457" spans="1:3" x14ac:dyDescent="0.25">
      <c r="A1457" t="s">
        <v>83</v>
      </c>
      <c r="B1457" s="6">
        <f>'[2]_Cycle 3'!C1460</f>
        <v>1455</v>
      </c>
      <c r="C1457" s="6">
        <f>'[2]_Cycle 3'!D1460</f>
        <v>84.01</v>
      </c>
    </row>
    <row r="1458" spans="1:3" x14ac:dyDescent="0.25">
      <c r="A1458" t="s">
        <v>83</v>
      </c>
      <c r="B1458" s="6">
        <f>'[2]_Cycle 3'!C1461</f>
        <v>1456</v>
      </c>
      <c r="C1458" s="6">
        <f>'[2]_Cycle 3'!D1461</f>
        <v>83.43</v>
      </c>
    </row>
    <row r="1459" spans="1:3" x14ac:dyDescent="0.25">
      <c r="A1459" t="s">
        <v>83</v>
      </c>
      <c r="B1459" s="6">
        <f>'[2]_Cycle 3'!C1462</f>
        <v>1457</v>
      </c>
      <c r="C1459" s="6">
        <f>'[2]_Cycle 3'!D1462</f>
        <v>82.99</v>
      </c>
    </row>
    <row r="1460" spans="1:3" x14ac:dyDescent="0.25">
      <c r="A1460" t="s">
        <v>83</v>
      </c>
      <c r="B1460" s="6">
        <f>'[2]_Cycle 3'!C1463</f>
        <v>1458</v>
      </c>
      <c r="C1460" s="6">
        <f>'[2]_Cycle 3'!D1463</f>
        <v>82.77</v>
      </c>
    </row>
    <row r="1461" spans="1:3" x14ac:dyDescent="0.25">
      <c r="A1461" t="s">
        <v>83</v>
      </c>
      <c r="B1461" s="6">
        <f>'[2]_Cycle 3'!C1464</f>
        <v>1459</v>
      </c>
      <c r="C1461" s="6">
        <f>'[2]_Cycle 3'!D1464</f>
        <v>82.33</v>
      </c>
    </row>
    <row r="1462" spans="1:3" x14ac:dyDescent="0.25">
      <c r="A1462" t="s">
        <v>83</v>
      </c>
      <c r="B1462" s="6">
        <f>'[2]_Cycle 3'!C1465</f>
        <v>1460</v>
      </c>
      <c r="C1462" s="6">
        <f>'[2]_Cycle 3'!D1465</f>
        <v>81.78</v>
      </c>
    </row>
    <row r="1463" spans="1:3" x14ac:dyDescent="0.25">
      <c r="A1463" t="s">
        <v>83</v>
      </c>
      <c r="B1463" s="6">
        <f>'[2]_Cycle 3'!C1466</f>
        <v>1461</v>
      </c>
      <c r="C1463" s="6">
        <f>'[2]_Cycle 3'!D1466</f>
        <v>81.81</v>
      </c>
    </row>
    <row r="1464" spans="1:3" x14ac:dyDescent="0.25">
      <c r="A1464" t="s">
        <v>83</v>
      </c>
      <c r="B1464" s="6">
        <f>'[2]_Cycle 3'!C1467</f>
        <v>1462</v>
      </c>
      <c r="C1464" s="6">
        <f>'[2]_Cycle 3'!D1467</f>
        <v>81.05</v>
      </c>
    </row>
    <row r="1465" spans="1:3" x14ac:dyDescent="0.25">
      <c r="A1465" t="s">
        <v>83</v>
      </c>
      <c r="B1465" s="6">
        <f>'[2]_Cycle 3'!C1468</f>
        <v>1463</v>
      </c>
      <c r="C1465" s="6">
        <f>'[2]_Cycle 3'!D1468</f>
        <v>80.72</v>
      </c>
    </row>
    <row r="1466" spans="1:3" x14ac:dyDescent="0.25">
      <c r="A1466" t="s">
        <v>83</v>
      </c>
      <c r="B1466" s="6">
        <f>'[2]_Cycle 3'!C1469</f>
        <v>1464</v>
      </c>
      <c r="C1466" s="6">
        <f>'[2]_Cycle 3'!D1469</f>
        <v>80.61</v>
      </c>
    </row>
    <row r="1467" spans="1:3" x14ac:dyDescent="0.25">
      <c r="A1467" t="s">
        <v>83</v>
      </c>
      <c r="B1467" s="6">
        <f>'[2]_Cycle 3'!C1470</f>
        <v>1465</v>
      </c>
      <c r="C1467" s="6">
        <f>'[2]_Cycle 3'!D1470</f>
        <v>80.459999999999994</v>
      </c>
    </row>
    <row r="1468" spans="1:3" x14ac:dyDescent="0.25">
      <c r="A1468" t="s">
        <v>83</v>
      </c>
      <c r="B1468" s="6">
        <f>'[2]_Cycle 3'!C1471</f>
        <v>1466</v>
      </c>
      <c r="C1468" s="6">
        <f>'[2]_Cycle 3'!D1471</f>
        <v>80.42</v>
      </c>
    </row>
    <row r="1469" spans="1:3" x14ac:dyDescent="0.25">
      <c r="A1469" t="s">
        <v>83</v>
      </c>
      <c r="B1469" s="6">
        <f>'[2]_Cycle 3'!C1472</f>
        <v>1467</v>
      </c>
      <c r="C1469" s="6">
        <f>'[2]_Cycle 3'!D1472</f>
        <v>80.42</v>
      </c>
    </row>
    <row r="1470" spans="1:3" x14ac:dyDescent="0.25">
      <c r="A1470" t="s">
        <v>83</v>
      </c>
      <c r="B1470" s="6">
        <f>'[2]_Cycle 3'!C1473</f>
        <v>1468</v>
      </c>
      <c r="C1470" s="6">
        <f>'[2]_Cycle 3'!D1473</f>
        <v>80.239999999999995</v>
      </c>
    </row>
    <row r="1471" spans="1:3" x14ac:dyDescent="0.25">
      <c r="A1471" t="s">
        <v>83</v>
      </c>
      <c r="B1471" s="6">
        <f>'[2]_Cycle 3'!C1474</f>
        <v>1469</v>
      </c>
      <c r="C1471" s="6">
        <f>'[2]_Cycle 3'!D1474</f>
        <v>80.13</v>
      </c>
    </row>
    <row r="1472" spans="1:3" x14ac:dyDescent="0.25">
      <c r="A1472" t="s">
        <v>83</v>
      </c>
      <c r="B1472" s="6">
        <f>'[2]_Cycle 3'!C1475</f>
        <v>1470</v>
      </c>
      <c r="C1472" s="6">
        <f>'[2]_Cycle 3'!D1475</f>
        <v>80.39</v>
      </c>
    </row>
    <row r="1473" spans="1:3" x14ac:dyDescent="0.25">
      <c r="A1473" t="s">
        <v>83</v>
      </c>
      <c r="B1473" s="6">
        <f>'[2]_Cycle 3'!C1476</f>
        <v>1471</v>
      </c>
      <c r="C1473" s="6">
        <f>'[2]_Cycle 3'!D1476</f>
        <v>80.72</v>
      </c>
    </row>
    <row r="1474" spans="1:3" x14ac:dyDescent="0.25">
      <c r="A1474" t="s">
        <v>83</v>
      </c>
      <c r="B1474" s="6">
        <f>'[2]_Cycle 3'!C1477</f>
        <v>1472</v>
      </c>
      <c r="C1474" s="6">
        <f>'[2]_Cycle 3'!D1477</f>
        <v>81.010000000000005</v>
      </c>
    </row>
    <row r="1475" spans="1:3" x14ac:dyDescent="0.25">
      <c r="A1475" t="s">
        <v>83</v>
      </c>
      <c r="B1475" s="6">
        <f>'[2]_Cycle 3'!C1478</f>
        <v>1473</v>
      </c>
      <c r="C1475" s="6">
        <f>'[2]_Cycle 3'!D1478</f>
        <v>81.52</v>
      </c>
    </row>
    <row r="1476" spans="1:3" x14ac:dyDescent="0.25">
      <c r="A1476" t="s">
        <v>83</v>
      </c>
      <c r="B1476" s="6">
        <f>'[2]_Cycle 3'!C1479</f>
        <v>1474</v>
      </c>
      <c r="C1476" s="6">
        <f>'[2]_Cycle 3'!D1479</f>
        <v>82.4</v>
      </c>
    </row>
    <row r="1477" spans="1:3" x14ac:dyDescent="0.25">
      <c r="A1477" t="s">
        <v>83</v>
      </c>
      <c r="B1477" s="6">
        <f>'[2]_Cycle 3'!C1480</f>
        <v>1475</v>
      </c>
      <c r="C1477" s="6">
        <f>'[2]_Cycle 3'!D1480</f>
        <v>83.21</v>
      </c>
    </row>
    <row r="1478" spans="1:3" x14ac:dyDescent="0.25">
      <c r="A1478" t="s">
        <v>83</v>
      </c>
      <c r="B1478" s="6">
        <f>'[2]_Cycle 3'!C1481</f>
        <v>1476</v>
      </c>
      <c r="C1478" s="6">
        <f>'[2]_Cycle 3'!D1481</f>
        <v>84.05</v>
      </c>
    </row>
    <row r="1479" spans="1:3" x14ac:dyDescent="0.25">
      <c r="A1479" t="s">
        <v>83</v>
      </c>
      <c r="B1479" s="6">
        <f>'[2]_Cycle 3'!C1482</f>
        <v>1477</v>
      </c>
      <c r="C1479" s="6">
        <f>'[2]_Cycle 3'!D1482</f>
        <v>84.85</v>
      </c>
    </row>
    <row r="1480" spans="1:3" x14ac:dyDescent="0.25">
      <c r="A1480" t="s">
        <v>83</v>
      </c>
      <c r="B1480" s="6">
        <f>'[2]_Cycle 3'!C1483</f>
        <v>1478</v>
      </c>
      <c r="C1480" s="6">
        <f>'[2]_Cycle 3'!D1483</f>
        <v>85.42</v>
      </c>
    </row>
    <row r="1481" spans="1:3" x14ac:dyDescent="0.25">
      <c r="A1481" t="s">
        <v>83</v>
      </c>
      <c r="B1481" s="6">
        <f>'[2]_Cycle 3'!C1484</f>
        <v>1479</v>
      </c>
      <c r="C1481" s="6">
        <f>'[2]_Cycle 3'!D1484</f>
        <v>86.18</v>
      </c>
    </row>
    <row r="1482" spans="1:3" x14ac:dyDescent="0.25">
      <c r="A1482" t="s">
        <v>83</v>
      </c>
      <c r="B1482" s="6">
        <f>'[2]_Cycle 3'!C1485</f>
        <v>1480</v>
      </c>
      <c r="C1482" s="6">
        <f>'[2]_Cycle 3'!D1485</f>
        <v>86.45</v>
      </c>
    </row>
    <row r="1483" spans="1:3" x14ac:dyDescent="0.25">
      <c r="A1483" t="s">
        <v>83</v>
      </c>
      <c r="B1483" s="6">
        <f>'[2]_Cycle 3'!C1486</f>
        <v>1481</v>
      </c>
      <c r="C1483" s="6">
        <f>'[2]_Cycle 3'!D1486</f>
        <v>86.64</v>
      </c>
    </row>
    <row r="1484" spans="1:3" x14ac:dyDescent="0.25">
      <c r="A1484" t="s">
        <v>83</v>
      </c>
      <c r="B1484" s="6">
        <f>'[2]_Cycle 3'!C1487</f>
        <v>1482</v>
      </c>
      <c r="C1484" s="6">
        <f>'[2]_Cycle 3'!D1487</f>
        <v>86.57</v>
      </c>
    </row>
    <row r="1485" spans="1:3" x14ac:dyDescent="0.25">
      <c r="A1485" t="s">
        <v>83</v>
      </c>
      <c r="B1485" s="6">
        <f>'[2]_Cycle 3'!C1488</f>
        <v>1483</v>
      </c>
      <c r="C1485" s="6">
        <f>'[2]_Cycle 3'!D1488</f>
        <v>86.43</v>
      </c>
    </row>
    <row r="1486" spans="1:3" x14ac:dyDescent="0.25">
      <c r="A1486" t="s">
        <v>83</v>
      </c>
      <c r="B1486" s="6">
        <f>'[2]_Cycle 3'!C1489</f>
        <v>1484</v>
      </c>
      <c r="C1486" s="6">
        <f>'[2]_Cycle 3'!D1489</f>
        <v>86.58</v>
      </c>
    </row>
    <row r="1487" spans="1:3" x14ac:dyDescent="0.25">
      <c r="A1487" t="s">
        <v>83</v>
      </c>
      <c r="B1487" s="6">
        <f>'[2]_Cycle 3'!C1490</f>
        <v>1485</v>
      </c>
      <c r="C1487" s="6">
        <f>'[2]_Cycle 3'!D1490</f>
        <v>86.8</v>
      </c>
    </row>
    <row r="1488" spans="1:3" x14ac:dyDescent="0.25">
      <c r="A1488" t="s">
        <v>83</v>
      </c>
      <c r="B1488" s="6">
        <f>'[2]_Cycle 3'!C1491</f>
        <v>1486</v>
      </c>
      <c r="C1488" s="6">
        <f>'[2]_Cycle 3'!D1491</f>
        <v>86.65</v>
      </c>
    </row>
    <row r="1489" spans="1:3" x14ac:dyDescent="0.25">
      <c r="A1489" t="s">
        <v>83</v>
      </c>
      <c r="B1489" s="6">
        <f>'[2]_Cycle 3'!C1492</f>
        <v>1487</v>
      </c>
      <c r="C1489" s="6">
        <f>'[2]_Cycle 3'!D1492</f>
        <v>86.14</v>
      </c>
    </row>
    <row r="1490" spans="1:3" x14ac:dyDescent="0.25">
      <c r="A1490" t="s">
        <v>83</v>
      </c>
      <c r="B1490" s="6">
        <f>'[2]_Cycle 3'!C1493</f>
        <v>1488</v>
      </c>
      <c r="C1490" s="6">
        <f>'[2]_Cycle 3'!D1493</f>
        <v>86.36</v>
      </c>
    </row>
    <row r="1491" spans="1:3" x14ac:dyDescent="0.25">
      <c r="A1491" t="s">
        <v>83</v>
      </c>
      <c r="B1491" s="6">
        <f>'[2]_Cycle 3'!C1494</f>
        <v>1489</v>
      </c>
      <c r="C1491" s="6">
        <f>'[2]_Cycle 3'!D1494</f>
        <v>86.32</v>
      </c>
    </row>
    <row r="1492" spans="1:3" x14ac:dyDescent="0.25">
      <c r="A1492" t="s">
        <v>83</v>
      </c>
      <c r="B1492" s="6">
        <f>'[2]_Cycle 3'!C1495</f>
        <v>1490</v>
      </c>
      <c r="C1492" s="6">
        <f>'[2]_Cycle 3'!D1495</f>
        <v>86.25</v>
      </c>
    </row>
    <row r="1493" spans="1:3" x14ac:dyDescent="0.25">
      <c r="A1493" t="s">
        <v>83</v>
      </c>
      <c r="B1493" s="6">
        <f>'[2]_Cycle 3'!C1496</f>
        <v>1491</v>
      </c>
      <c r="C1493" s="6">
        <f>'[2]_Cycle 3'!D1496</f>
        <v>85.92</v>
      </c>
    </row>
    <row r="1494" spans="1:3" x14ac:dyDescent="0.25">
      <c r="A1494" t="s">
        <v>83</v>
      </c>
      <c r="B1494" s="6">
        <f>'[2]_Cycle 3'!C1497</f>
        <v>1492</v>
      </c>
      <c r="C1494" s="6">
        <f>'[2]_Cycle 3'!D1497</f>
        <v>86.14</v>
      </c>
    </row>
    <row r="1495" spans="1:3" x14ac:dyDescent="0.25">
      <c r="A1495" t="s">
        <v>83</v>
      </c>
      <c r="B1495" s="6">
        <f>'[2]_Cycle 3'!C1498</f>
        <v>1493</v>
      </c>
      <c r="C1495" s="6">
        <f>'[2]_Cycle 3'!D1498</f>
        <v>86.36</v>
      </c>
    </row>
    <row r="1496" spans="1:3" x14ac:dyDescent="0.25">
      <c r="A1496" t="s">
        <v>83</v>
      </c>
      <c r="B1496" s="6">
        <f>'[2]_Cycle 3'!C1499</f>
        <v>1494</v>
      </c>
      <c r="C1496" s="6">
        <f>'[2]_Cycle 3'!D1499</f>
        <v>86.25</v>
      </c>
    </row>
    <row r="1497" spans="1:3" x14ac:dyDescent="0.25">
      <c r="A1497" t="s">
        <v>83</v>
      </c>
      <c r="B1497" s="6">
        <f>'[2]_Cycle 3'!C1500</f>
        <v>1495</v>
      </c>
      <c r="C1497" s="6">
        <f>'[2]_Cycle 3'!D1500</f>
        <v>86.5</v>
      </c>
    </row>
    <row r="1498" spans="1:3" x14ac:dyDescent="0.25">
      <c r="A1498" t="s">
        <v>83</v>
      </c>
      <c r="B1498" s="6">
        <f>'[2]_Cycle 3'!C1501</f>
        <v>1496</v>
      </c>
      <c r="C1498" s="6">
        <f>'[2]_Cycle 3'!D1501</f>
        <v>86.14</v>
      </c>
    </row>
    <row r="1499" spans="1:3" x14ac:dyDescent="0.25">
      <c r="A1499" t="s">
        <v>83</v>
      </c>
      <c r="B1499" s="6">
        <f>'[2]_Cycle 3'!C1502</f>
        <v>1497</v>
      </c>
      <c r="C1499" s="6">
        <f>'[2]_Cycle 3'!D1502</f>
        <v>86.29</v>
      </c>
    </row>
    <row r="1500" spans="1:3" x14ac:dyDescent="0.25">
      <c r="A1500" t="s">
        <v>83</v>
      </c>
      <c r="B1500" s="6">
        <f>'[2]_Cycle 3'!C1503</f>
        <v>1498</v>
      </c>
      <c r="C1500" s="6">
        <f>'[2]_Cycle 3'!D1503</f>
        <v>86.4</v>
      </c>
    </row>
    <row r="1501" spans="1:3" x14ac:dyDescent="0.25">
      <c r="A1501" t="s">
        <v>83</v>
      </c>
      <c r="B1501" s="6">
        <f>'[2]_Cycle 3'!C1504</f>
        <v>1499</v>
      </c>
      <c r="C1501" s="6">
        <f>'[2]_Cycle 3'!D1504</f>
        <v>86.36</v>
      </c>
    </row>
    <row r="1502" spans="1:3" x14ac:dyDescent="0.25">
      <c r="A1502" t="s">
        <v>83</v>
      </c>
      <c r="B1502" s="6">
        <f>'[2]_Cycle 3'!C1505</f>
        <v>1500</v>
      </c>
      <c r="C1502" s="6">
        <f>'[2]_Cycle 3'!D1505</f>
        <v>85.63</v>
      </c>
    </row>
    <row r="1503" spans="1:3" x14ac:dyDescent="0.25">
      <c r="A1503" t="s">
        <v>83</v>
      </c>
      <c r="B1503" s="6">
        <f>'[2]_Cycle 3'!C1506</f>
        <v>1501</v>
      </c>
      <c r="C1503" s="6">
        <f>'[2]_Cycle 3'!D1506</f>
        <v>86.03</v>
      </c>
    </row>
    <row r="1504" spans="1:3" x14ac:dyDescent="0.25">
      <c r="A1504" t="s">
        <v>83</v>
      </c>
      <c r="B1504" s="6">
        <f>'[2]_Cycle 3'!C1507</f>
        <v>1502</v>
      </c>
      <c r="C1504" s="6">
        <f>'[2]_Cycle 3'!D1507</f>
        <v>85.92</v>
      </c>
    </row>
    <row r="1505" spans="1:3" x14ac:dyDescent="0.25">
      <c r="A1505" t="s">
        <v>83</v>
      </c>
      <c r="B1505" s="6">
        <f>'[2]_Cycle 3'!C1508</f>
        <v>1503</v>
      </c>
      <c r="C1505" s="6">
        <f>'[2]_Cycle 3'!D1508</f>
        <v>86.14</v>
      </c>
    </row>
    <row r="1506" spans="1:3" x14ac:dyDescent="0.25">
      <c r="A1506" t="s">
        <v>83</v>
      </c>
      <c r="B1506" s="6">
        <f>'[2]_Cycle 3'!C1509</f>
        <v>1504</v>
      </c>
      <c r="C1506" s="6">
        <f>'[2]_Cycle 3'!D1509</f>
        <v>86.32</v>
      </c>
    </row>
    <row r="1507" spans="1:3" x14ac:dyDescent="0.25">
      <c r="A1507" t="s">
        <v>83</v>
      </c>
      <c r="B1507" s="6">
        <f>'[2]_Cycle 3'!C1510</f>
        <v>1505</v>
      </c>
      <c r="C1507" s="6">
        <f>'[2]_Cycle 3'!D1510</f>
        <v>85.92</v>
      </c>
    </row>
    <row r="1508" spans="1:3" x14ac:dyDescent="0.25">
      <c r="A1508" t="s">
        <v>83</v>
      </c>
      <c r="B1508" s="6">
        <f>'[2]_Cycle 3'!C1511</f>
        <v>1506</v>
      </c>
      <c r="C1508" s="6">
        <f>'[2]_Cycle 3'!D1511</f>
        <v>86.11</v>
      </c>
    </row>
    <row r="1509" spans="1:3" x14ac:dyDescent="0.25">
      <c r="A1509" t="s">
        <v>83</v>
      </c>
      <c r="B1509" s="6">
        <f>'[2]_Cycle 3'!C1512</f>
        <v>1507</v>
      </c>
      <c r="C1509" s="6">
        <f>'[2]_Cycle 3'!D1512</f>
        <v>85.91</v>
      </c>
    </row>
    <row r="1510" spans="1:3" x14ac:dyDescent="0.25">
      <c r="A1510" t="s">
        <v>83</v>
      </c>
      <c r="B1510" s="6">
        <f>'[2]_Cycle 3'!C1513</f>
        <v>1508</v>
      </c>
      <c r="C1510" s="6">
        <f>'[2]_Cycle 3'!D1513</f>
        <v>85.83</v>
      </c>
    </row>
    <row r="1511" spans="1:3" x14ac:dyDescent="0.25">
      <c r="A1511" t="s">
        <v>83</v>
      </c>
      <c r="B1511" s="6">
        <f>'[2]_Cycle 3'!C1514</f>
        <v>1509</v>
      </c>
      <c r="C1511" s="6">
        <f>'[2]_Cycle 3'!D1514</f>
        <v>85.86</v>
      </c>
    </row>
    <row r="1512" spans="1:3" x14ac:dyDescent="0.25">
      <c r="A1512" t="s">
        <v>83</v>
      </c>
      <c r="B1512" s="6">
        <f>'[2]_Cycle 3'!C1515</f>
        <v>1510</v>
      </c>
      <c r="C1512" s="6">
        <f>'[2]_Cycle 3'!D1515</f>
        <v>85.5</v>
      </c>
    </row>
    <row r="1513" spans="1:3" x14ac:dyDescent="0.25">
      <c r="A1513" t="s">
        <v>83</v>
      </c>
      <c r="B1513" s="6">
        <f>'[2]_Cycle 3'!C1516</f>
        <v>1511</v>
      </c>
      <c r="C1513" s="6">
        <f>'[2]_Cycle 3'!D1516</f>
        <v>84.97</v>
      </c>
    </row>
    <row r="1514" spans="1:3" x14ac:dyDescent="0.25">
      <c r="A1514" t="s">
        <v>83</v>
      </c>
      <c r="B1514" s="6">
        <f>'[2]_Cycle 3'!C1517</f>
        <v>1512</v>
      </c>
      <c r="C1514" s="6">
        <f>'[2]_Cycle 3'!D1517</f>
        <v>84.8</v>
      </c>
    </row>
    <row r="1515" spans="1:3" x14ac:dyDescent="0.25">
      <c r="A1515" t="s">
        <v>83</v>
      </c>
      <c r="B1515" s="6">
        <f>'[2]_Cycle 3'!C1518</f>
        <v>1513</v>
      </c>
      <c r="C1515" s="6">
        <f>'[2]_Cycle 3'!D1518</f>
        <v>84.2</v>
      </c>
    </row>
    <row r="1516" spans="1:3" x14ac:dyDescent="0.25">
      <c r="A1516" t="s">
        <v>83</v>
      </c>
      <c r="B1516" s="6">
        <f>'[2]_Cycle 3'!C1519</f>
        <v>1514</v>
      </c>
      <c r="C1516" s="6">
        <f>'[2]_Cycle 3'!D1519</f>
        <v>83.26</v>
      </c>
    </row>
    <row r="1517" spans="1:3" x14ac:dyDescent="0.25">
      <c r="A1517" t="s">
        <v>83</v>
      </c>
      <c r="B1517" s="6">
        <f>'[2]_Cycle 3'!C1520</f>
        <v>1515</v>
      </c>
      <c r="C1517" s="6">
        <f>'[2]_Cycle 3'!D1520</f>
        <v>82.77</v>
      </c>
    </row>
    <row r="1518" spans="1:3" x14ac:dyDescent="0.25">
      <c r="A1518" t="s">
        <v>83</v>
      </c>
      <c r="B1518" s="6">
        <f>'[2]_Cycle 3'!C1521</f>
        <v>1516</v>
      </c>
      <c r="C1518" s="6">
        <f>'[2]_Cycle 3'!D1521</f>
        <v>81.78</v>
      </c>
    </row>
    <row r="1519" spans="1:3" x14ac:dyDescent="0.25">
      <c r="A1519" t="s">
        <v>83</v>
      </c>
      <c r="B1519" s="6">
        <f>'[2]_Cycle 3'!C1522</f>
        <v>1517</v>
      </c>
      <c r="C1519" s="6">
        <f>'[2]_Cycle 3'!D1522</f>
        <v>81.16</v>
      </c>
    </row>
    <row r="1520" spans="1:3" x14ac:dyDescent="0.25">
      <c r="A1520" t="s">
        <v>83</v>
      </c>
      <c r="B1520" s="6">
        <f>'[2]_Cycle 3'!C1523</f>
        <v>1518</v>
      </c>
      <c r="C1520" s="6">
        <f>'[2]_Cycle 3'!D1523</f>
        <v>80.42</v>
      </c>
    </row>
    <row r="1521" spans="1:3" x14ac:dyDescent="0.25">
      <c r="A1521" t="s">
        <v>83</v>
      </c>
      <c r="B1521" s="6">
        <f>'[2]_Cycle 3'!C1524</f>
        <v>1519</v>
      </c>
      <c r="C1521" s="6">
        <f>'[2]_Cycle 3'!D1524</f>
        <v>79.209999999999994</v>
      </c>
    </row>
    <row r="1522" spans="1:3" x14ac:dyDescent="0.25">
      <c r="A1522" t="s">
        <v>83</v>
      </c>
      <c r="B1522" s="6">
        <f>'[2]_Cycle 3'!C1525</f>
        <v>1520</v>
      </c>
      <c r="C1522" s="6">
        <f>'[2]_Cycle 3'!D1525</f>
        <v>78.83</v>
      </c>
    </row>
    <row r="1523" spans="1:3" x14ac:dyDescent="0.25">
      <c r="A1523" t="s">
        <v>83</v>
      </c>
      <c r="B1523" s="6">
        <f>'[2]_Cycle 3'!C1526</f>
        <v>1521</v>
      </c>
      <c r="C1523" s="6">
        <f>'[2]_Cycle 3'!D1526</f>
        <v>78.52</v>
      </c>
    </row>
    <row r="1524" spans="1:3" x14ac:dyDescent="0.25">
      <c r="A1524" t="s">
        <v>83</v>
      </c>
      <c r="B1524" s="6">
        <f>'[2]_Cycle 3'!C1527</f>
        <v>1522</v>
      </c>
      <c r="C1524" s="6">
        <f>'[2]_Cycle 3'!D1527</f>
        <v>78.52</v>
      </c>
    </row>
    <row r="1525" spans="1:3" x14ac:dyDescent="0.25">
      <c r="A1525" t="s">
        <v>83</v>
      </c>
      <c r="B1525" s="6">
        <f>'[2]_Cycle 3'!C1528</f>
        <v>1523</v>
      </c>
      <c r="C1525" s="6">
        <f>'[2]_Cycle 3'!D1528</f>
        <v>78.81</v>
      </c>
    </row>
    <row r="1526" spans="1:3" x14ac:dyDescent="0.25">
      <c r="A1526" t="s">
        <v>83</v>
      </c>
      <c r="B1526" s="6">
        <f>'[2]_Cycle 3'!C1529</f>
        <v>1524</v>
      </c>
      <c r="C1526" s="6">
        <f>'[2]_Cycle 3'!D1529</f>
        <v>79.260000000000005</v>
      </c>
    </row>
    <row r="1527" spans="1:3" x14ac:dyDescent="0.25">
      <c r="A1527" t="s">
        <v>83</v>
      </c>
      <c r="B1527" s="6">
        <f>'[2]_Cycle 3'!C1530</f>
        <v>1525</v>
      </c>
      <c r="C1527" s="6">
        <f>'[2]_Cycle 3'!D1530</f>
        <v>79.61</v>
      </c>
    </row>
    <row r="1528" spans="1:3" x14ac:dyDescent="0.25">
      <c r="A1528" t="s">
        <v>83</v>
      </c>
      <c r="B1528" s="6">
        <f>'[2]_Cycle 3'!C1531</f>
        <v>1526</v>
      </c>
      <c r="C1528" s="6">
        <f>'[2]_Cycle 3'!D1531</f>
        <v>80.150000000000006</v>
      </c>
    </row>
    <row r="1529" spans="1:3" x14ac:dyDescent="0.25">
      <c r="A1529" t="s">
        <v>83</v>
      </c>
      <c r="B1529" s="6">
        <f>'[2]_Cycle 3'!C1532</f>
        <v>1527</v>
      </c>
      <c r="C1529" s="6">
        <f>'[2]_Cycle 3'!D1532</f>
        <v>80.39</v>
      </c>
    </row>
    <row r="1530" spans="1:3" x14ac:dyDescent="0.25">
      <c r="A1530" t="s">
        <v>83</v>
      </c>
      <c r="B1530" s="6">
        <f>'[2]_Cycle 3'!C1533</f>
        <v>1528</v>
      </c>
      <c r="C1530" s="6">
        <f>'[2]_Cycle 3'!D1533</f>
        <v>80.72</v>
      </c>
    </row>
    <row r="1531" spans="1:3" x14ac:dyDescent="0.25">
      <c r="A1531" t="s">
        <v>83</v>
      </c>
      <c r="B1531" s="6">
        <f>'[2]_Cycle 3'!C1534</f>
        <v>1529</v>
      </c>
      <c r="C1531" s="6">
        <f>'[2]_Cycle 3'!D1534</f>
        <v>81.010000000000005</v>
      </c>
    </row>
    <row r="1532" spans="1:3" x14ac:dyDescent="0.25">
      <c r="A1532" t="s">
        <v>83</v>
      </c>
      <c r="B1532" s="6">
        <f>'[2]_Cycle 3'!C1535</f>
        <v>1530</v>
      </c>
      <c r="C1532" s="6">
        <f>'[2]_Cycle 3'!D1535</f>
        <v>81.52</v>
      </c>
    </row>
    <row r="1533" spans="1:3" x14ac:dyDescent="0.25">
      <c r="A1533" t="s">
        <v>83</v>
      </c>
      <c r="B1533" s="6">
        <f>'[2]_Cycle 3'!C1536</f>
        <v>1531</v>
      </c>
      <c r="C1533" s="6">
        <f>'[2]_Cycle 3'!D1536</f>
        <v>82.4</v>
      </c>
    </row>
    <row r="1534" spans="1:3" x14ac:dyDescent="0.25">
      <c r="A1534" t="s">
        <v>83</v>
      </c>
      <c r="B1534" s="6">
        <f>'[2]_Cycle 3'!C1537</f>
        <v>1532</v>
      </c>
      <c r="C1534" s="6">
        <f>'[2]_Cycle 3'!D1537</f>
        <v>83.21</v>
      </c>
    </row>
    <row r="1535" spans="1:3" x14ac:dyDescent="0.25">
      <c r="A1535" t="s">
        <v>83</v>
      </c>
      <c r="B1535" s="6">
        <f>'[2]_Cycle 3'!C1538</f>
        <v>1533</v>
      </c>
      <c r="C1535" s="6">
        <f>'[2]_Cycle 3'!D1538</f>
        <v>84.05</v>
      </c>
    </row>
    <row r="1536" spans="1:3" x14ac:dyDescent="0.25">
      <c r="A1536" t="s">
        <v>83</v>
      </c>
      <c r="B1536" s="6">
        <f>'[2]_Cycle 3'!C1539</f>
        <v>1534</v>
      </c>
      <c r="C1536" s="6">
        <f>'[2]_Cycle 3'!D1539</f>
        <v>85.15</v>
      </c>
    </row>
    <row r="1537" spans="1:3" x14ac:dyDescent="0.25">
      <c r="A1537" t="s">
        <v>83</v>
      </c>
      <c r="B1537" s="6">
        <f>'[2]_Cycle 3'!C1540</f>
        <v>1535</v>
      </c>
      <c r="C1537" s="6">
        <f>'[2]_Cycle 3'!D1540</f>
        <v>85.92</v>
      </c>
    </row>
    <row r="1538" spans="1:3" x14ac:dyDescent="0.25">
      <c r="A1538" t="s">
        <v>83</v>
      </c>
      <c r="B1538" s="6">
        <f>'[2]_Cycle 3'!C1541</f>
        <v>1536</v>
      </c>
      <c r="C1538" s="6">
        <f>'[2]_Cycle 3'!D1541</f>
        <v>86.98</v>
      </c>
    </row>
    <row r="1539" spans="1:3" x14ac:dyDescent="0.25">
      <c r="A1539" t="s">
        <v>83</v>
      </c>
      <c r="B1539" s="6">
        <f>'[2]_Cycle 3'!C1542</f>
        <v>1537</v>
      </c>
      <c r="C1539" s="6">
        <f>'[2]_Cycle 3'!D1542</f>
        <v>87.45</v>
      </c>
    </row>
    <row r="1540" spans="1:3" x14ac:dyDescent="0.25">
      <c r="A1540" t="s">
        <v>83</v>
      </c>
      <c r="B1540" s="6">
        <f>'[2]_Cycle 3'!C1543</f>
        <v>1538</v>
      </c>
      <c r="C1540" s="6">
        <f>'[2]_Cycle 3'!D1543</f>
        <v>87.54</v>
      </c>
    </row>
    <row r="1541" spans="1:3" x14ac:dyDescent="0.25">
      <c r="A1541" t="s">
        <v>83</v>
      </c>
      <c r="B1541" s="6">
        <f>'[2]_Cycle 3'!C1544</f>
        <v>1539</v>
      </c>
      <c r="C1541" s="6">
        <f>'[2]_Cycle 3'!D1544</f>
        <v>87.25</v>
      </c>
    </row>
    <row r="1542" spans="1:3" x14ac:dyDescent="0.25">
      <c r="A1542" t="s">
        <v>83</v>
      </c>
      <c r="B1542" s="6">
        <f>'[2]_Cycle 3'!C1545</f>
        <v>1540</v>
      </c>
      <c r="C1542" s="6">
        <f>'[2]_Cycle 3'!D1545</f>
        <v>87.04</v>
      </c>
    </row>
    <row r="1543" spans="1:3" x14ac:dyDescent="0.25">
      <c r="A1543" t="s">
        <v>83</v>
      </c>
      <c r="B1543" s="6">
        <f>'[2]_Cycle 3'!C1546</f>
        <v>1541</v>
      </c>
      <c r="C1543" s="6">
        <f>'[2]_Cycle 3'!D1546</f>
        <v>86.98</v>
      </c>
    </row>
    <row r="1544" spans="1:3" x14ac:dyDescent="0.25">
      <c r="A1544" t="s">
        <v>83</v>
      </c>
      <c r="B1544" s="6">
        <f>'[2]_Cycle 3'!C1547</f>
        <v>1542</v>
      </c>
      <c r="C1544" s="6">
        <f>'[2]_Cycle 3'!D1547</f>
        <v>87.05</v>
      </c>
    </row>
    <row r="1545" spans="1:3" x14ac:dyDescent="0.25">
      <c r="A1545" t="s">
        <v>83</v>
      </c>
      <c r="B1545" s="6">
        <f>'[2]_Cycle 3'!C1548</f>
        <v>1543</v>
      </c>
      <c r="C1545" s="6">
        <f>'[2]_Cycle 3'!D1548</f>
        <v>87.1</v>
      </c>
    </row>
    <row r="1546" spans="1:3" x14ac:dyDescent="0.25">
      <c r="A1546" t="s">
        <v>83</v>
      </c>
      <c r="B1546" s="6">
        <f>'[2]_Cycle 3'!C1549</f>
        <v>1544</v>
      </c>
      <c r="C1546" s="6">
        <f>'[2]_Cycle 3'!D1549</f>
        <v>87.25</v>
      </c>
    </row>
    <row r="1547" spans="1:3" x14ac:dyDescent="0.25">
      <c r="A1547" t="s">
        <v>83</v>
      </c>
      <c r="B1547" s="6">
        <f>'[2]_Cycle 3'!C1550</f>
        <v>1545</v>
      </c>
      <c r="C1547" s="6">
        <f>'[2]_Cycle 3'!D1550</f>
        <v>87.25</v>
      </c>
    </row>
    <row r="1548" spans="1:3" x14ac:dyDescent="0.25">
      <c r="A1548" t="s">
        <v>83</v>
      </c>
      <c r="B1548" s="6">
        <f>'[2]_Cycle 3'!C1551</f>
        <v>1546</v>
      </c>
      <c r="C1548" s="6">
        <f>'[2]_Cycle 3'!D1551</f>
        <v>87.07</v>
      </c>
    </row>
    <row r="1549" spans="1:3" x14ac:dyDescent="0.25">
      <c r="A1549" t="s">
        <v>83</v>
      </c>
      <c r="B1549" s="6">
        <f>'[2]_Cycle 3'!C1552</f>
        <v>1547</v>
      </c>
      <c r="C1549" s="6">
        <f>'[2]_Cycle 3'!D1552</f>
        <v>87.29</v>
      </c>
    </row>
    <row r="1550" spans="1:3" x14ac:dyDescent="0.25">
      <c r="A1550" t="s">
        <v>83</v>
      </c>
      <c r="B1550" s="6">
        <f>'[2]_Cycle 3'!C1553</f>
        <v>1548</v>
      </c>
      <c r="C1550" s="6">
        <f>'[2]_Cycle 3'!D1553</f>
        <v>87.14</v>
      </c>
    </row>
    <row r="1551" spans="1:3" x14ac:dyDescent="0.25">
      <c r="A1551" t="s">
        <v>83</v>
      </c>
      <c r="B1551" s="6">
        <f>'[2]_Cycle 3'!C1554</f>
        <v>1549</v>
      </c>
      <c r="C1551" s="6">
        <f>'[2]_Cycle 3'!D1554</f>
        <v>87.03</v>
      </c>
    </row>
    <row r="1552" spans="1:3" x14ac:dyDescent="0.25">
      <c r="A1552" t="s">
        <v>83</v>
      </c>
      <c r="B1552" s="6">
        <f>'[2]_Cycle 3'!C1555</f>
        <v>1550</v>
      </c>
      <c r="C1552" s="6">
        <f>'[2]_Cycle 3'!D1555</f>
        <v>87.25</v>
      </c>
    </row>
    <row r="1553" spans="1:3" x14ac:dyDescent="0.25">
      <c r="A1553" t="s">
        <v>83</v>
      </c>
      <c r="B1553" s="6">
        <f>'[2]_Cycle 3'!C1556</f>
        <v>1551</v>
      </c>
      <c r="C1553" s="6">
        <f>'[2]_Cycle 3'!D1556</f>
        <v>87.03</v>
      </c>
    </row>
    <row r="1554" spans="1:3" x14ac:dyDescent="0.25">
      <c r="A1554" t="s">
        <v>83</v>
      </c>
      <c r="B1554" s="6">
        <f>'[2]_Cycle 3'!C1557</f>
        <v>1552</v>
      </c>
      <c r="C1554" s="6">
        <f>'[2]_Cycle 3'!D1557</f>
        <v>87.03</v>
      </c>
    </row>
    <row r="1555" spans="1:3" x14ac:dyDescent="0.25">
      <c r="A1555" t="s">
        <v>83</v>
      </c>
      <c r="B1555" s="6">
        <f>'[2]_Cycle 3'!C1558</f>
        <v>1553</v>
      </c>
      <c r="C1555" s="6">
        <f>'[2]_Cycle 3'!D1558</f>
        <v>87.07</v>
      </c>
    </row>
    <row r="1556" spans="1:3" x14ac:dyDescent="0.25">
      <c r="A1556" t="s">
        <v>83</v>
      </c>
      <c r="B1556" s="6">
        <f>'[2]_Cycle 3'!C1559</f>
        <v>1554</v>
      </c>
      <c r="C1556" s="6">
        <f>'[2]_Cycle 3'!D1559</f>
        <v>86.81</v>
      </c>
    </row>
    <row r="1557" spans="1:3" x14ac:dyDescent="0.25">
      <c r="A1557" t="s">
        <v>83</v>
      </c>
      <c r="B1557" s="6">
        <f>'[2]_Cycle 3'!C1560</f>
        <v>1555</v>
      </c>
      <c r="C1557" s="6">
        <f>'[2]_Cycle 3'!D1560</f>
        <v>86.92</v>
      </c>
    </row>
    <row r="1558" spans="1:3" x14ac:dyDescent="0.25">
      <c r="A1558" t="s">
        <v>83</v>
      </c>
      <c r="B1558" s="6">
        <f>'[2]_Cycle 3'!C1561</f>
        <v>1556</v>
      </c>
      <c r="C1558" s="6">
        <f>'[2]_Cycle 3'!D1561</f>
        <v>86.66</v>
      </c>
    </row>
    <row r="1559" spans="1:3" x14ac:dyDescent="0.25">
      <c r="A1559" t="s">
        <v>83</v>
      </c>
      <c r="B1559" s="6">
        <f>'[2]_Cycle 3'!C1562</f>
        <v>1557</v>
      </c>
      <c r="C1559" s="6">
        <f>'[2]_Cycle 3'!D1562</f>
        <v>86.92</v>
      </c>
    </row>
    <row r="1560" spans="1:3" x14ac:dyDescent="0.25">
      <c r="A1560" t="s">
        <v>83</v>
      </c>
      <c r="B1560" s="6">
        <f>'[2]_Cycle 3'!C1563</f>
        <v>1558</v>
      </c>
      <c r="C1560" s="6">
        <f>'[2]_Cycle 3'!D1563</f>
        <v>86.59</v>
      </c>
    </row>
    <row r="1561" spans="1:3" x14ac:dyDescent="0.25">
      <c r="A1561" t="s">
        <v>83</v>
      </c>
      <c r="B1561" s="6">
        <f>'[2]_Cycle 3'!C1564</f>
        <v>1559</v>
      </c>
      <c r="C1561" s="6">
        <f>'[2]_Cycle 3'!D1564</f>
        <v>86.92</v>
      </c>
    </row>
    <row r="1562" spans="1:3" x14ac:dyDescent="0.25">
      <c r="A1562" t="s">
        <v>83</v>
      </c>
      <c r="B1562" s="6">
        <f>'[2]_Cycle 3'!C1565</f>
        <v>1560</v>
      </c>
      <c r="C1562" s="6">
        <f>'[2]_Cycle 3'!D1565</f>
        <v>86.59</v>
      </c>
    </row>
    <row r="1563" spans="1:3" x14ac:dyDescent="0.25">
      <c r="A1563" t="s">
        <v>83</v>
      </c>
      <c r="B1563" s="6">
        <f>'[2]_Cycle 3'!C1566</f>
        <v>1561</v>
      </c>
      <c r="C1563" s="6">
        <f>'[2]_Cycle 3'!D1566</f>
        <v>86.88</v>
      </c>
    </row>
    <row r="1564" spans="1:3" x14ac:dyDescent="0.25">
      <c r="A1564" t="s">
        <v>83</v>
      </c>
      <c r="B1564" s="6">
        <f>'[2]_Cycle 3'!C1567</f>
        <v>1562</v>
      </c>
      <c r="C1564" s="6">
        <f>'[2]_Cycle 3'!D1567</f>
        <v>86.7</v>
      </c>
    </row>
    <row r="1565" spans="1:3" x14ac:dyDescent="0.25">
      <c r="A1565" t="s">
        <v>83</v>
      </c>
      <c r="B1565" s="6">
        <f>'[2]_Cycle 3'!C1568</f>
        <v>1563</v>
      </c>
      <c r="C1565" s="6">
        <f>'[2]_Cycle 3'!D1568</f>
        <v>86.81</v>
      </c>
    </row>
    <row r="1566" spans="1:3" x14ac:dyDescent="0.25">
      <c r="A1566" t="s">
        <v>83</v>
      </c>
      <c r="B1566" s="6">
        <f>'[2]_Cycle 3'!C1569</f>
        <v>1564</v>
      </c>
      <c r="C1566" s="6">
        <f>'[2]_Cycle 3'!D1569</f>
        <v>86.81</v>
      </c>
    </row>
    <row r="1567" spans="1:3" x14ac:dyDescent="0.25">
      <c r="A1567" t="s">
        <v>83</v>
      </c>
      <c r="B1567" s="6">
        <f>'[2]_Cycle 3'!C1570</f>
        <v>1565</v>
      </c>
      <c r="C1567" s="6">
        <f>'[2]_Cycle 3'!D1570</f>
        <v>86.81</v>
      </c>
    </row>
    <row r="1568" spans="1:3" x14ac:dyDescent="0.25">
      <c r="A1568" t="s">
        <v>83</v>
      </c>
      <c r="B1568" s="6">
        <f>'[2]_Cycle 3'!C1571</f>
        <v>1566</v>
      </c>
      <c r="C1568" s="6">
        <f>'[2]_Cycle 3'!D1571</f>
        <v>86.81</v>
      </c>
    </row>
    <row r="1569" spans="1:3" x14ac:dyDescent="0.25">
      <c r="A1569" t="s">
        <v>83</v>
      </c>
      <c r="B1569" s="6">
        <f>'[2]_Cycle 3'!C1572</f>
        <v>1567</v>
      </c>
      <c r="C1569" s="6">
        <f>'[2]_Cycle 3'!D1572</f>
        <v>86.99</v>
      </c>
    </row>
    <row r="1570" spans="1:3" x14ac:dyDescent="0.25">
      <c r="A1570" t="s">
        <v>83</v>
      </c>
      <c r="B1570" s="6">
        <f>'[2]_Cycle 3'!C1573</f>
        <v>1568</v>
      </c>
      <c r="C1570" s="6">
        <f>'[2]_Cycle 3'!D1573</f>
        <v>87.03</v>
      </c>
    </row>
    <row r="1571" spans="1:3" x14ac:dyDescent="0.25">
      <c r="A1571" t="s">
        <v>83</v>
      </c>
      <c r="B1571" s="6">
        <f>'[2]_Cycle 3'!C1574</f>
        <v>1569</v>
      </c>
      <c r="C1571" s="6">
        <f>'[2]_Cycle 3'!D1574</f>
        <v>86.92</v>
      </c>
    </row>
    <row r="1572" spans="1:3" x14ac:dyDescent="0.25">
      <c r="A1572" t="s">
        <v>83</v>
      </c>
      <c r="B1572" s="6">
        <f>'[2]_Cycle 3'!C1575</f>
        <v>1570</v>
      </c>
      <c r="C1572" s="6">
        <f>'[2]_Cycle 3'!D1575</f>
        <v>87.1</v>
      </c>
    </row>
    <row r="1573" spans="1:3" x14ac:dyDescent="0.25">
      <c r="A1573" t="s">
        <v>83</v>
      </c>
      <c r="B1573" s="6">
        <f>'[2]_Cycle 3'!C1576</f>
        <v>1571</v>
      </c>
      <c r="C1573" s="6">
        <f>'[2]_Cycle 3'!D1576</f>
        <v>86.85</v>
      </c>
    </row>
    <row r="1574" spans="1:3" x14ac:dyDescent="0.25">
      <c r="A1574" t="s">
        <v>83</v>
      </c>
      <c r="B1574" s="6">
        <f>'[2]_Cycle 3'!C1577</f>
        <v>1572</v>
      </c>
      <c r="C1574" s="6">
        <f>'[2]_Cycle 3'!D1577</f>
        <v>87.14</v>
      </c>
    </row>
    <row r="1575" spans="1:3" x14ac:dyDescent="0.25">
      <c r="A1575" t="s">
        <v>83</v>
      </c>
      <c r="B1575" s="6">
        <f>'[2]_Cycle 3'!C1578</f>
        <v>1573</v>
      </c>
      <c r="C1575" s="6">
        <f>'[2]_Cycle 3'!D1578</f>
        <v>86.96</v>
      </c>
    </row>
    <row r="1576" spans="1:3" x14ac:dyDescent="0.25">
      <c r="A1576" t="s">
        <v>83</v>
      </c>
      <c r="B1576" s="6">
        <f>'[2]_Cycle 3'!C1579</f>
        <v>1574</v>
      </c>
      <c r="C1576" s="6">
        <f>'[2]_Cycle 3'!D1579</f>
        <v>86.85</v>
      </c>
    </row>
    <row r="1577" spans="1:3" x14ac:dyDescent="0.25">
      <c r="A1577" t="s">
        <v>83</v>
      </c>
      <c r="B1577" s="6">
        <f>'[2]_Cycle 3'!C1580</f>
        <v>1575</v>
      </c>
      <c r="C1577" s="6">
        <f>'[2]_Cycle 3'!D1580</f>
        <v>86.77</v>
      </c>
    </row>
    <row r="1578" spans="1:3" x14ac:dyDescent="0.25">
      <c r="A1578" t="s">
        <v>83</v>
      </c>
      <c r="B1578" s="6">
        <f>'[2]_Cycle 3'!C1581</f>
        <v>1576</v>
      </c>
      <c r="C1578" s="6">
        <f>'[2]_Cycle 3'!D1581</f>
        <v>86.81</v>
      </c>
    </row>
    <row r="1579" spans="1:3" x14ac:dyDescent="0.25">
      <c r="A1579" t="s">
        <v>83</v>
      </c>
      <c r="B1579" s="6">
        <f>'[2]_Cycle 3'!C1582</f>
        <v>1577</v>
      </c>
      <c r="C1579" s="6">
        <f>'[2]_Cycle 3'!D1582</f>
        <v>86.85</v>
      </c>
    </row>
    <row r="1580" spans="1:3" x14ac:dyDescent="0.25">
      <c r="A1580" t="s">
        <v>83</v>
      </c>
      <c r="B1580" s="6">
        <f>'[2]_Cycle 3'!C1583</f>
        <v>1578</v>
      </c>
      <c r="C1580" s="6">
        <f>'[2]_Cycle 3'!D1583</f>
        <v>86.74</v>
      </c>
    </row>
    <row r="1581" spans="1:3" x14ac:dyDescent="0.25">
      <c r="A1581" t="s">
        <v>83</v>
      </c>
      <c r="B1581" s="6">
        <f>'[2]_Cycle 3'!C1584</f>
        <v>1579</v>
      </c>
      <c r="C1581" s="6">
        <f>'[2]_Cycle 3'!D1584</f>
        <v>86.81</v>
      </c>
    </row>
    <row r="1582" spans="1:3" x14ac:dyDescent="0.25">
      <c r="A1582" t="s">
        <v>83</v>
      </c>
      <c r="B1582" s="6">
        <f>'[2]_Cycle 3'!C1585</f>
        <v>1580</v>
      </c>
      <c r="C1582" s="6">
        <f>'[2]_Cycle 3'!D1585</f>
        <v>86.7</v>
      </c>
    </row>
    <row r="1583" spans="1:3" x14ac:dyDescent="0.25">
      <c r="A1583" t="s">
        <v>83</v>
      </c>
      <c r="B1583" s="6">
        <f>'[2]_Cycle 3'!C1586</f>
        <v>1581</v>
      </c>
      <c r="C1583" s="6">
        <f>'[2]_Cycle 3'!D1586</f>
        <v>86.52</v>
      </c>
    </row>
    <row r="1584" spans="1:3" x14ac:dyDescent="0.25">
      <c r="A1584" t="s">
        <v>83</v>
      </c>
      <c r="B1584" s="6">
        <f>'[2]_Cycle 3'!C1587</f>
        <v>1582</v>
      </c>
      <c r="C1584" s="6">
        <f>'[2]_Cycle 3'!D1587</f>
        <v>86.7</v>
      </c>
    </row>
    <row r="1585" spans="1:3" x14ac:dyDescent="0.25">
      <c r="A1585" t="s">
        <v>83</v>
      </c>
      <c r="B1585" s="6">
        <f>'[2]_Cycle 3'!C1588</f>
        <v>1583</v>
      </c>
      <c r="C1585" s="6">
        <f>'[2]_Cycle 3'!D1588</f>
        <v>86.74</v>
      </c>
    </row>
    <row r="1586" spans="1:3" x14ac:dyDescent="0.25">
      <c r="A1586" t="s">
        <v>83</v>
      </c>
      <c r="B1586" s="6">
        <f>'[2]_Cycle 3'!C1589</f>
        <v>1584</v>
      </c>
      <c r="C1586" s="6">
        <f>'[2]_Cycle 3'!D1589</f>
        <v>86.81</v>
      </c>
    </row>
    <row r="1587" spans="1:3" x14ac:dyDescent="0.25">
      <c r="A1587" t="s">
        <v>83</v>
      </c>
      <c r="B1587" s="6">
        <f>'[2]_Cycle 3'!C1590</f>
        <v>1585</v>
      </c>
      <c r="C1587" s="6">
        <f>'[2]_Cycle 3'!D1590</f>
        <v>86.85</v>
      </c>
    </row>
    <row r="1588" spans="1:3" x14ac:dyDescent="0.25">
      <c r="A1588" t="s">
        <v>83</v>
      </c>
      <c r="B1588" s="6">
        <f>'[2]_Cycle 3'!C1591</f>
        <v>1586</v>
      </c>
      <c r="C1588" s="6">
        <f>'[2]_Cycle 3'!D1591</f>
        <v>86.92</v>
      </c>
    </row>
    <row r="1589" spans="1:3" x14ac:dyDescent="0.25">
      <c r="A1589" t="s">
        <v>83</v>
      </c>
      <c r="B1589" s="6">
        <f>'[2]_Cycle 3'!C1592</f>
        <v>1587</v>
      </c>
      <c r="C1589" s="6">
        <f>'[2]_Cycle 3'!D1592</f>
        <v>86.88</v>
      </c>
    </row>
    <row r="1590" spans="1:3" x14ac:dyDescent="0.25">
      <c r="A1590" t="s">
        <v>83</v>
      </c>
      <c r="B1590" s="6">
        <f>'[2]_Cycle 3'!C1593</f>
        <v>1588</v>
      </c>
      <c r="C1590" s="6">
        <f>'[2]_Cycle 3'!D1593</f>
        <v>86.85</v>
      </c>
    </row>
    <row r="1591" spans="1:3" x14ac:dyDescent="0.25">
      <c r="A1591" t="s">
        <v>83</v>
      </c>
      <c r="B1591" s="6">
        <f>'[2]_Cycle 3'!C1594</f>
        <v>1589</v>
      </c>
      <c r="C1591" s="6">
        <f>'[2]_Cycle 3'!D1594</f>
        <v>87.1</v>
      </c>
    </row>
    <row r="1592" spans="1:3" x14ac:dyDescent="0.25">
      <c r="A1592" t="s">
        <v>83</v>
      </c>
      <c r="B1592" s="6">
        <f>'[2]_Cycle 3'!C1595</f>
        <v>1590</v>
      </c>
      <c r="C1592" s="6">
        <f>'[2]_Cycle 3'!D1595</f>
        <v>86.81</v>
      </c>
    </row>
    <row r="1593" spans="1:3" x14ac:dyDescent="0.25">
      <c r="A1593" t="s">
        <v>83</v>
      </c>
      <c r="B1593" s="6">
        <f>'[2]_Cycle 3'!C1596</f>
        <v>1591</v>
      </c>
      <c r="C1593" s="6">
        <f>'[2]_Cycle 3'!D1596</f>
        <v>86.99</v>
      </c>
    </row>
    <row r="1594" spans="1:3" x14ac:dyDescent="0.25">
      <c r="A1594" t="s">
        <v>83</v>
      </c>
      <c r="B1594" s="6">
        <f>'[2]_Cycle 3'!C1597</f>
        <v>1592</v>
      </c>
      <c r="C1594" s="6">
        <f>'[2]_Cycle 3'!D1597</f>
        <v>86.81</v>
      </c>
    </row>
    <row r="1595" spans="1:3" x14ac:dyDescent="0.25">
      <c r="A1595" t="s">
        <v>83</v>
      </c>
      <c r="B1595" s="6">
        <f>'[2]_Cycle 3'!C1598</f>
        <v>1593</v>
      </c>
      <c r="C1595" s="6">
        <f>'[2]_Cycle 3'!D1598</f>
        <v>87.14</v>
      </c>
    </row>
    <row r="1596" spans="1:3" x14ac:dyDescent="0.25">
      <c r="A1596" t="s">
        <v>83</v>
      </c>
      <c r="B1596" s="6">
        <f>'[2]_Cycle 3'!C1599</f>
        <v>1594</v>
      </c>
      <c r="C1596" s="6">
        <f>'[2]_Cycle 3'!D1599</f>
        <v>86.81</v>
      </c>
    </row>
    <row r="1597" spans="1:3" x14ac:dyDescent="0.25">
      <c r="A1597" t="s">
        <v>83</v>
      </c>
      <c r="B1597" s="6">
        <f>'[2]_Cycle 3'!C1600</f>
        <v>1595</v>
      </c>
      <c r="C1597" s="6">
        <f>'[2]_Cycle 3'!D1600</f>
        <v>86.85</v>
      </c>
    </row>
    <row r="1598" spans="1:3" x14ac:dyDescent="0.25">
      <c r="A1598" t="s">
        <v>83</v>
      </c>
      <c r="B1598" s="6">
        <f>'[2]_Cycle 3'!C1601</f>
        <v>1596</v>
      </c>
      <c r="C1598" s="6">
        <f>'[2]_Cycle 3'!D1601</f>
        <v>87.03</v>
      </c>
    </row>
    <row r="1599" spans="1:3" x14ac:dyDescent="0.25">
      <c r="A1599" t="s">
        <v>83</v>
      </c>
      <c r="B1599" s="6">
        <f>'[2]_Cycle 3'!C1602</f>
        <v>1597</v>
      </c>
      <c r="C1599" s="6">
        <f>'[2]_Cycle 3'!D1602</f>
        <v>86.92</v>
      </c>
    </row>
    <row r="1600" spans="1:3" x14ac:dyDescent="0.25">
      <c r="A1600" t="s">
        <v>83</v>
      </c>
      <c r="B1600" s="6">
        <f>'[2]_Cycle 3'!C1603</f>
        <v>1598</v>
      </c>
      <c r="C1600" s="6">
        <f>'[2]_Cycle 3'!D1603</f>
        <v>87.14</v>
      </c>
    </row>
    <row r="1601" spans="1:3" x14ac:dyDescent="0.25">
      <c r="A1601" t="s">
        <v>83</v>
      </c>
      <c r="B1601" s="6">
        <f>'[2]_Cycle 3'!C1604</f>
        <v>1599</v>
      </c>
      <c r="C1601" s="6">
        <f>'[2]_Cycle 3'!D1604</f>
        <v>86.92</v>
      </c>
    </row>
    <row r="1602" spans="1:3" x14ac:dyDescent="0.25">
      <c r="A1602" t="s">
        <v>83</v>
      </c>
      <c r="B1602" s="6">
        <f>'[2]_Cycle 3'!C1605</f>
        <v>1600</v>
      </c>
      <c r="C1602" s="6">
        <f>'[2]_Cycle 3'!D1605</f>
        <v>87.03</v>
      </c>
    </row>
    <row r="1603" spans="1:3" x14ac:dyDescent="0.25">
      <c r="A1603" t="s">
        <v>83</v>
      </c>
      <c r="B1603" s="6">
        <f>'[2]_Cycle 3'!C1606</f>
        <v>1601</v>
      </c>
      <c r="C1603" s="6">
        <f>'[2]_Cycle 3'!D1606</f>
        <v>86.99</v>
      </c>
    </row>
    <row r="1604" spans="1:3" x14ac:dyDescent="0.25">
      <c r="A1604" t="s">
        <v>83</v>
      </c>
      <c r="B1604" s="6">
        <f>'[2]_Cycle 3'!C1607</f>
        <v>1602</v>
      </c>
      <c r="C1604" s="6">
        <f>'[2]_Cycle 3'!D1607</f>
        <v>86.96</v>
      </c>
    </row>
    <row r="1605" spans="1:3" x14ac:dyDescent="0.25">
      <c r="A1605" t="s">
        <v>83</v>
      </c>
      <c r="B1605" s="6">
        <f>'[2]_Cycle 3'!C1608</f>
        <v>1603</v>
      </c>
      <c r="C1605" s="6">
        <f>'[2]_Cycle 3'!D1608</f>
        <v>87.03</v>
      </c>
    </row>
    <row r="1606" spans="1:3" x14ac:dyDescent="0.25">
      <c r="A1606" t="s">
        <v>83</v>
      </c>
      <c r="B1606" s="6">
        <f>'[2]_Cycle 3'!C1609</f>
        <v>1604</v>
      </c>
      <c r="C1606" s="6">
        <f>'[2]_Cycle 3'!D1609</f>
        <v>86.85</v>
      </c>
    </row>
    <row r="1607" spans="1:3" x14ac:dyDescent="0.25">
      <c r="A1607" t="s">
        <v>83</v>
      </c>
      <c r="B1607" s="6">
        <f>'[2]_Cycle 3'!C1610</f>
        <v>1605</v>
      </c>
      <c r="C1607" s="6">
        <f>'[2]_Cycle 3'!D1610</f>
        <v>87.1</v>
      </c>
    </row>
    <row r="1608" spans="1:3" x14ac:dyDescent="0.25">
      <c r="A1608" t="s">
        <v>83</v>
      </c>
      <c r="B1608" s="6">
        <f>'[2]_Cycle 3'!C1611</f>
        <v>1606</v>
      </c>
      <c r="C1608" s="6">
        <f>'[2]_Cycle 3'!D1611</f>
        <v>86.81</v>
      </c>
    </row>
    <row r="1609" spans="1:3" x14ac:dyDescent="0.25">
      <c r="A1609" t="s">
        <v>83</v>
      </c>
      <c r="B1609" s="6">
        <f>'[2]_Cycle 3'!C1612</f>
        <v>1607</v>
      </c>
      <c r="C1609" s="6">
        <f>'[2]_Cycle 3'!D1612</f>
        <v>87.03</v>
      </c>
    </row>
    <row r="1610" spans="1:3" x14ac:dyDescent="0.25">
      <c r="A1610" t="s">
        <v>83</v>
      </c>
      <c r="B1610" s="6">
        <f>'[2]_Cycle 3'!C1613</f>
        <v>1608</v>
      </c>
      <c r="C1610" s="6">
        <f>'[2]_Cycle 3'!D1613</f>
        <v>86.77</v>
      </c>
    </row>
    <row r="1611" spans="1:3" x14ac:dyDescent="0.25">
      <c r="A1611" t="s">
        <v>83</v>
      </c>
      <c r="B1611" s="6">
        <f>'[2]_Cycle 3'!C1614</f>
        <v>1609</v>
      </c>
      <c r="C1611" s="6">
        <f>'[2]_Cycle 3'!D1614</f>
        <v>86.99</v>
      </c>
    </row>
    <row r="1612" spans="1:3" x14ac:dyDescent="0.25">
      <c r="A1612" t="s">
        <v>83</v>
      </c>
      <c r="B1612" s="6">
        <f>'[2]_Cycle 3'!C1615</f>
        <v>1610</v>
      </c>
      <c r="C1612" s="6">
        <f>'[2]_Cycle 3'!D1615</f>
        <v>86.96</v>
      </c>
    </row>
    <row r="1613" spans="1:3" x14ac:dyDescent="0.25">
      <c r="A1613" t="s">
        <v>83</v>
      </c>
      <c r="B1613" s="6">
        <f>'[2]_Cycle 3'!C1616</f>
        <v>1611</v>
      </c>
      <c r="C1613" s="6">
        <f>'[2]_Cycle 3'!D1616</f>
        <v>86.96</v>
      </c>
    </row>
    <row r="1614" spans="1:3" x14ac:dyDescent="0.25">
      <c r="A1614" t="s">
        <v>83</v>
      </c>
      <c r="B1614" s="6">
        <f>'[2]_Cycle 3'!C1617</f>
        <v>1612</v>
      </c>
      <c r="C1614" s="6">
        <f>'[2]_Cycle 3'!D1617</f>
        <v>87.07</v>
      </c>
    </row>
    <row r="1615" spans="1:3" x14ac:dyDescent="0.25">
      <c r="A1615" t="s">
        <v>83</v>
      </c>
      <c r="B1615" s="6">
        <f>'[2]_Cycle 3'!C1618</f>
        <v>1613</v>
      </c>
      <c r="C1615" s="6">
        <f>'[2]_Cycle 3'!D1618</f>
        <v>86.96</v>
      </c>
    </row>
    <row r="1616" spans="1:3" x14ac:dyDescent="0.25">
      <c r="A1616" t="s">
        <v>83</v>
      </c>
      <c r="B1616" s="6">
        <f>'[2]_Cycle 3'!C1619</f>
        <v>1614</v>
      </c>
      <c r="C1616" s="6">
        <f>'[2]_Cycle 3'!D1619</f>
        <v>86.92</v>
      </c>
    </row>
    <row r="1617" spans="1:3" x14ac:dyDescent="0.25">
      <c r="A1617" t="s">
        <v>83</v>
      </c>
      <c r="B1617" s="6">
        <f>'[2]_Cycle 3'!C1620</f>
        <v>1615</v>
      </c>
      <c r="C1617" s="6">
        <f>'[2]_Cycle 3'!D1620</f>
        <v>87.07</v>
      </c>
    </row>
    <row r="1618" spans="1:3" x14ac:dyDescent="0.25">
      <c r="A1618" t="s">
        <v>83</v>
      </c>
      <c r="B1618" s="6">
        <f>'[2]_Cycle 3'!C1621</f>
        <v>1616</v>
      </c>
      <c r="C1618" s="6">
        <f>'[2]_Cycle 3'!D1621</f>
        <v>86.92</v>
      </c>
    </row>
    <row r="1619" spans="1:3" x14ac:dyDescent="0.25">
      <c r="A1619" t="s">
        <v>83</v>
      </c>
      <c r="B1619" s="6">
        <f>'[2]_Cycle 3'!C1622</f>
        <v>1617</v>
      </c>
      <c r="C1619" s="6">
        <f>'[2]_Cycle 3'!D1622</f>
        <v>87.14</v>
      </c>
    </row>
    <row r="1620" spans="1:3" x14ac:dyDescent="0.25">
      <c r="A1620" t="s">
        <v>83</v>
      </c>
      <c r="B1620" s="6">
        <f>'[2]_Cycle 3'!C1623</f>
        <v>1618</v>
      </c>
      <c r="C1620" s="6">
        <f>'[2]_Cycle 3'!D1623</f>
        <v>86.96</v>
      </c>
    </row>
    <row r="1621" spans="1:3" x14ac:dyDescent="0.25">
      <c r="A1621" t="s">
        <v>83</v>
      </c>
      <c r="B1621" s="6">
        <f>'[2]_Cycle 3'!C1624</f>
        <v>1619</v>
      </c>
      <c r="C1621" s="6">
        <f>'[2]_Cycle 3'!D1624</f>
        <v>87.03</v>
      </c>
    </row>
    <row r="1622" spans="1:3" x14ac:dyDescent="0.25">
      <c r="A1622" t="s">
        <v>83</v>
      </c>
      <c r="B1622" s="6">
        <f>'[2]_Cycle 3'!C1625</f>
        <v>1620</v>
      </c>
      <c r="C1622" s="6">
        <f>'[2]_Cycle 3'!D1625</f>
        <v>86.85</v>
      </c>
    </row>
    <row r="1623" spans="1:3" x14ac:dyDescent="0.25">
      <c r="A1623" t="s">
        <v>83</v>
      </c>
      <c r="B1623" s="6">
        <f>'[2]_Cycle 3'!C1626</f>
        <v>1621</v>
      </c>
      <c r="C1623" s="6">
        <f>'[2]_Cycle 3'!D1626</f>
        <v>86.77</v>
      </c>
    </row>
    <row r="1624" spans="1:3" x14ac:dyDescent="0.25">
      <c r="A1624" t="s">
        <v>83</v>
      </c>
      <c r="B1624" s="6">
        <f>'[2]_Cycle 3'!C1627</f>
        <v>1622</v>
      </c>
      <c r="C1624" s="6">
        <f>'[2]_Cycle 3'!D1627</f>
        <v>87.1</v>
      </c>
    </row>
    <row r="1625" spans="1:3" x14ac:dyDescent="0.25">
      <c r="A1625" t="s">
        <v>83</v>
      </c>
      <c r="B1625" s="6">
        <f>'[2]_Cycle 3'!C1628</f>
        <v>1623</v>
      </c>
      <c r="C1625" s="6">
        <f>'[2]_Cycle 3'!D1628</f>
        <v>86.92</v>
      </c>
    </row>
    <row r="1626" spans="1:3" x14ac:dyDescent="0.25">
      <c r="A1626" t="s">
        <v>83</v>
      </c>
      <c r="B1626" s="6">
        <f>'[2]_Cycle 3'!C1629</f>
        <v>1624</v>
      </c>
      <c r="C1626" s="6">
        <f>'[2]_Cycle 3'!D1629</f>
        <v>87.07</v>
      </c>
    </row>
    <row r="1627" spans="1:3" x14ac:dyDescent="0.25">
      <c r="A1627" t="s">
        <v>83</v>
      </c>
      <c r="B1627" s="6">
        <f>'[2]_Cycle 3'!C1630</f>
        <v>1625</v>
      </c>
      <c r="C1627" s="6">
        <f>'[2]_Cycle 3'!D1630</f>
        <v>86.85</v>
      </c>
    </row>
    <row r="1628" spans="1:3" x14ac:dyDescent="0.25">
      <c r="A1628" t="s">
        <v>83</v>
      </c>
      <c r="B1628" s="6">
        <f>'[2]_Cycle 3'!C1631</f>
        <v>1626</v>
      </c>
      <c r="C1628" s="6">
        <f>'[2]_Cycle 3'!D1631</f>
        <v>86.81</v>
      </c>
    </row>
    <row r="1629" spans="1:3" x14ac:dyDescent="0.25">
      <c r="A1629" t="s">
        <v>83</v>
      </c>
      <c r="B1629" s="6">
        <f>'[2]_Cycle 3'!C1632</f>
        <v>1627</v>
      </c>
      <c r="C1629" s="6">
        <f>'[2]_Cycle 3'!D1632</f>
        <v>87.14</v>
      </c>
    </row>
    <row r="1630" spans="1:3" x14ac:dyDescent="0.25">
      <c r="A1630" t="s">
        <v>83</v>
      </c>
      <c r="B1630" s="6">
        <f>'[2]_Cycle 3'!C1633</f>
        <v>1628</v>
      </c>
      <c r="C1630" s="6">
        <f>'[2]_Cycle 3'!D1633</f>
        <v>86.77</v>
      </c>
    </row>
    <row r="1631" spans="1:3" x14ac:dyDescent="0.25">
      <c r="A1631" t="s">
        <v>83</v>
      </c>
      <c r="B1631" s="6">
        <f>'[2]_Cycle 3'!C1634</f>
        <v>1629</v>
      </c>
      <c r="C1631" s="6">
        <f>'[2]_Cycle 3'!D1634</f>
        <v>87.03</v>
      </c>
    </row>
    <row r="1632" spans="1:3" x14ac:dyDescent="0.25">
      <c r="A1632" t="s">
        <v>83</v>
      </c>
      <c r="B1632" s="6">
        <f>'[2]_Cycle 3'!C1635</f>
        <v>1630</v>
      </c>
      <c r="C1632" s="6">
        <f>'[2]_Cycle 3'!D1635</f>
        <v>86.96</v>
      </c>
    </row>
    <row r="1633" spans="1:3" x14ac:dyDescent="0.25">
      <c r="A1633" t="s">
        <v>83</v>
      </c>
      <c r="B1633" s="6">
        <f>'[2]_Cycle 3'!C1636</f>
        <v>1631</v>
      </c>
      <c r="C1633" s="6">
        <f>'[2]_Cycle 3'!D1636</f>
        <v>87.1</v>
      </c>
    </row>
    <row r="1634" spans="1:3" x14ac:dyDescent="0.25">
      <c r="A1634" t="s">
        <v>83</v>
      </c>
      <c r="B1634" s="6">
        <f>'[2]_Cycle 3'!C1637</f>
        <v>1632</v>
      </c>
      <c r="C1634" s="6">
        <f>'[2]_Cycle 3'!D1637</f>
        <v>86.99</v>
      </c>
    </row>
    <row r="1635" spans="1:3" x14ac:dyDescent="0.25">
      <c r="A1635" t="s">
        <v>83</v>
      </c>
      <c r="B1635" s="6">
        <f>'[2]_Cycle 3'!C1638</f>
        <v>1633</v>
      </c>
      <c r="C1635" s="6">
        <f>'[2]_Cycle 3'!D1638</f>
        <v>86.92</v>
      </c>
    </row>
    <row r="1636" spans="1:3" x14ac:dyDescent="0.25">
      <c r="A1636" t="s">
        <v>83</v>
      </c>
      <c r="B1636" s="6">
        <f>'[2]_Cycle 3'!C1639</f>
        <v>1634</v>
      </c>
      <c r="C1636" s="6">
        <f>'[2]_Cycle 3'!D1639</f>
        <v>87.1</v>
      </c>
    </row>
    <row r="1637" spans="1:3" x14ac:dyDescent="0.25">
      <c r="A1637" t="s">
        <v>83</v>
      </c>
      <c r="B1637" s="6">
        <f>'[2]_Cycle 3'!C1640</f>
        <v>1635</v>
      </c>
      <c r="C1637" s="6">
        <f>'[2]_Cycle 3'!D1640</f>
        <v>86.85</v>
      </c>
    </row>
    <row r="1638" spans="1:3" x14ac:dyDescent="0.25">
      <c r="A1638" t="s">
        <v>83</v>
      </c>
      <c r="B1638" s="6">
        <f>'[2]_Cycle 3'!C1641</f>
        <v>1636</v>
      </c>
      <c r="C1638" s="6">
        <f>'[2]_Cycle 3'!D1641</f>
        <v>86.92</v>
      </c>
    </row>
    <row r="1639" spans="1:3" x14ac:dyDescent="0.25">
      <c r="A1639" t="s">
        <v>83</v>
      </c>
      <c r="B1639" s="6">
        <f>'[2]_Cycle 3'!C1642</f>
        <v>1637</v>
      </c>
      <c r="C1639" s="6">
        <f>'[2]_Cycle 3'!D1642</f>
        <v>86.77</v>
      </c>
    </row>
    <row r="1640" spans="1:3" x14ac:dyDescent="0.25">
      <c r="A1640" t="s">
        <v>83</v>
      </c>
      <c r="B1640" s="6">
        <f>'[2]_Cycle 3'!C1643</f>
        <v>1638</v>
      </c>
      <c r="C1640" s="6">
        <f>'[2]_Cycle 3'!D1643</f>
        <v>86.88</v>
      </c>
    </row>
    <row r="1641" spans="1:3" x14ac:dyDescent="0.25">
      <c r="A1641" t="s">
        <v>83</v>
      </c>
      <c r="B1641" s="6">
        <f>'[2]_Cycle 3'!C1644</f>
        <v>1639</v>
      </c>
      <c r="C1641" s="6">
        <f>'[2]_Cycle 3'!D1644</f>
        <v>86.63</v>
      </c>
    </row>
    <row r="1642" spans="1:3" x14ac:dyDescent="0.25">
      <c r="A1642" t="s">
        <v>83</v>
      </c>
      <c r="B1642" s="6">
        <f>'[2]_Cycle 3'!C1645</f>
        <v>1640</v>
      </c>
      <c r="C1642" s="6">
        <f>'[2]_Cycle 3'!D1645</f>
        <v>86.85</v>
      </c>
    </row>
    <row r="1643" spans="1:3" x14ac:dyDescent="0.25">
      <c r="A1643" t="s">
        <v>83</v>
      </c>
      <c r="B1643" s="6">
        <f>'[2]_Cycle 3'!C1646</f>
        <v>1641</v>
      </c>
      <c r="C1643" s="6">
        <f>'[2]_Cycle 3'!D1646</f>
        <v>86.63</v>
      </c>
    </row>
    <row r="1644" spans="1:3" x14ac:dyDescent="0.25">
      <c r="A1644" t="s">
        <v>83</v>
      </c>
      <c r="B1644" s="6">
        <f>'[2]_Cycle 3'!C1647</f>
        <v>1642</v>
      </c>
      <c r="C1644" s="6">
        <f>'[2]_Cycle 3'!D1647</f>
        <v>86.77</v>
      </c>
    </row>
    <row r="1645" spans="1:3" x14ac:dyDescent="0.25">
      <c r="A1645" t="s">
        <v>83</v>
      </c>
      <c r="B1645" s="6">
        <f>'[2]_Cycle 3'!C1648</f>
        <v>1643</v>
      </c>
      <c r="C1645" s="6">
        <f>'[2]_Cycle 3'!D1648</f>
        <v>86.77</v>
      </c>
    </row>
    <row r="1646" spans="1:3" x14ac:dyDescent="0.25">
      <c r="A1646" t="s">
        <v>83</v>
      </c>
      <c r="B1646" s="6">
        <f>'[2]_Cycle 3'!C1649</f>
        <v>1644</v>
      </c>
      <c r="C1646" s="6">
        <f>'[2]_Cycle 3'!D1649</f>
        <v>86.55</v>
      </c>
    </row>
    <row r="1647" spans="1:3" x14ac:dyDescent="0.25">
      <c r="A1647" t="s">
        <v>83</v>
      </c>
      <c r="B1647" s="6">
        <f>'[2]_Cycle 3'!C1650</f>
        <v>1645</v>
      </c>
      <c r="C1647" s="6">
        <f>'[2]_Cycle 3'!D1650</f>
        <v>86.59</v>
      </c>
    </row>
    <row r="1648" spans="1:3" x14ac:dyDescent="0.25">
      <c r="A1648" t="s">
        <v>83</v>
      </c>
      <c r="B1648" s="6">
        <f>'[2]_Cycle 3'!C1651</f>
        <v>1646</v>
      </c>
      <c r="C1648" s="6">
        <f>'[2]_Cycle 3'!D1651</f>
        <v>86.55</v>
      </c>
    </row>
    <row r="1649" spans="1:3" x14ac:dyDescent="0.25">
      <c r="A1649" t="s">
        <v>83</v>
      </c>
      <c r="B1649" s="6">
        <f>'[2]_Cycle 3'!C1652</f>
        <v>1647</v>
      </c>
      <c r="C1649" s="6">
        <f>'[2]_Cycle 3'!D1652</f>
        <v>86.7</v>
      </c>
    </row>
    <row r="1650" spans="1:3" x14ac:dyDescent="0.25">
      <c r="A1650" t="s">
        <v>83</v>
      </c>
      <c r="B1650" s="6">
        <f>'[2]_Cycle 3'!C1653</f>
        <v>1648</v>
      </c>
      <c r="C1650" s="6">
        <f>'[2]_Cycle 3'!D1653</f>
        <v>86.44</v>
      </c>
    </row>
    <row r="1651" spans="1:3" x14ac:dyDescent="0.25">
      <c r="A1651" t="s">
        <v>83</v>
      </c>
      <c r="B1651" s="6">
        <f>'[2]_Cycle 3'!C1654</f>
        <v>1649</v>
      </c>
      <c r="C1651" s="6">
        <f>'[2]_Cycle 3'!D1654</f>
        <v>86.7</v>
      </c>
    </row>
    <row r="1652" spans="1:3" x14ac:dyDescent="0.25">
      <c r="A1652" t="s">
        <v>83</v>
      </c>
      <c r="B1652" s="6">
        <f>'[2]_Cycle 3'!C1655</f>
        <v>1650</v>
      </c>
      <c r="C1652" s="6">
        <f>'[2]_Cycle 3'!D1655</f>
        <v>86.55</v>
      </c>
    </row>
    <row r="1653" spans="1:3" x14ac:dyDescent="0.25">
      <c r="A1653" t="s">
        <v>83</v>
      </c>
      <c r="B1653" s="6">
        <f>'[2]_Cycle 3'!C1656</f>
        <v>1651</v>
      </c>
      <c r="C1653" s="6">
        <f>'[2]_Cycle 3'!D1656</f>
        <v>86.33</v>
      </c>
    </row>
    <row r="1654" spans="1:3" x14ac:dyDescent="0.25">
      <c r="A1654" t="s">
        <v>83</v>
      </c>
      <c r="B1654" s="6">
        <f>'[2]_Cycle 3'!C1657</f>
        <v>1652</v>
      </c>
      <c r="C1654" s="6">
        <f>'[2]_Cycle 3'!D1657</f>
        <v>86.48</v>
      </c>
    </row>
    <row r="1655" spans="1:3" x14ac:dyDescent="0.25">
      <c r="A1655" t="s">
        <v>83</v>
      </c>
      <c r="B1655" s="6">
        <f>'[2]_Cycle 3'!C1658</f>
        <v>1653</v>
      </c>
      <c r="C1655" s="6">
        <f>'[2]_Cycle 3'!D1658</f>
        <v>86.19</v>
      </c>
    </row>
    <row r="1656" spans="1:3" x14ac:dyDescent="0.25">
      <c r="A1656" t="s">
        <v>83</v>
      </c>
      <c r="B1656" s="6">
        <f>'[2]_Cycle 3'!C1659</f>
        <v>1654</v>
      </c>
      <c r="C1656" s="6">
        <f>'[2]_Cycle 3'!D1659</f>
        <v>86.37</v>
      </c>
    </row>
    <row r="1657" spans="1:3" x14ac:dyDescent="0.25">
      <c r="A1657" t="s">
        <v>83</v>
      </c>
      <c r="B1657" s="6">
        <f>'[2]_Cycle 3'!C1660</f>
        <v>1655</v>
      </c>
      <c r="C1657" s="6">
        <f>'[2]_Cycle 3'!D1660</f>
        <v>86.59</v>
      </c>
    </row>
    <row r="1658" spans="1:3" x14ac:dyDescent="0.25">
      <c r="A1658" t="s">
        <v>83</v>
      </c>
      <c r="B1658" s="6">
        <f>'[2]_Cycle 3'!C1661</f>
        <v>1656</v>
      </c>
      <c r="C1658" s="6">
        <f>'[2]_Cycle 3'!D1661</f>
        <v>86.55</v>
      </c>
    </row>
    <row r="1659" spans="1:3" x14ac:dyDescent="0.25">
      <c r="A1659" t="s">
        <v>83</v>
      </c>
      <c r="B1659" s="6">
        <f>'[2]_Cycle 3'!C1662</f>
        <v>1657</v>
      </c>
      <c r="C1659" s="6">
        <f>'[2]_Cycle 3'!D1662</f>
        <v>86.7</v>
      </c>
    </row>
    <row r="1660" spans="1:3" x14ac:dyDescent="0.25">
      <c r="A1660" t="s">
        <v>83</v>
      </c>
      <c r="B1660" s="6">
        <f>'[2]_Cycle 3'!C1663</f>
        <v>1658</v>
      </c>
      <c r="C1660" s="6">
        <f>'[2]_Cycle 3'!D1663</f>
        <v>86.63</v>
      </c>
    </row>
    <row r="1661" spans="1:3" x14ac:dyDescent="0.25">
      <c r="A1661" t="s">
        <v>83</v>
      </c>
      <c r="B1661" s="6">
        <f>'[2]_Cycle 3'!C1664</f>
        <v>1659</v>
      </c>
      <c r="C1661" s="6">
        <f>'[2]_Cycle 3'!D1664</f>
        <v>86.55</v>
      </c>
    </row>
    <row r="1662" spans="1:3" x14ac:dyDescent="0.25">
      <c r="A1662" t="s">
        <v>83</v>
      </c>
      <c r="B1662" s="6">
        <f>'[2]_Cycle 3'!C1665</f>
        <v>1660</v>
      </c>
      <c r="C1662" s="6">
        <f>'[2]_Cycle 3'!D1665</f>
        <v>86.59</v>
      </c>
    </row>
    <row r="1663" spans="1:3" x14ac:dyDescent="0.25">
      <c r="A1663" t="s">
        <v>83</v>
      </c>
      <c r="B1663" s="6">
        <f>'[2]_Cycle 3'!C1666</f>
        <v>1661</v>
      </c>
      <c r="C1663" s="6">
        <f>'[2]_Cycle 3'!D1666</f>
        <v>86.55</v>
      </c>
    </row>
    <row r="1664" spans="1:3" x14ac:dyDescent="0.25">
      <c r="A1664" t="s">
        <v>83</v>
      </c>
      <c r="B1664" s="6">
        <f>'[2]_Cycle 3'!C1667</f>
        <v>1662</v>
      </c>
      <c r="C1664" s="6">
        <f>'[2]_Cycle 3'!D1667</f>
        <v>86.7</v>
      </c>
    </row>
    <row r="1665" spans="1:3" x14ac:dyDescent="0.25">
      <c r="A1665" t="s">
        <v>83</v>
      </c>
      <c r="B1665" s="6">
        <f>'[2]_Cycle 3'!C1668</f>
        <v>1663</v>
      </c>
      <c r="C1665" s="6">
        <f>'[2]_Cycle 3'!D1668</f>
        <v>86.55</v>
      </c>
    </row>
    <row r="1666" spans="1:3" x14ac:dyDescent="0.25">
      <c r="A1666" t="s">
        <v>83</v>
      </c>
      <c r="B1666" s="6">
        <f>'[2]_Cycle 3'!C1669</f>
        <v>1664</v>
      </c>
      <c r="C1666" s="6">
        <f>'[2]_Cycle 3'!D1669</f>
        <v>86.7</v>
      </c>
    </row>
    <row r="1667" spans="1:3" x14ac:dyDescent="0.25">
      <c r="A1667" t="s">
        <v>83</v>
      </c>
      <c r="B1667" s="6">
        <f>'[2]_Cycle 3'!C1670</f>
        <v>1665</v>
      </c>
      <c r="C1667" s="6">
        <f>'[2]_Cycle 3'!D1670</f>
        <v>86.52</v>
      </c>
    </row>
    <row r="1668" spans="1:3" x14ac:dyDescent="0.25">
      <c r="A1668" t="s">
        <v>83</v>
      </c>
      <c r="B1668" s="6">
        <f>'[2]_Cycle 3'!C1671</f>
        <v>1666</v>
      </c>
      <c r="C1668" s="6">
        <f>'[2]_Cycle 3'!D1671</f>
        <v>86.85</v>
      </c>
    </row>
    <row r="1669" spans="1:3" x14ac:dyDescent="0.25">
      <c r="A1669" t="s">
        <v>83</v>
      </c>
      <c r="B1669" s="6">
        <f>'[2]_Cycle 3'!C1672</f>
        <v>1667</v>
      </c>
      <c r="C1669" s="6">
        <f>'[2]_Cycle 3'!D1672</f>
        <v>86.55</v>
      </c>
    </row>
    <row r="1670" spans="1:3" x14ac:dyDescent="0.25">
      <c r="A1670" t="s">
        <v>83</v>
      </c>
      <c r="B1670" s="6">
        <f>'[2]_Cycle 3'!C1673</f>
        <v>1668</v>
      </c>
      <c r="C1670" s="6">
        <f>'[2]_Cycle 3'!D1673</f>
        <v>86.81</v>
      </c>
    </row>
    <row r="1671" spans="1:3" x14ac:dyDescent="0.25">
      <c r="A1671" t="s">
        <v>83</v>
      </c>
      <c r="B1671" s="6">
        <f>'[2]_Cycle 3'!C1674</f>
        <v>1669</v>
      </c>
      <c r="C1671" s="6">
        <f>'[2]_Cycle 3'!D1674</f>
        <v>86.74</v>
      </c>
    </row>
    <row r="1672" spans="1:3" x14ac:dyDescent="0.25">
      <c r="A1672" t="s">
        <v>83</v>
      </c>
      <c r="B1672" s="6">
        <f>'[2]_Cycle 3'!C1675</f>
        <v>1670</v>
      </c>
      <c r="C1672" s="6">
        <f>'[2]_Cycle 3'!D1675</f>
        <v>86.63</v>
      </c>
    </row>
    <row r="1673" spans="1:3" x14ac:dyDescent="0.25">
      <c r="A1673" t="s">
        <v>83</v>
      </c>
      <c r="B1673" s="6">
        <f>'[2]_Cycle 3'!C1676</f>
        <v>1671</v>
      </c>
      <c r="C1673" s="6">
        <f>'[2]_Cycle 3'!D1676</f>
        <v>86.77</v>
      </c>
    </row>
    <row r="1674" spans="1:3" x14ac:dyDescent="0.25">
      <c r="A1674" t="s">
        <v>83</v>
      </c>
      <c r="B1674" s="6">
        <f>'[2]_Cycle 3'!C1677</f>
        <v>1672</v>
      </c>
      <c r="C1674" s="6">
        <f>'[2]_Cycle 3'!D1677</f>
        <v>87.03</v>
      </c>
    </row>
    <row r="1675" spans="1:3" x14ac:dyDescent="0.25">
      <c r="A1675" t="s">
        <v>83</v>
      </c>
      <c r="B1675" s="6">
        <f>'[2]_Cycle 3'!C1678</f>
        <v>1673</v>
      </c>
      <c r="C1675" s="6">
        <f>'[2]_Cycle 3'!D1678</f>
        <v>87.07</v>
      </c>
    </row>
    <row r="1676" spans="1:3" x14ac:dyDescent="0.25">
      <c r="A1676" t="s">
        <v>83</v>
      </c>
      <c r="B1676" s="6">
        <f>'[2]_Cycle 3'!C1679</f>
        <v>1674</v>
      </c>
      <c r="C1676" s="6">
        <f>'[2]_Cycle 3'!D1679</f>
        <v>86.92</v>
      </c>
    </row>
    <row r="1677" spans="1:3" x14ac:dyDescent="0.25">
      <c r="A1677" t="s">
        <v>83</v>
      </c>
      <c r="B1677" s="6">
        <f>'[2]_Cycle 3'!C1680</f>
        <v>1675</v>
      </c>
      <c r="C1677" s="6">
        <f>'[2]_Cycle 3'!D1680</f>
        <v>87.07</v>
      </c>
    </row>
    <row r="1678" spans="1:3" x14ac:dyDescent="0.25">
      <c r="A1678" t="s">
        <v>83</v>
      </c>
      <c r="B1678" s="6">
        <f>'[2]_Cycle 3'!C1681</f>
        <v>1676</v>
      </c>
      <c r="C1678" s="6">
        <f>'[2]_Cycle 3'!D1681</f>
        <v>87.18</v>
      </c>
    </row>
    <row r="1679" spans="1:3" x14ac:dyDescent="0.25">
      <c r="A1679" t="s">
        <v>83</v>
      </c>
      <c r="B1679" s="6">
        <f>'[2]_Cycle 3'!C1682</f>
        <v>1677</v>
      </c>
      <c r="C1679" s="6">
        <f>'[2]_Cycle 3'!D1682</f>
        <v>87.32</v>
      </c>
    </row>
    <row r="1680" spans="1:3" x14ac:dyDescent="0.25">
      <c r="A1680" t="s">
        <v>83</v>
      </c>
      <c r="B1680" s="6">
        <f>'[2]_Cycle 3'!C1683</f>
        <v>1678</v>
      </c>
      <c r="C1680" s="6">
        <f>'[2]_Cycle 3'!D1683</f>
        <v>87.36</v>
      </c>
    </row>
    <row r="1681" spans="1:3" x14ac:dyDescent="0.25">
      <c r="A1681" t="s">
        <v>83</v>
      </c>
      <c r="B1681" s="6">
        <f>'[2]_Cycle 3'!C1684</f>
        <v>1679</v>
      </c>
      <c r="C1681" s="6">
        <f>'[2]_Cycle 3'!D1684</f>
        <v>87.29</v>
      </c>
    </row>
    <row r="1682" spans="1:3" x14ac:dyDescent="0.25">
      <c r="A1682" t="s">
        <v>83</v>
      </c>
      <c r="B1682" s="6">
        <f>'[2]_Cycle 3'!C1685</f>
        <v>1680</v>
      </c>
      <c r="C1682" s="6">
        <f>'[2]_Cycle 3'!D1685</f>
        <v>87.58</v>
      </c>
    </row>
    <row r="1683" spans="1:3" x14ac:dyDescent="0.25">
      <c r="A1683" t="s">
        <v>83</v>
      </c>
      <c r="B1683" s="6">
        <f>'[2]_Cycle 3'!C1686</f>
        <v>1681</v>
      </c>
      <c r="C1683" s="6">
        <f>'[2]_Cycle 3'!D1686</f>
        <v>87.61</v>
      </c>
    </row>
    <row r="1684" spans="1:3" x14ac:dyDescent="0.25">
      <c r="A1684" t="s">
        <v>83</v>
      </c>
      <c r="B1684" s="6">
        <f>'[2]_Cycle 3'!C1687</f>
        <v>1682</v>
      </c>
      <c r="C1684" s="6">
        <f>'[2]_Cycle 3'!D1687</f>
        <v>87.76</v>
      </c>
    </row>
    <row r="1685" spans="1:3" x14ac:dyDescent="0.25">
      <c r="A1685" t="s">
        <v>83</v>
      </c>
      <c r="B1685" s="6">
        <f>'[2]_Cycle 3'!C1688</f>
        <v>1683</v>
      </c>
      <c r="C1685" s="6">
        <f>'[2]_Cycle 3'!D1688</f>
        <v>87.65</v>
      </c>
    </row>
    <row r="1686" spans="1:3" x14ac:dyDescent="0.25">
      <c r="A1686" t="s">
        <v>83</v>
      </c>
      <c r="B1686" s="6">
        <f>'[2]_Cycle 3'!C1689</f>
        <v>1684</v>
      </c>
      <c r="C1686" s="6">
        <f>'[2]_Cycle 3'!D1689</f>
        <v>87.61</v>
      </c>
    </row>
    <row r="1687" spans="1:3" x14ac:dyDescent="0.25">
      <c r="A1687" t="s">
        <v>83</v>
      </c>
      <c r="B1687" s="6">
        <f>'[2]_Cycle 3'!C1690</f>
        <v>1685</v>
      </c>
      <c r="C1687" s="6">
        <f>'[2]_Cycle 3'!D1690</f>
        <v>87.65</v>
      </c>
    </row>
    <row r="1688" spans="1:3" x14ac:dyDescent="0.25">
      <c r="A1688" t="s">
        <v>83</v>
      </c>
      <c r="B1688" s="6">
        <f>'[2]_Cycle 3'!C1691</f>
        <v>1686</v>
      </c>
      <c r="C1688" s="6">
        <f>'[2]_Cycle 3'!D1691</f>
        <v>87.65</v>
      </c>
    </row>
    <row r="1689" spans="1:3" x14ac:dyDescent="0.25">
      <c r="A1689" t="s">
        <v>83</v>
      </c>
      <c r="B1689" s="6">
        <f>'[2]_Cycle 3'!C1692</f>
        <v>1687</v>
      </c>
      <c r="C1689" s="6">
        <f>'[2]_Cycle 3'!D1692</f>
        <v>87.76</v>
      </c>
    </row>
    <row r="1690" spans="1:3" x14ac:dyDescent="0.25">
      <c r="A1690" t="s">
        <v>83</v>
      </c>
      <c r="B1690" s="6">
        <f>'[2]_Cycle 3'!C1693</f>
        <v>1688</v>
      </c>
      <c r="C1690" s="6">
        <f>'[2]_Cycle 3'!D1693</f>
        <v>87.76</v>
      </c>
    </row>
    <row r="1691" spans="1:3" x14ac:dyDescent="0.25">
      <c r="A1691" t="s">
        <v>83</v>
      </c>
      <c r="B1691" s="6">
        <f>'[2]_Cycle 3'!C1694</f>
        <v>1689</v>
      </c>
      <c r="C1691" s="6">
        <f>'[2]_Cycle 3'!D1694</f>
        <v>87.8</v>
      </c>
    </row>
    <row r="1692" spans="1:3" x14ac:dyDescent="0.25">
      <c r="A1692" t="s">
        <v>83</v>
      </c>
      <c r="B1692" s="6">
        <f>'[2]_Cycle 3'!C1695</f>
        <v>1690</v>
      </c>
      <c r="C1692" s="6">
        <f>'[2]_Cycle 3'!D1695</f>
        <v>87.72</v>
      </c>
    </row>
    <row r="1693" spans="1:3" x14ac:dyDescent="0.25">
      <c r="A1693" t="s">
        <v>83</v>
      </c>
      <c r="B1693" s="6">
        <f>'[2]_Cycle 3'!C1696</f>
        <v>1691</v>
      </c>
      <c r="C1693" s="6">
        <f>'[2]_Cycle 3'!D1696</f>
        <v>87.69</v>
      </c>
    </row>
    <row r="1694" spans="1:3" x14ac:dyDescent="0.25">
      <c r="A1694" t="s">
        <v>83</v>
      </c>
      <c r="B1694" s="6">
        <f>'[2]_Cycle 3'!C1697</f>
        <v>1692</v>
      </c>
      <c r="C1694" s="6">
        <f>'[2]_Cycle 3'!D1697</f>
        <v>87.54</v>
      </c>
    </row>
    <row r="1695" spans="1:3" x14ac:dyDescent="0.25">
      <c r="A1695" t="s">
        <v>83</v>
      </c>
      <c r="B1695" s="6">
        <f>'[2]_Cycle 3'!C1698</f>
        <v>1693</v>
      </c>
      <c r="C1695" s="6">
        <f>'[2]_Cycle 3'!D1698</f>
        <v>87.76</v>
      </c>
    </row>
    <row r="1696" spans="1:3" x14ac:dyDescent="0.25">
      <c r="A1696" t="s">
        <v>83</v>
      </c>
      <c r="B1696" s="6">
        <f>'[2]_Cycle 3'!C1699</f>
        <v>1694</v>
      </c>
      <c r="C1696" s="6">
        <f>'[2]_Cycle 3'!D1699</f>
        <v>87.5</v>
      </c>
    </row>
    <row r="1697" spans="1:3" x14ac:dyDescent="0.25">
      <c r="A1697" t="s">
        <v>83</v>
      </c>
      <c r="B1697" s="6">
        <f>'[2]_Cycle 3'!C1700</f>
        <v>1695</v>
      </c>
      <c r="C1697" s="6">
        <f>'[2]_Cycle 3'!D1700</f>
        <v>87.43</v>
      </c>
    </row>
    <row r="1698" spans="1:3" x14ac:dyDescent="0.25">
      <c r="A1698" t="s">
        <v>83</v>
      </c>
      <c r="B1698" s="6">
        <f>'[2]_Cycle 3'!C1701</f>
        <v>1696</v>
      </c>
      <c r="C1698" s="6">
        <f>'[2]_Cycle 3'!D1701</f>
        <v>87.47</v>
      </c>
    </row>
    <row r="1699" spans="1:3" x14ac:dyDescent="0.25">
      <c r="A1699" t="s">
        <v>83</v>
      </c>
      <c r="B1699" s="6">
        <f>'[2]_Cycle 3'!C1702</f>
        <v>1697</v>
      </c>
      <c r="C1699" s="6">
        <f>'[2]_Cycle 3'!D1702</f>
        <v>87.5</v>
      </c>
    </row>
    <row r="1700" spans="1:3" x14ac:dyDescent="0.25">
      <c r="A1700" t="s">
        <v>83</v>
      </c>
      <c r="B1700" s="6">
        <f>'[2]_Cycle 3'!C1703</f>
        <v>1698</v>
      </c>
      <c r="C1700" s="6">
        <f>'[2]_Cycle 3'!D1703</f>
        <v>87.5</v>
      </c>
    </row>
    <row r="1701" spans="1:3" x14ac:dyDescent="0.25">
      <c r="A1701" t="s">
        <v>83</v>
      </c>
      <c r="B1701" s="6">
        <f>'[2]_Cycle 3'!C1704</f>
        <v>1699</v>
      </c>
      <c r="C1701" s="6">
        <f>'[2]_Cycle 3'!D1704</f>
        <v>87.18</v>
      </c>
    </row>
    <row r="1702" spans="1:3" x14ac:dyDescent="0.25">
      <c r="A1702" t="s">
        <v>83</v>
      </c>
      <c r="B1702" s="6">
        <f>'[2]_Cycle 3'!C1705</f>
        <v>1700</v>
      </c>
      <c r="C1702" s="6">
        <f>'[2]_Cycle 3'!D1705</f>
        <v>87.36</v>
      </c>
    </row>
    <row r="1703" spans="1:3" x14ac:dyDescent="0.25">
      <c r="A1703" t="s">
        <v>83</v>
      </c>
      <c r="B1703" s="6">
        <f>'[2]_Cycle 3'!C1706</f>
        <v>1701</v>
      </c>
      <c r="C1703" s="6">
        <f>'[2]_Cycle 3'!D1706</f>
        <v>87.29</v>
      </c>
    </row>
    <row r="1704" spans="1:3" x14ac:dyDescent="0.25">
      <c r="A1704" t="s">
        <v>83</v>
      </c>
      <c r="B1704" s="6">
        <f>'[2]_Cycle 3'!C1707</f>
        <v>1702</v>
      </c>
      <c r="C1704" s="6">
        <f>'[2]_Cycle 3'!D1707</f>
        <v>87.18</v>
      </c>
    </row>
    <row r="1705" spans="1:3" x14ac:dyDescent="0.25">
      <c r="A1705" t="s">
        <v>83</v>
      </c>
      <c r="B1705" s="6">
        <f>'[2]_Cycle 3'!C1708</f>
        <v>1703</v>
      </c>
      <c r="C1705" s="6">
        <f>'[2]_Cycle 3'!D1708</f>
        <v>86.92</v>
      </c>
    </row>
    <row r="1706" spans="1:3" x14ac:dyDescent="0.25">
      <c r="A1706" t="s">
        <v>83</v>
      </c>
      <c r="B1706" s="6">
        <f>'[2]_Cycle 3'!C1709</f>
        <v>1704</v>
      </c>
      <c r="C1706" s="6">
        <f>'[2]_Cycle 3'!D1709</f>
        <v>87.36</v>
      </c>
    </row>
    <row r="1707" spans="1:3" x14ac:dyDescent="0.25">
      <c r="A1707" t="s">
        <v>83</v>
      </c>
      <c r="B1707" s="6">
        <f>'[2]_Cycle 3'!C1710</f>
        <v>1705</v>
      </c>
      <c r="C1707" s="6">
        <f>'[2]_Cycle 3'!D1710</f>
        <v>87.03</v>
      </c>
    </row>
    <row r="1708" spans="1:3" x14ac:dyDescent="0.25">
      <c r="A1708" t="s">
        <v>83</v>
      </c>
      <c r="B1708" s="6">
        <f>'[2]_Cycle 3'!C1711</f>
        <v>1706</v>
      </c>
      <c r="C1708" s="6">
        <f>'[2]_Cycle 3'!D1711</f>
        <v>87.07</v>
      </c>
    </row>
    <row r="1709" spans="1:3" x14ac:dyDescent="0.25">
      <c r="A1709" t="s">
        <v>83</v>
      </c>
      <c r="B1709" s="6">
        <f>'[2]_Cycle 3'!C1712</f>
        <v>1707</v>
      </c>
      <c r="C1709" s="6">
        <f>'[2]_Cycle 3'!D1712</f>
        <v>87.29</v>
      </c>
    </row>
    <row r="1710" spans="1:3" x14ac:dyDescent="0.25">
      <c r="A1710" t="s">
        <v>83</v>
      </c>
      <c r="B1710" s="6">
        <f>'[2]_Cycle 3'!C1713</f>
        <v>1708</v>
      </c>
      <c r="C1710" s="6">
        <f>'[2]_Cycle 3'!D1713</f>
        <v>86.99</v>
      </c>
    </row>
    <row r="1711" spans="1:3" x14ac:dyDescent="0.25">
      <c r="A1711" t="s">
        <v>83</v>
      </c>
      <c r="B1711" s="6">
        <f>'[2]_Cycle 3'!C1714</f>
        <v>1709</v>
      </c>
      <c r="C1711" s="6">
        <f>'[2]_Cycle 3'!D1714</f>
        <v>87.25</v>
      </c>
    </row>
    <row r="1712" spans="1:3" x14ac:dyDescent="0.25">
      <c r="A1712" t="s">
        <v>83</v>
      </c>
      <c r="B1712" s="6">
        <f>'[2]_Cycle 3'!C1715</f>
        <v>1710</v>
      </c>
      <c r="C1712" s="6">
        <f>'[2]_Cycle 3'!D1715</f>
        <v>87.14</v>
      </c>
    </row>
    <row r="1713" spans="1:3" x14ac:dyDescent="0.25">
      <c r="A1713" t="s">
        <v>83</v>
      </c>
      <c r="B1713" s="6">
        <f>'[2]_Cycle 3'!C1716</f>
        <v>1711</v>
      </c>
      <c r="C1713" s="6">
        <f>'[2]_Cycle 3'!D1716</f>
        <v>86.96</v>
      </c>
    </row>
    <row r="1714" spans="1:3" x14ac:dyDescent="0.25">
      <c r="A1714" t="s">
        <v>83</v>
      </c>
      <c r="B1714" s="6">
        <f>'[2]_Cycle 3'!C1717</f>
        <v>1712</v>
      </c>
      <c r="C1714" s="6">
        <f>'[2]_Cycle 3'!D1717</f>
        <v>87.14</v>
      </c>
    </row>
    <row r="1715" spans="1:3" x14ac:dyDescent="0.25">
      <c r="A1715" t="s">
        <v>83</v>
      </c>
      <c r="B1715" s="6">
        <f>'[2]_Cycle 3'!C1718</f>
        <v>1713</v>
      </c>
      <c r="C1715" s="6">
        <f>'[2]_Cycle 3'!D1718</f>
        <v>87.07</v>
      </c>
    </row>
    <row r="1716" spans="1:3" x14ac:dyDescent="0.25">
      <c r="A1716" t="s">
        <v>83</v>
      </c>
      <c r="B1716" s="6">
        <f>'[2]_Cycle 3'!C1719</f>
        <v>1714</v>
      </c>
      <c r="C1716" s="6">
        <f>'[2]_Cycle 3'!D1719</f>
        <v>86.92</v>
      </c>
    </row>
    <row r="1717" spans="1:3" x14ac:dyDescent="0.25">
      <c r="A1717" t="s">
        <v>83</v>
      </c>
      <c r="B1717" s="6">
        <f>'[2]_Cycle 3'!C1720</f>
        <v>1715</v>
      </c>
      <c r="C1717" s="6">
        <f>'[2]_Cycle 3'!D1720</f>
        <v>86.88</v>
      </c>
    </row>
    <row r="1718" spans="1:3" x14ac:dyDescent="0.25">
      <c r="A1718" t="s">
        <v>83</v>
      </c>
      <c r="B1718" s="6">
        <f>'[2]_Cycle 3'!C1721</f>
        <v>1716</v>
      </c>
      <c r="C1718" s="6">
        <f>'[2]_Cycle 3'!D1721</f>
        <v>86.85</v>
      </c>
    </row>
    <row r="1719" spans="1:3" x14ac:dyDescent="0.25">
      <c r="A1719" t="s">
        <v>83</v>
      </c>
      <c r="B1719" s="6">
        <f>'[2]_Cycle 3'!C1722</f>
        <v>1717</v>
      </c>
      <c r="C1719" s="6">
        <f>'[2]_Cycle 3'!D1722</f>
        <v>86.92</v>
      </c>
    </row>
    <row r="1720" spans="1:3" x14ac:dyDescent="0.25">
      <c r="A1720" t="s">
        <v>83</v>
      </c>
      <c r="B1720" s="6">
        <f>'[2]_Cycle 3'!C1723</f>
        <v>1718</v>
      </c>
      <c r="C1720" s="6">
        <f>'[2]_Cycle 3'!D1723</f>
        <v>86.81</v>
      </c>
    </row>
    <row r="1721" spans="1:3" x14ac:dyDescent="0.25">
      <c r="A1721" t="s">
        <v>83</v>
      </c>
      <c r="B1721" s="6">
        <f>'[2]_Cycle 3'!C1724</f>
        <v>1719</v>
      </c>
      <c r="C1721" s="6">
        <f>'[2]_Cycle 3'!D1724</f>
        <v>86.88</v>
      </c>
    </row>
    <row r="1722" spans="1:3" x14ac:dyDescent="0.25">
      <c r="A1722" t="s">
        <v>83</v>
      </c>
      <c r="B1722" s="6">
        <f>'[2]_Cycle 3'!C1725</f>
        <v>1720</v>
      </c>
      <c r="C1722" s="6">
        <f>'[2]_Cycle 3'!D1725</f>
        <v>86.66</v>
      </c>
    </row>
    <row r="1723" spans="1:3" x14ac:dyDescent="0.25">
      <c r="A1723" t="s">
        <v>83</v>
      </c>
      <c r="B1723" s="6">
        <f>'[2]_Cycle 3'!C1726</f>
        <v>1721</v>
      </c>
      <c r="C1723" s="6">
        <f>'[2]_Cycle 3'!D1726</f>
        <v>86.92</v>
      </c>
    </row>
    <row r="1724" spans="1:3" x14ac:dyDescent="0.25">
      <c r="A1724" t="s">
        <v>83</v>
      </c>
      <c r="B1724" s="6">
        <f>'[2]_Cycle 3'!C1727</f>
        <v>1722</v>
      </c>
      <c r="C1724" s="6">
        <f>'[2]_Cycle 3'!D1727</f>
        <v>86.48</v>
      </c>
    </row>
    <row r="1725" spans="1:3" x14ac:dyDescent="0.25">
      <c r="A1725" t="s">
        <v>83</v>
      </c>
      <c r="B1725" s="6">
        <f>'[2]_Cycle 3'!C1728</f>
        <v>1723</v>
      </c>
      <c r="C1725" s="6">
        <f>'[2]_Cycle 3'!D1728</f>
        <v>86.66</v>
      </c>
    </row>
    <row r="1726" spans="1:3" x14ac:dyDescent="0.25">
      <c r="A1726" t="s">
        <v>83</v>
      </c>
      <c r="B1726" s="6">
        <f>'[2]_Cycle 3'!C1729</f>
        <v>1724</v>
      </c>
      <c r="C1726" s="6">
        <f>'[2]_Cycle 3'!D1729</f>
        <v>86.74</v>
      </c>
    </row>
    <row r="1727" spans="1:3" x14ac:dyDescent="0.25">
      <c r="A1727" t="s">
        <v>83</v>
      </c>
      <c r="B1727" s="6">
        <f>'[2]_Cycle 3'!C1730</f>
        <v>1725</v>
      </c>
      <c r="C1727" s="6">
        <f>'[2]_Cycle 3'!D1730</f>
        <v>86.37</v>
      </c>
    </row>
    <row r="1728" spans="1:3" x14ac:dyDescent="0.25">
      <c r="A1728" t="s">
        <v>83</v>
      </c>
      <c r="B1728" s="6">
        <f>'[2]_Cycle 3'!C1731</f>
        <v>1726</v>
      </c>
      <c r="C1728" s="6">
        <f>'[2]_Cycle 3'!D1731</f>
        <v>86.48</v>
      </c>
    </row>
    <row r="1729" spans="1:3" x14ac:dyDescent="0.25">
      <c r="A1729" t="s">
        <v>83</v>
      </c>
      <c r="B1729" s="6">
        <f>'[2]_Cycle 3'!C1732</f>
        <v>1727</v>
      </c>
      <c r="C1729" s="6">
        <f>'[2]_Cycle 3'!D1732</f>
        <v>86.33</v>
      </c>
    </row>
    <row r="1730" spans="1:3" x14ac:dyDescent="0.25">
      <c r="A1730" t="s">
        <v>83</v>
      </c>
      <c r="B1730" s="6">
        <f>'[2]_Cycle 3'!C1733</f>
        <v>1728</v>
      </c>
      <c r="C1730" s="6">
        <f>'[2]_Cycle 3'!D1733</f>
        <v>86.3</v>
      </c>
    </row>
    <row r="1731" spans="1:3" x14ac:dyDescent="0.25">
      <c r="A1731" t="s">
        <v>83</v>
      </c>
      <c r="B1731" s="6">
        <f>'[2]_Cycle 3'!C1734</f>
        <v>1729</v>
      </c>
      <c r="C1731" s="6">
        <f>'[2]_Cycle 3'!D1734</f>
        <v>86.44</v>
      </c>
    </row>
    <row r="1732" spans="1:3" x14ac:dyDescent="0.25">
      <c r="A1732" t="s">
        <v>83</v>
      </c>
      <c r="B1732" s="6">
        <f>'[2]_Cycle 3'!C1735</f>
        <v>1730</v>
      </c>
      <c r="C1732" s="6">
        <f>'[2]_Cycle 3'!D1735</f>
        <v>86.33</v>
      </c>
    </row>
    <row r="1733" spans="1:3" x14ac:dyDescent="0.25">
      <c r="A1733" t="s">
        <v>83</v>
      </c>
      <c r="B1733" s="6">
        <f>'[2]_Cycle 3'!C1736</f>
        <v>1731</v>
      </c>
      <c r="C1733" s="6">
        <f>'[2]_Cycle 3'!D1736</f>
        <v>86</v>
      </c>
    </row>
    <row r="1734" spans="1:3" x14ac:dyDescent="0.25">
      <c r="A1734" t="s">
        <v>83</v>
      </c>
      <c r="B1734" s="6">
        <f>'[2]_Cycle 3'!C1737</f>
        <v>1732</v>
      </c>
      <c r="C1734" s="6">
        <f>'[2]_Cycle 3'!D1737</f>
        <v>86.33</v>
      </c>
    </row>
    <row r="1735" spans="1:3" x14ac:dyDescent="0.25">
      <c r="A1735" t="s">
        <v>83</v>
      </c>
      <c r="B1735" s="6">
        <f>'[2]_Cycle 3'!C1738</f>
        <v>1733</v>
      </c>
      <c r="C1735" s="6">
        <f>'[2]_Cycle 3'!D1738</f>
        <v>86.22</v>
      </c>
    </row>
    <row r="1736" spans="1:3" x14ac:dyDescent="0.25">
      <c r="A1736" t="s">
        <v>83</v>
      </c>
      <c r="B1736" s="6">
        <f>'[2]_Cycle 3'!C1739</f>
        <v>1734</v>
      </c>
      <c r="C1736" s="6">
        <f>'[2]_Cycle 3'!D1739</f>
        <v>86.08</v>
      </c>
    </row>
    <row r="1737" spans="1:3" x14ac:dyDescent="0.25">
      <c r="A1737" t="s">
        <v>83</v>
      </c>
      <c r="B1737" s="6">
        <f>'[2]_Cycle 3'!C1740</f>
        <v>1735</v>
      </c>
      <c r="C1737" s="6">
        <f>'[2]_Cycle 3'!D1740</f>
        <v>86.22</v>
      </c>
    </row>
    <row r="1738" spans="1:3" x14ac:dyDescent="0.25">
      <c r="A1738" t="s">
        <v>83</v>
      </c>
      <c r="B1738" s="6">
        <f>'[2]_Cycle 3'!C1741</f>
        <v>1736</v>
      </c>
      <c r="C1738" s="6">
        <f>'[2]_Cycle 3'!D1741</f>
        <v>86.33</v>
      </c>
    </row>
    <row r="1739" spans="1:3" x14ac:dyDescent="0.25">
      <c r="A1739" t="s">
        <v>83</v>
      </c>
      <c r="B1739" s="6">
        <f>'[2]_Cycle 3'!C1742</f>
        <v>1737</v>
      </c>
      <c r="C1739" s="6">
        <f>'[2]_Cycle 3'!D1742</f>
        <v>86.33</v>
      </c>
    </row>
    <row r="1740" spans="1:3" x14ac:dyDescent="0.25">
      <c r="A1740" t="s">
        <v>83</v>
      </c>
      <c r="B1740" s="6">
        <f>'[2]_Cycle 3'!C1743</f>
        <v>1738</v>
      </c>
      <c r="C1740" s="6">
        <f>'[2]_Cycle 3'!D1743</f>
        <v>86.26</v>
      </c>
    </row>
    <row r="1741" spans="1:3" x14ac:dyDescent="0.25">
      <c r="A1741" t="s">
        <v>83</v>
      </c>
      <c r="B1741" s="6">
        <f>'[2]_Cycle 3'!C1744</f>
        <v>1739</v>
      </c>
      <c r="C1741" s="6">
        <f>'[2]_Cycle 3'!D1744</f>
        <v>86.48</v>
      </c>
    </row>
    <row r="1742" spans="1:3" x14ac:dyDescent="0.25">
      <c r="A1742" t="s">
        <v>83</v>
      </c>
      <c r="B1742" s="6">
        <f>'[2]_Cycle 3'!C1745</f>
        <v>1740</v>
      </c>
      <c r="C1742" s="6">
        <f>'[2]_Cycle 3'!D1745</f>
        <v>86.48</v>
      </c>
    </row>
    <row r="1743" spans="1:3" x14ac:dyDescent="0.25">
      <c r="A1743" t="s">
        <v>83</v>
      </c>
      <c r="B1743" s="6">
        <f>'[2]_Cycle 3'!C1746</f>
        <v>1741</v>
      </c>
      <c r="C1743" s="6">
        <f>'[2]_Cycle 3'!D1746</f>
        <v>86.55</v>
      </c>
    </row>
    <row r="1744" spans="1:3" x14ac:dyDescent="0.25">
      <c r="A1744" t="s">
        <v>83</v>
      </c>
      <c r="B1744" s="6">
        <f>'[2]_Cycle 3'!C1747</f>
        <v>1742</v>
      </c>
      <c r="C1744" s="6">
        <f>'[2]_Cycle 3'!D1747</f>
        <v>86.66</v>
      </c>
    </row>
    <row r="1745" spans="1:3" x14ac:dyDescent="0.25">
      <c r="A1745" t="s">
        <v>83</v>
      </c>
      <c r="B1745" s="6">
        <f>'[2]_Cycle 3'!C1748</f>
        <v>1743</v>
      </c>
      <c r="C1745" s="6">
        <f>'[2]_Cycle 3'!D1748</f>
        <v>86.66</v>
      </c>
    </row>
    <row r="1746" spans="1:3" x14ac:dyDescent="0.25">
      <c r="A1746" t="s">
        <v>83</v>
      </c>
      <c r="B1746" s="6">
        <f>'[2]_Cycle 3'!C1749</f>
        <v>1744</v>
      </c>
      <c r="C1746" s="6">
        <f>'[2]_Cycle 3'!D1749</f>
        <v>86.59</v>
      </c>
    </row>
    <row r="1747" spans="1:3" x14ac:dyDescent="0.25">
      <c r="A1747" t="s">
        <v>83</v>
      </c>
      <c r="B1747" s="6">
        <f>'[2]_Cycle 3'!C1750</f>
        <v>1745</v>
      </c>
      <c r="C1747" s="6">
        <f>'[2]_Cycle 3'!D1750</f>
        <v>86.55</v>
      </c>
    </row>
    <row r="1748" spans="1:3" x14ac:dyDescent="0.25">
      <c r="A1748" t="s">
        <v>83</v>
      </c>
      <c r="B1748" s="6">
        <f>'[2]_Cycle 3'!C1751</f>
        <v>1746</v>
      </c>
      <c r="C1748" s="6">
        <f>'[2]_Cycle 3'!D1751</f>
        <v>86.74</v>
      </c>
    </row>
    <row r="1749" spans="1:3" x14ac:dyDescent="0.25">
      <c r="A1749" t="s">
        <v>83</v>
      </c>
      <c r="B1749" s="6">
        <f>'[2]_Cycle 3'!C1752</f>
        <v>1747</v>
      </c>
      <c r="C1749" s="6">
        <f>'[2]_Cycle 3'!D1752</f>
        <v>86.21</v>
      </c>
    </row>
    <row r="1750" spans="1:3" x14ac:dyDescent="0.25">
      <c r="A1750" t="s">
        <v>83</v>
      </c>
      <c r="B1750" s="6">
        <f>'[2]_Cycle 3'!C1753</f>
        <v>1748</v>
      </c>
      <c r="C1750" s="6">
        <f>'[2]_Cycle 3'!D1753</f>
        <v>85.96</v>
      </c>
    </row>
    <row r="1751" spans="1:3" x14ac:dyDescent="0.25">
      <c r="A1751" t="s">
        <v>83</v>
      </c>
      <c r="B1751" s="6">
        <f>'[2]_Cycle 3'!C1754</f>
        <v>1749</v>
      </c>
      <c r="C1751" s="6">
        <f>'[2]_Cycle 3'!D1754</f>
        <v>85.5</v>
      </c>
    </row>
    <row r="1752" spans="1:3" x14ac:dyDescent="0.25">
      <c r="A1752" t="s">
        <v>83</v>
      </c>
      <c r="B1752" s="6">
        <f>'[2]_Cycle 3'!C1755</f>
        <v>1750</v>
      </c>
      <c r="C1752" s="6">
        <f>'[2]_Cycle 3'!D1755</f>
        <v>84.77</v>
      </c>
    </row>
    <row r="1753" spans="1:3" x14ac:dyDescent="0.25">
      <c r="A1753" t="s">
        <v>83</v>
      </c>
      <c r="B1753" s="6">
        <f>'[2]_Cycle 3'!C1756</f>
        <v>1751</v>
      </c>
      <c r="C1753" s="6">
        <f>'[2]_Cycle 3'!D1756</f>
        <v>84.65</v>
      </c>
    </row>
    <row r="1754" spans="1:3" x14ac:dyDescent="0.25">
      <c r="A1754" t="s">
        <v>83</v>
      </c>
      <c r="B1754" s="6">
        <f>'[2]_Cycle 3'!C1757</f>
        <v>1752</v>
      </c>
      <c r="C1754" s="6">
        <f>'[2]_Cycle 3'!D1757</f>
        <v>84.1</v>
      </c>
    </row>
    <row r="1755" spans="1:3" x14ac:dyDescent="0.25">
      <c r="A1755" t="s">
        <v>83</v>
      </c>
      <c r="B1755" s="6">
        <f>'[2]_Cycle 3'!C1758</f>
        <v>1753</v>
      </c>
      <c r="C1755" s="6">
        <f>'[2]_Cycle 3'!D1758</f>
        <v>83.46</v>
      </c>
    </row>
    <row r="1756" spans="1:3" x14ac:dyDescent="0.25">
      <c r="A1756" t="s">
        <v>83</v>
      </c>
      <c r="B1756" s="6">
        <f>'[2]_Cycle 3'!C1759</f>
        <v>1754</v>
      </c>
      <c r="C1756" s="6">
        <f>'[2]_Cycle 3'!D1759</f>
        <v>82.77</v>
      </c>
    </row>
    <row r="1757" spans="1:3" x14ac:dyDescent="0.25">
      <c r="A1757" t="s">
        <v>83</v>
      </c>
      <c r="B1757" s="6">
        <f>'[2]_Cycle 3'!C1760</f>
        <v>1755</v>
      </c>
      <c r="C1757" s="6">
        <f>'[2]_Cycle 3'!D1760</f>
        <v>81.78</v>
      </c>
    </row>
    <row r="1758" spans="1:3" x14ac:dyDescent="0.25">
      <c r="A1758" t="s">
        <v>83</v>
      </c>
      <c r="B1758" s="6">
        <f>'[2]_Cycle 3'!C1761</f>
        <v>1756</v>
      </c>
      <c r="C1758" s="6">
        <f>'[2]_Cycle 3'!D1761</f>
        <v>81.16</v>
      </c>
    </row>
    <row r="1759" spans="1:3" x14ac:dyDescent="0.25">
      <c r="A1759" t="s">
        <v>83</v>
      </c>
      <c r="B1759" s="6">
        <f>'[2]_Cycle 3'!C1762</f>
        <v>1757</v>
      </c>
      <c r="C1759" s="6">
        <f>'[2]_Cycle 3'!D1762</f>
        <v>80.42</v>
      </c>
    </row>
    <row r="1760" spans="1:3" x14ac:dyDescent="0.25">
      <c r="A1760" t="s">
        <v>83</v>
      </c>
      <c r="B1760" s="6">
        <f>'[2]_Cycle 3'!C1763</f>
        <v>1758</v>
      </c>
      <c r="C1760" s="6">
        <f>'[2]_Cycle 3'!D1763</f>
        <v>79.209999999999994</v>
      </c>
    </row>
    <row r="1761" spans="1:3" x14ac:dyDescent="0.25">
      <c r="A1761" t="s">
        <v>83</v>
      </c>
      <c r="B1761" s="6">
        <f>'[2]_Cycle 3'!C1764</f>
        <v>1759</v>
      </c>
      <c r="C1761" s="6">
        <f>'[2]_Cycle 3'!D1764</f>
        <v>78.48</v>
      </c>
    </row>
    <row r="1762" spans="1:3" x14ac:dyDescent="0.25">
      <c r="A1762" t="s">
        <v>83</v>
      </c>
      <c r="B1762" s="6">
        <f>'[2]_Cycle 3'!C1765</f>
        <v>1760</v>
      </c>
      <c r="C1762" s="6">
        <f>'[2]_Cycle 3'!D1765</f>
        <v>77.489999999999995</v>
      </c>
    </row>
    <row r="1763" spans="1:3" x14ac:dyDescent="0.25">
      <c r="A1763" t="s">
        <v>83</v>
      </c>
      <c r="B1763" s="6">
        <f>'[2]_Cycle 3'!C1766</f>
        <v>1761</v>
      </c>
      <c r="C1763" s="6">
        <f>'[2]_Cycle 3'!D1766</f>
        <v>76.69</v>
      </c>
    </row>
    <row r="1764" spans="1:3" x14ac:dyDescent="0.25">
      <c r="A1764" t="s">
        <v>83</v>
      </c>
      <c r="B1764" s="6">
        <f>'[2]_Cycle 3'!C1767</f>
        <v>1762</v>
      </c>
      <c r="C1764" s="6">
        <f>'[2]_Cycle 3'!D1767</f>
        <v>75.92</v>
      </c>
    </row>
    <row r="1765" spans="1:3" x14ac:dyDescent="0.25">
      <c r="A1765" t="s">
        <v>83</v>
      </c>
      <c r="B1765" s="6">
        <f>'[2]_Cycle 3'!C1768</f>
        <v>1763</v>
      </c>
      <c r="C1765" s="6">
        <f>'[2]_Cycle 3'!D1768</f>
        <v>75.08</v>
      </c>
    </row>
    <row r="1766" spans="1:3" x14ac:dyDescent="0.25">
      <c r="A1766" t="s">
        <v>83</v>
      </c>
      <c r="B1766" s="6">
        <f>'[2]_Cycle 3'!C1769</f>
        <v>1764</v>
      </c>
      <c r="C1766" s="6">
        <f>'[2]_Cycle 3'!D1769</f>
        <v>73.87</v>
      </c>
    </row>
    <row r="1767" spans="1:3" x14ac:dyDescent="0.25">
      <c r="A1767" t="s">
        <v>83</v>
      </c>
      <c r="B1767" s="6">
        <f>'[2]_Cycle 3'!C1770</f>
        <v>1765</v>
      </c>
      <c r="C1767" s="6">
        <f>'[2]_Cycle 3'!D1770</f>
        <v>72.150000000000006</v>
      </c>
    </row>
    <row r="1768" spans="1:3" x14ac:dyDescent="0.25">
      <c r="A1768" t="s">
        <v>83</v>
      </c>
      <c r="B1768" s="6">
        <f>'[2]_Cycle 3'!C1771</f>
        <v>1766</v>
      </c>
      <c r="C1768" s="6">
        <f>'[2]_Cycle 3'!D1771</f>
        <v>69.69</v>
      </c>
    </row>
    <row r="1769" spans="1:3" x14ac:dyDescent="0.25">
      <c r="A1769" t="s">
        <v>83</v>
      </c>
      <c r="B1769" s="6">
        <f>'[2]_Cycle 3'!C1772</f>
        <v>1767</v>
      </c>
      <c r="C1769" s="6">
        <f>'[2]_Cycle 3'!D1772</f>
        <v>67.17</v>
      </c>
    </row>
    <row r="1770" spans="1:3" x14ac:dyDescent="0.25">
      <c r="A1770" t="s">
        <v>83</v>
      </c>
      <c r="B1770" s="6">
        <f>'[2]_Cycle 3'!C1773</f>
        <v>1768</v>
      </c>
      <c r="C1770" s="6">
        <f>'[2]_Cycle 3'!D1773</f>
        <v>64.75</v>
      </c>
    </row>
    <row r="1771" spans="1:3" x14ac:dyDescent="0.25">
      <c r="A1771" t="s">
        <v>83</v>
      </c>
      <c r="B1771" s="6">
        <f>'[2]_Cycle 3'!C1774</f>
        <v>1769</v>
      </c>
      <c r="C1771" s="6">
        <f>'[2]_Cycle 3'!D1774</f>
        <v>62.55</v>
      </c>
    </row>
    <row r="1772" spans="1:3" x14ac:dyDescent="0.25">
      <c r="A1772" t="s">
        <v>83</v>
      </c>
      <c r="B1772" s="6">
        <f>'[2]_Cycle 3'!C1775</f>
        <v>1770</v>
      </c>
      <c r="C1772" s="6">
        <f>'[2]_Cycle 3'!D1775</f>
        <v>60.32</v>
      </c>
    </row>
    <row r="1773" spans="1:3" x14ac:dyDescent="0.25">
      <c r="A1773" t="s">
        <v>83</v>
      </c>
      <c r="B1773" s="6">
        <f>'[2]_Cycle 3'!C1776</f>
        <v>1771</v>
      </c>
      <c r="C1773" s="6">
        <f>'[2]_Cycle 3'!D1776</f>
        <v>58.45</v>
      </c>
    </row>
    <row r="1774" spans="1:3" x14ac:dyDescent="0.25">
      <c r="A1774" t="s">
        <v>83</v>
      </c>
      <c r="B1774" s="6">
        <f>'[2]_Cycle 3'!C1777</f>
        <v>1772</v>
      </c>
      <c r="C1774" s="6">
        <f>'[2]_Cycle 3'!D1777</f>
        <v>56.43</v>
      </c>
    </row>
    <row r="1775" spans="1:3" x14ac:dyDescent="0.25">
      <c r="A1775" t="s">
        <v>83</v>
      </c>
      <c r="B1775" s="6">
        <f>'[2]_Cycle 3'!C1778</f>
        <v>1773</v>
      </c>
      <c r="C1775" s="6">
        <f>'[2]_Cycle 3'!D1778</f>
        <v>54.35</v>
      </c>
    </row>
    <row r="1776" spans="1:3" x14ac:dyDescent="0.25">
      <c r="A1776" t="s">
        <v>83</v>
      </c>
      <c r="B1776" s="6">
        <f>'[2]_Cycle 3'!C1779</f>
        <v>1774</v>
      </c>
      <c r="C1776" s="6">
        <f>'[2]_Cycle 3'!D1779</f>
        <v>52.22</v>
      </c>
    </row>
    <row r="1777" spans="1:3" x14ac:dyDescent="0.25">
      <c r="A1777" t="s">
        <v>83</v>
      </c>
      <c r="B1777" s="6">
        <f>'[2]_Cycle 3'!C1780</f>
        <v>1775</v>
      </c>
      <c r="C1777" s="6">
        <f>'[2]_Cycle 3'!D1780</f>
        <v>50.25</v>
      </c>
    </row>
    <row r="1778" spans="1:3" x14ac:dyDescent="0.25">
      <c r="A1778" t="s">
        <v>83</v>
      </c>
      <c r="B1778" s="6">
        <f>'[2]_Cycle 3'!C1781</f>
        <v>1776</v>
      </c>
      <c r="C1778" s="6">
        <f>'[2]_Cycle 3'!D1781</f>
        <v>48.23</v>
      </c>
    </row>
    <row r="1779" spans="1:3" x14ac:dyDescent="0.25">
      <c r="A1779" t="s">
        <v>83</v>
      </c>
      <c r="B1779" s="6">
        <f>'[2]_Cycle 3'!C1782</f>
        <v>1777</v>
      </c>
      <c r="C1779" s="6">
        <f>'[2]_Cycle 3'!D1782</f>
        <v>46.51</v>
      </c>
    </row>
    <row r="1780" spans="1:3" x14ac:dyDescent="0.25">
      <c r="A1780" t="s">
        <v>83</v>
      </c>
      <c r="B1780" s="6">
        <f>'[2]_Cycle 3'!C1783</f>
        <v>1778</v>
      </c>
      <c r="C1780" s="6">
        <f>'[2]_Cycle 3'!D1783</f>
        <v>44.35</v>
      </c>
    </row>
    <row r="1781" spans="1:3" x14ac:dyDescent="0.25">
      <c r="A1781" t="s">
        <v>83</v>
      </c>
      <c r="B1781" s="6">
        <f>'[2]_Cycle 3'!C1784</f>
        <v>1779</v>
      </c>
      <c r="C1781" s="6">
        <f>'[2]_Cycle 3'!D1784</f>
        <v>41.97</v>
      </c>
    </row>
    <row r="1782" spans="1:3" x14ac:dyDescent="0.25">
      <c r="A1782" t="s">
        <v>83</v>
      </c>
      <c r="B1782" s="6">
        <f>'[2]_Cycle 3'!C1785</f>
        <v>1780</v>
      </c>
      <c r="C1782" s="6">
        <f>'[2]_Cycle 3'!D1785</f>
        <v>39.33</v>
      </c>
    </row>
    <row r="1783" spans="1:3" x14ac:dyDescent="0.25">
      <c r="A1783" t="s">
        <v>83</v>
      </c>
      <c r="B1783" s="6">
        <f>'[2]_Cycle 3'!C1786</f>
        <v>1781</v>
      </c>
      <c r="C1783" s="6">
        <f>'[2]_Cycle 3'!D1786</f>
        <v>36.479999999999997</v>
      </c>
    </row>
    <row r="1784" spans="1:3" x14ac:dyDescent="0.25">
      <c r="A1784" t="s">
        <v>83</v>
      </c>
      <c r="B1784" s="6">
        <f>'[2]_Cycle 3'!C1787</f>
        <v>1782</v>
      </c>
      <c r="C1784" s="6">
        <f>'[2]_Cycle 3'!D1787</f>
        <v>33.799999999999997</v>
      </c>
    </row>
    <row r="1785" spans="1:3" x14ac:dyDescent="0.25">
      <c r="A1785" t="s">
        <v>83</v>
      </c>
      <c r="B1785" s="6">
        <f>'[2]_Cycle 3'!C1788</f>
        <v>1783</v>
      </c>
      <c r="C1785" s="6">
        <f>'[2]_Cycle 3'!D1788</f>
        <v>31.09</v>
      </c>
    </row>
    <row r="1786" spans="1:3" x14ac:dyDescent="0.25">
      <c r="A1786" t="s">
        <v>83</v>
      </c>
      <c r="B1786" s="6">
        <f>'[2]_Cycle 3'!C1789</f>
        <v>1784</v>
      </c>
      <c r="C1786" s="6">
        <f>'[2]_Cycle 3'!D1789</f>
        <v>28.24</v>
      </c>
    </row>
    <row r="1787" spans="1:3" x14ac:dyDescent="0.25">
      <c r="A1787" t="s">
        <v>83</v>
      </c>
      <c r="B1787" s="6">
        <f>'[2]_Cycle 3'!C1790</f>
        <v>1785</v>
      </c>
      <c r="C1787" s="6">
        <f>'[2]_Cycle 3'!D1790</f>
        <v>26.81</v>
      </c>
    </row>
    <row r="1788" spans="1:3" x14ac:dyDescent="0.25">
      <c r="A1788" t="s">
        <v>83</v>
      </c>
      <c r="B1788" s="6">
        <f>'[2]_Cycle 3'!C1791</f>
        <v>1786</v>
      </c>
      <c r="C1788" s="6">
        <f>'[2]_Cycle 3'!D1791</f>
        <v>23.33</v>
      </c>
    </row>
    <row r="1789" spans="1:3" x14ac:dyDescent="0.25">
      <c r="A1789" t="s">
        <v>83</v>
      </c>
      <c r="B1789" s="6">
        <f>'[2]_Cycle 3'!C1792</f>
        <v>1787</v>
      </c>
      <c r="C1789" s="6">
        <f>'[2]_Cycle 3'!D1792</f>
        <v>19.010000000000002</v>
      </c>
    </row>
    <row r="1790" spans="1:3" x14ac:dyDescent="0.25">
      <c r="A1790" t="s">
        <v>83</v>
      </c>
      <c r="B1790" s="6">
        <f>'[2]_Cycle 3'!C1793</f>
        <v>1788</v>
      </c>
      <c r="C1790" s="6">
        <f>'[2]_Cycle 3'!D1793</f>
        <v>15.05</v>
      </c>
    </row>
    <row r="1791" spans="1:3" x14ac:dyDescent="0.25">
      <c r="A1791" t="s">
        <v>83</v>
      </c>
      <c r="B1791" s="6">
        <f>'[2]_Cycle 3'!C1794</f>
        <v>1789</v>
      </c>
      <c r="C1791" s="6">
        <f>'[2]_Cycle 3'!D1794</f>
        <v>12.09</v>
      </c>
    </row>
    <row r="1792" spans="1:3" x14ac:dyDescent="0.25">
      <c r="A1792" t="s">
        <v>83</v>
      </c>
      <c r="B1792" s="6">
        <f>'[2]_Cycle 3'!C1795</f>
        <v>1790</v>
      </c>
      <c r="C1792" s="6">
        <f>'[2]_Cycle 3'!D1795</f>
        <v>9.49</v>
      </c>
    </row>
    <row r="1793" spans="1:3" x14ac:dyDescent="0.25">
      <c r="A1793" t="s">
        <v>83</v>
      </c>
      <c r="B1793" s="6">
        <f>'[2]_Cycle 3'!C1796</f>
        <v>1791</v>
      </c>
      <c r="C1793" s="6">
        <f>'[2]_Cycle 3'!D1796</f>
        <v>6.81</v>
      </c>
    </row>
    <row r="1794" spans="1:3" x14ac:dyDescent="0.25">
      <c r="A1794" t="s">
        <v>83</v>
      </c>
      <c r="B1794" s="6">
        <f>'[2]_Cycle 3'!C1797</f>
        <v>1792</v>
      </c>
      <c r="C1794" s="6">
        <f>'[2]_Cycle 3'!D1797</f>
        <v>4.28</v>
      </c>
    </row>
    <row r="1795" spans="1:3" x14ac:dyDescent="0.25">
      <c r="A1795" t="s">
        <v>83</v>
      </c>
      <c r="B1795" s="6">
        <f>'[2]_Cycle 3'!C1798</f>
        <v>1793</v>
      </c>
      <c r="C1795" s="6">
        <f>'[2]_Cycle 3'!D1798</f>
        <v>2.09</v>
      </c>
    </row>
    <row r="1796" spans="1:3" x14ac:dyDescent="0.25">
      <c r="A1796" t="s">
        <v>83</v>
      </c>
      <c r="B1796" s="6">
        <f>'[2]_Cycle 3'!C1799</f>
        <v>1794</v>
      </c>
      <c r="C1796" s="6">
        <f>'[2]_Cycle 3'!D1799</f>
        <v>0.88</v>
      </c>
    </row>
    <row r="1797" spans="1:3" x14ac:dyDescent="0.25">
      <c r="A1797" t="s">
        <v>83</v>
      </c>
      <c r="B1797" s="6">
        <f>'[2]_Cycle 3'!C1800</f>
        <v>1795</v>
      </c>
      <c r="C1797" s="6">
        <f>'[2]_Cycle 3'!D1800</f>
        <v>0.88</v>
      </c>
    </row>
    <row r="1798" spans="1:3" x14ac:dyDescent="0.25">
      <c r="A1798" t="s">
        <v>83</v>
      </c>
      <c r="B1798" s="6">
        <f>'[2]_Cycle 3'!C1801</f>
        <v>1796</v>
      </c>
      <c r="C1798" s="6">
        <f>'[2]_Cycle 3'!D1801</f>
        <v>0</v>
      </c>
    </row>
    <row r="1799" spans="1:3" x14ac:dyDescent="0.25">
      <c r="A1799" t="s">
        <v>83</v>
      </c>
      <c r="B1799" s="6">
        <f>'[2]_Cycle 3'!C1802</f>
        <v>1797</v>
      </c>
      <c r="C1799" s="6">
        <f>'[2]_Cycle 3'!D1802</f>
        <v>0</v>
      </c>
    </row>
    <row r="1800" spans="1:3" x14ac:dyDescent="0.25">
      <c r="A1800" t="s">
        <v>83</v>
      </c>
      <c r="B1800" s="6">
        <f>'[2]_Cycle 3'!C1803</f>
        <v>1798</v>
      </c>
      <c r="C1800" s="6">
        <f>'[2]_Cycle 3'!D1803</f>
        <v>0</v>
      </c>
    </row>
    <row r="1801" spans="1:3" x14ac:dyDescent="0.25">
      <c r="A1801" t="s">
        <v>83</v>
      </c>
      <c r="B1801" s="6">
        <f>'[2]_Cycle 3'!C1804</f>
        <v>1799</v>
      </c>
      <c r="C1801" s="6">
        <f>'[2]_Cycle 3'!D1804</f>
        <v>0</v>
      </c>
    </row>
    <row r="1802" spans="1:3" x14ac:dyDescent="0.25">
      <c r="A1802" t="s">
        <v>83</v>
      </c>
      <c r="B1802" s="6">
        <f>'[2]_Cycle 3'!C1805</f>
        <v>1800</v>
      </c>
      <c r="C1802" s="6">
        <f>'[2]_Cycle 3'!D1805</f>
        <v>0</v>
      </c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02"/>
  <sheetViews>
    <sheetView workbookViewId="0">
      <selection activeCell="K14" sqref="K14"/>
    </sheetView>
  </sheetViews>
  <sheetFormatPr defaultRowHeight="15" x14ac:dyDescent="0.25"/>
  <cols>
    <col min="1" max="1" width="10" bestFit="1" customWidth="1"/>
    <col min="2" max="3" width="9.140625" style="7"/>
  </cols>
  <sheetData>
    <row r="1" spans="1:3" x14ac:dyDescent="0.25">
      <c r="A1" s="1" t="s">
        <v>84</v>
      </c>
      <c r="B1" s="2" t="s">
        <v>23</v>
      </c>
      <c r="C1" s="2" t="s">
        <v>13</v>
      </c>
    </row>
    <row r="2" spans="1:3" x14ac:dyDescent="0.25">
      <c r="A2" t="s">
        <v>81</v>
      </c>
      <c r="B2" s="6">
        <f>'[2]_Cycle 4'!C5</f>
        <v>0</v>
      </c>
      <c r="C2" s="6">
        <f>'[2]_Cycle 4'!D5</f>
        <v>0</v>
      </c>
    </row>
    <row r="3" spans="1:3" x14ac:dyDescent="0.25">
      <c r="A3" t="s">
        <v>81</v>
      </c>
      <c r="B3" s="6">
        <f>'[2]_Cycle 4'!C6</f>
        <v>1</v>
      </c>
      <c r="C3" s="6">
        <f>'[2]_Cycle 4'!D6</f>
        <v>0</v>
      </c>
    </row>
    <row r="4" spans="1:3" x14ac:dyDescent="0.25">
      <c r="A4" t="s">
        <v>81</v>
      </c>
      <c r="B4" s="6">
        <f>'[2]_Cycle 4'!C7</f>
        <v>2</v>
      </c>
      <c r="C4" s="6">
        <f>'[2]_Cycle 4'!D7</f>
        <v>0</v>
      </c>
    </row>
    <row r="5" spans="1:3" x14ac:dyDescent="0.25">
      <c r="A5" t="s">
        <v>81</v>
      </c>
      <c r="B5" s="6">
        <f>'[2]_Cycle 4'!C8</f>
        <v>3</v>
      </c>
      <c r="C5" s="6">
        <f>'[2]_Cycle 4'!D8</f>
        <v>0</v>
      </c>
    </row>
    <row r="6" spans="1:3" x14ac:dyDescent="0.25">
      <c r="A6" t="s">
        <v>81</v>
      </c>
      <c r="B6" s="6">
        <f>'[2]_Cycle 4'!C9</f>
        <v>4</v>
      </c>
      <c r="C6" s="6">
        <f>'[2]_Cycle 4'!D9</f>
        <v>0</v>
      </c>
    </row>
    <row r="7" spans="1:3" x14ac:dyDescent="0.25">
      <c r="A7" t="s">
        <v>81</v>
      </c>
      <c r="B7" s="6">
        <f>'[2]_Cycle 4'!C10</f>
        <v>5</v>
      </c>
      <c r="C7" s="6">
        <f>'[2]_Cycle 4'!D10</f>
        <v>0</v>
      </c>
    </row>
    <row r="8" spans="1:3" x14ac:dyDescent="0.25">
      <c r="A8" t="s">
        <v>81</v>
      </c>
      <c r="B8" s="6">
        <f>'[2]_Cycle 4'!C11</f>
        <v>6</v>
      </c>
      <c r="C8" s="6">
        <f>'[2]_Cycle 4'!D11</f>
        <v>0</v>
      </c>
    </row>
    <row r="9" spans="1:3" x14ac:dyDescent="0.25">
      <c r="A9" t="s">
        <v>81</v>
      </c>
      <c r="B9" s="6">
        <f>'[2]_Cycle 4'!C12</f>
        <v>7</v>
      </c>
      <c r="C9" s="6">
        <f>'[2]_Cycle 4'!D12</f>
        <v>2.35</v>
      </c>
    </row>
    <row r="10" spans="1:3" x14ac:dyDescent="0.25">
      <c r="A10" t="s">
        <v>81</v>
      </c>
      <c r="B10" s="6">
        <f>'[2]_Cycle 4'!C13</f>
        <v>8</v>
      </c>
      <c r="C10" s="6">
        <f>'[2]_Cycle 4'!D13</f>
        <v>5.57</v>
      </c>
    </row>
    <row r="11" spans="1:3" x14ac:dyDescent="0.25">
      <c r="A11" t="s">
        <v>81</v>
      </c>
      <c r="B11" s="6">
        <f>'[2]_Cycle 4'!C14</f>
        <v>9</v>
      </c>
      <c r="C11" s="6">
        <f>'[2]_Cycle 4'!D14</f>
        <v>8.18</v>
      </c>
    </row>
    <row r="12" spans="1:3" x14ac:dyDescent="0.25">
      <c r="A12" t="s">
        <v>81</v>
      </c>
      <c r="B12" s="6">
        <f>'[2]_Cycle 4'!C15</f>
        <v>10</v>
      </c>
      <c r="C12" s="6">
        <f>'[2]_Cycle 4'!D15</f>
        <v>9.3699999999999992</v>
      </c>
    </row>
    <row r="13" spans="1:3" x14ac:dyDescent="0.25">
      <c r="A13" t="s">
        <v>81</v>
      </c>
      <c r="B13" s="6">
        <f>'[2]_Cycle 4'!C16</f>
        <v>11</v>
      </c>
      <c r="C13" s="6">
        <f>'[2]_Cycle 4'!D16</f>
        <v>9.86</v>
      </c>
    </row>
    <row r="14" spans="1:3" x14ac:dyDescent="0.25">
      <c r="A14" t="s">
        <v>81</v>
      </c>
      <c r="B14" s="6">
        <f>'[2]_Cycle 4'!C17</f>
        <v>12</v>
      </c>
      <c r="C14" s="6">
        <f>'[2]_Cycle 4'!D17</f>
        <v>10.18</v>
      </c>
    </row>
    <row r="15" spans="1:3" x14ac:dyDescent="0.25">
      <c r="A15" t="s">
        <v>81</v>
      </c>
      <c r="B15" s="6">
        <f>'[2]_Cycle 4'!C18</f>
        <v>13</v>
      </c>
      <c r="C15" s="6">
        <f>'[2]_Cycle 4'!D18</f>
        <v>10.38</v>
      </c>
    </row>
    <row r="16" spans="1:3" x14ac:dyDescent="0.25">
      <c r="A16" t="s">
        <v>81</v>
      </c>
      <c r="B16" s="6">
        <f>'[2]_Cycle 4'!C19</f>
        <v>14</v>
      </c>
      <c r="C16" s="6">
        <f>'[2]_Cycle 4'!D19</f>
        <v>10.57</v>
      </c>
    </row>
    <row r="17" spans="1:3" x14ac:dyDescent="0.25">
      <c r="A17" t="s">
        <v>81</v>
      </c>
      <c r="B17" s="6">
        <f>'[2]_Cycle 4'!C20</f>
        <v>15</v>
      </c>
      <c r="C17" s="6">
        <f>'[2]_Cycle 4'!D20</f>
        <v>10.95</v>
      </c>
    </row>
    <row r="18" spans="1:3" x14ac:dyDescent="0.25">
      <c r="A18" t="s">
        <v>81</v>
      </c>
      <c r="B18" s="6">
        <f>'[2]_Cycle 4'!C21</f>
        <v>16</v>
      </c>
      <c r="C18" s="6">
        <f>'[2]_Cycle 4'!D21</f>
        <v>11.56</v>
      </c>
    </row>
    <row r="19" spans="1:3" x14ac:dyDescent="0.25">
      <c r="A19" t="s">
        <v>81</v>
      </c>
      <c r="B19" s="6">
        <f>'[2]_Cycle 4'!C22</f>
        <v>17</v>
      </c>
      <c r="C19" s="6">
        <f>'[2]_Cycle 4'!D22</f>
        <v>12.22</v>
      </c>
    </row>
    <row r="20" spans="1:3" x14ac:dyDescent="0.25">
      <c r="A20" t="s">
        <v>81</v>
      </c>
      <c r="B20" s="6">
        <f>'[2]_Cycle 4'!C23</f>
        <v>18</v>
      </c>
      <c r="C20" s="6">
        <f>'[2]_Cycle 4'!D23</f>
        <v>12.97</v>
      </c>
    </row>
    <row r="21" spans="1:3" x14ac:dyDescent="0.25">
      <c r="A21" t="s">
        <v>81</v>
      </c>
      <c r="B21" s="6">
        <f>'[2]_Cycle 4'!C24</f>
        <v>19</v>
      </c>
      <c r="C21" s="6">
        <f>'[2]_Cycle 4'!D24</f>
        <v>14.33</v>
      </c>
    </row>
    <row r="22" spans="1:3" x14ac:dyDescent="0.25">
      <c r="A22" t="s">
        <v>81</v>
      </c>
      <c r="B22" s="6">
        <f>'[2]_Cycle 4'!C25</f>
        <v>20</v>
      </c>
      <c r="C22" s="6">
        <f>'[2]_Cycle 4'!D25</f>
        <v>16.38</v>
      </c>
    </row>
    <row r="23" spans="1:3" x14ac:dyDescent="0.25">
      <c r="A23" t="s">
        <v>81</v>
      </c>
      <c r="B23" s="6">
        <f>'[2]_Cycle 4'!C26</f>
        <v>21</v>
      </c>
      <c r="C23" s="6">
        <f>'[2]_Cycle 4'!D26</f>
        <v>18.399999999999999</v>
      </c>
    </row>
    <row r="24" spans="1:3" x14ac:dyDescent="0.25">
      <c r="A24" t="s">
        <v>81</v>
      </c>
      <c r="B24" s="6">
        <f>'[2]_Cycle 4'!C27</f>
        <v>22</v>
      </c>
      <c r="C24" s="6">
        <f>'[2]_Cycle 4'!D27</f>
        <v>19.86</v>
      </c>
    </row>
    <row r="25" spans="1:3" x14ac:dyDescent="0.25">
      <c r="A25" t="s">
        <v>81</v>
      </c>
      <c r="B25" s="6">
        <f>'[2]_Cycle 4'!C28</f>
        <v>23</v>
      </c>
      <c r="C25" s="6">
        <f>'[2]_Cycle 4'!D28</f>
        <v>20.85</v>
      </c>
    </row>
    <row r="26" spans="1:3" x14ac:dyDescent="0.25">
      <c r="A26" t="s">
        <v>81</v>
      </c>
      <c r="B26" s="6">
        <f>'[2]_Cycle 4'!C29</f>
        <v>24</v>
      </c>
      <c r="C26" s="6">
        <f>'[2]_Cycle 4'!D29</f>
        <v>21.52</v>
      </c>
    </row>
    <row r="27" spans="1:3" x14ac:dyDescent="0.25">
      <c r="A27" t="s">
        <v>81</v>
      </c>
      <c r="B27" s="6">
        <f>'[2]_Cycle 4'!C30</f>
        <v>25</v>
      </c>
      <c r="C27" s="6">
        <f>'[2]_Cycle 4'!D30</f>
        <v>21.89</v>
      </c>
    </row>
    <row r="28" spans="1:3" x14ac:dyDescent="0.25">
      <c r="A28" t="s">
        <v>81</v>
      </c>
      <c r="B28" s="6">
        <f>'[2]_Cycle 4'!C31</f>
        <v>26</v>
      </c>
      <c r="C28" s="6">
        <f>'[2]_Cycle 4'!D31</f>
        <v>21.98</v>
      </c>
    </row>
    <row r="29" spans="1:3" x14ac:dyDescent="0.25">
      <c r="A29" t="s">
        <v>81</v>
      </c>
      <c r="B29" s="6">
        <f>'[2]_Cycle 4'!C32</f>
        <v>27</v>
      </c>
      <c r="C29" s="6">
        <f>'[2]_Cycle 4'!D32</f>
        <v>21.91</v>
      </c>
    </row>
    <row r="30" spans="1:3" x14ac:dyDescent="0.25">
      <c r="A30" t="s">
        <v>81</v>
      </c>
      <c r="B30" s="6">
        <f>'[2]_Cycle 4'!C33</f>
        <v>28</v>
      </c>
      <c r="C30" s="6">
        <f>'[2]_Cycle 4'!D33</f>
        <v>21.68</v>
      </c>
    </row>
    <row r="31" spans="1:3" x14ac:dyDescent="0.25">
      <c r="A31" t="s">
        <v>81</v>
      </c>
      <c r="B31" s="6">
        <f>'[2]_Cycle 4'!C34</f>
        <v>29</v>
      </c>
      <c r="C31" s="6">
        <f>'[2]_Cycle 4'!D34</f>
        <v>21.21</v>
      </c>
    </row>
    <row r="32" spans="1:3" x14ac:dyDescent="0.25">
      <c r="A32" t="s">
        <v>81</v>
      </c>
      <c r="B32" s="6">
        <f>'[2]_Cycle 4'!C35</f>
        <v>30</v>
      </c>
      <c r="C32" s="6">
        <f>'[2]_Cycle 4'!D35</f>
        <v>20.440000000000001</v>
      </c>
    </row>
    <row r="33" spans="1:3" x14ac:dyDescent="0.25">
      <c r="A33" t="s">
        <v>81</v>
      </c>
      <c r="B33" s="6">
        <f>'[2]_Cycle 4'!C36</f>
        <v>31</v>
      </c>
      <c r="C33" s="6">
        <f>'[2]_Cycle 4'!D36</f>
        <v>19.239999999999998</v>
      </c>
    </row>
    <row r="34" spans="1:3" x14ac:dyDescent="0.25">
      <c r="A34" t="s">
        <v>81</v>
      </c>
      <c r="B34" s="6">
        <f>'[2]_Cycle 4'!C37</f>
        <v>32</v>
      </c>
      <c r="C34" s="6">
        <f>'[2]_Cycle 4'!D37</f>
        <v>17.57</v>
      </c>
    </row>
    <row r="35" spans="1:3" x14ac:dyDescent="0.25">
      <c r="A35" t="s">
        <v>81</v>
      </c>
      <c r="B35" s="6">
        <f>'[2]_Cycle 4'!C38</f>
        <v>33</v>
      </c>
      <c r="C35" s="6">
        <f>'[2]_Cycle 4'!D38</f>
        <v>15.53</v>
      </c>
    </row>
    <row r="36" spans="1:3" x14ac:dyDescent="0.25">
      <c r="A36" t="s">
        <v>81</v>
      </c>
      <c r="B36" s="6">
        <f>'[2]_Cycle 4'!C39</f>
        <v>34</v>
      </c>
      <c r="C36" s="6">
        <f>'[2]_Cycle 4'!D39</f>
        <v>13.77</v>
      </c>
    </row>
    <row r="37" spans="1:3" x14ac:dyDescent="0.25">
      <c r="A37" t="s">
        <v>81</v>
      </c>
      <c r="B37" s="6">
        <f>'[2]_Cycle 4'!C40</f>
        <v>35</v>
      </c>
      <c r="C37" s="6">
        <f>'[2]_Cycle 4'!D40</f>
        <v>12.95</v>
      </c>
    </row>
    <row r="38" spans="1:3" x14ac:dyDescent="0.25">
      <c r="A38" t="s">
        <v>81</v>
      </c>
      <c r="B38" s="6">
        <f>'[2]_Cycle 4'!C41</f>
        <v>36</v>
      </c>
      <c r="C38" s="6">
        <f>'[2]_Cycle 4'!D41</f>
        <v>12.95</v>
      </c>
    </row>
    <row r="39" spans="1:3" x14ac:dyDescent="0.25">
      <c r="A39" t="s">
        <v>81</v>
      </c>
      <c r="B39" s="6">
        <f>'[2]_Cycle 4'!C42</f>
        <v>37</v>
      </c>
      <c r="C39" s="6">
        <f>'[2]_Cycle 4'!D42</f>
        <v>13.35</v>
      </c>
    </row>
    <row r="40" spans="1:3" x14ac:dyDescent="0.25">
      <c r="A40" t="s">
        <v>81</v>
      </c>
      <c r="B40" s="6">
        <f>'[2]_Cycle 4'!C43</f>
        <v>38</v>
      </c>
      <c r="C40" s="6">
        <f>'[2]_Cycle 4'!D43</f>
        <v>13.75</v>
      </c>
    </row>
    <row r="41" spans="1:3" x14ac:dyDescent="0.25">
      <c r="A41" t="s">
        <v>81</v>
      </c>
      <c r="B41" s="6">
        <f>'[2]_Cycle 4'!C44</f>
        <v>39</v>
      </c>
      <c r="C41" s="6">
        <f>'[2]_Cycle 4'!D44</f>
        <v>13.82</v>
      </c>
    </row>
    <row r="42" spans="1:3" x14ac:dyDescent="0.25">
      <c r="A42" t="s">
        <v>81</v>
      </c>
      <c r="B42" s="6">
        <f>'[2]_Cycle 4'!C45</f>
        <v>40</v>
      </c>
      <c r="C42" s="6">
        <f>'[2]_Cycle 4'!D45</f>
        <v>13.41</v>
      </c>
    </row>
    <row r="43" spans="1:3" x14ac:dyDescent="0.25">
      <c r="A43" t="s">
        <v>81</v>
      </c>
      <c r="B43" s="6">
        <f>'[2]_Cycle 4'!C46</f>
        <v>41</v>
      </c>
      <c r="C43" s="6">
        <f>'[2]_Cycle 4'!D46</f>
        <v>12.26</v>
      </c>
    </row>
    <row r="44" spans="1:3" x14ac:dyDescent="0.25">
      <c r="A44" t="s">
        <v>81</v>
      </c>
      <c r="B44" s="6">
        <f>'[2]_Cycle 4'!C47</f>
        <v>42</v>
      </c>
      <c r="C44" s="6">
        <f>'[2]_Cycle 4'!D47</f>
        <v>9.82</v>
      </c>
    </row>
    <row r="45" spans="1:3" x14ac:dyDescent="0.25">
      <c r="A45" t="s">
        <v>81</v>
      </c>
      <c r="B45" s="6">
        <f>'[2]_Cycle 4'!C48</f>
        <v>43</v>
      </c>
      <c r="C45" s="6">
        <f>'[2]_Cycle 4'!D48</f>
        <v>5.96</v>
      </c>
    </row>
    <row r="46" spans="1:3" x14ac:dyDescent="0.25">
      <c r="A46" t="s">
        <v>81</v>
      </c>
      <c r="B46" s="6">
        <f>'[2]_Cycle 4'!C49</f>
        <v>44</v>
      </c>
      <c r="C46" s="6">
        <f>'[2]_Cycle 4'!D49</f>
        <v>2.2000000000000002</v>
      </c>
    </row>
    <row r="47" spans="1:3" x14ac:dyDescent="0.25">
      <c r="A47" t="s">
        <v>81</v>
      </c>
      <c r="B47" s="6">
        <f>'[2]_Cycle 4'!C50</f>
        <v>45</v>
      </c>
      <c r="C47" s="6">
        <f>'[2]_Cycle 4'!D50</f>
        <v>0</v>
      </c>
    </row>
    <row r="48" spans="1:3" x14ac:dyDescent="0.25">
      <c r="A48" t="s">
        <v>81</v>
      </c>
      <c r="B48" s="6">
        <f>'[2]_Cycle 4'!C51</f>
        <v>46</v>
      </c>
      <c r="C48" s="6">
        <f>'[2]_Cycle 4'!D51</f>
        <v>0</v>
      </c>
    </row>
    <row r="49" spans="1:3" x14ac:dyDescent="0.25">
      <c r="A49" t="s">
        <v>81</v>
      </c>
      <c r="B49" s="6">
        <f>'[2]_Cycle 4'!C52</f>
        <v>47</v>
      </c>
      <c r="C49" s="6">
        <f>'[2]_Cycle 4'!D52</f>
        <v>0</v>
      </c>
    </row>
    <row r="50" spans="1:3" x14ac:dyDescent="0.25">
      <c r="A50" t="s">
        <v>81</v>
      </c>
      <c r="B50" s="6">
        <f>'[2]_Cycle 4'!C53</f>
        <v>48</v>
      </c>
      <c r="C50" s="6">
        <f>'[2]_Cycle 4'!D53</f>
        <v>0</v>
      </c>
    </row>
    <row r="51" spans="1:3" x14ac:dyDescent="0.25">
      <c r="A51" t="s">
        <v>81</v>
      </c>
      <c r="B51" s="6">
        <f>'[2]_Cycle 4'!C54</f>
        <v>49</v>
      </c>
      <c r="C51" s="6">
        <f>'[2]_Cycle 4'!D54</f>
        <v>0</v>
      </c>
    </row>
    <row r="52" spans="1:3" x14ac:dyDescent="0.25">
      <c r="A52" t="s">
        <v>81</v>
      </c>
      <c r="B52" s="6">
        <f>'[2]_Cycle 4'!C55</f>
        <v>50</v>
      </c>
      <c r="C52" s="6">
        <f>'[2]_Cycle 4'!D55</f>
        <v>1.87</v>
      </c>
    </row>
    <row r="53" spans="1:3" x14ac:dyDescent="0.25">
      <c r="A53" t="s">
        <v>81</v>
      </c>
      <c r="B53" s="6">
        <f>'[2]_Cycle 4'!C56</f>
        <v>51</v>
      </c>
      <c r="C53" s="6">
        <f>'[2]_Cycle 4'!D56</f>
        <v>4.97</v>
      </c>
    </row>
    <row r="54" spans="1:3" x14ac:dyDescent="0.25">
      <c r="A54" t="s">
        <v>81</v>
      </c>
      <c r="B54" s="6">
        <f>'[2]_Cycle 4'!C57</f>
        <v>52</v>
      </c>
      <c r="C54" s="6">
        <f>'[2]_Cycle 4'!D57</f>
        <v>8.4</v>
      </c>
    </row>
    <row r="55" spans="1:3" x14ac:dyDescent="0.25">
      <c r="A55" t="s">
        <v>81</v>
      </c>
      <c r="B55" s="6">
        <f>'[2]_Cycle 4'!C58</f>
        <v>53</v>
      </c>
      <c r="C55" s="6">
        <f>'[2]_Cycle 4'!D58</f>
        <v>9.9</v>
      </c>
    </row>
    <row r="56" spans="1:3" x14ac:dyDescent="0.25">
      <c r="A56" t="s">
        <v>81</v>
      </c>
      <c r="B56" s="6">
        <f>'[2]_Cycle 4'!C59</f>
        <v>54</v>
      </c>
      <c r="C56" s="6">
        <f>'[2]_Cycle 4'!D59</f>
        <v>11.42</v>
      </c>
    </row>
    <row r="57" spans="1:3" x14ac:dyDescent="0.25">
      <c r="A57" t="s">
        <v>81</v>
      </c>
      <c r="B57" s="6">
        <f>'[2]_Cycle 4'!C60</f>
        <v>55</v>
      </c>
      <c r="C57" s="6">
        <f>'[2]_Cycle 4'!D60</f>
        <v>15.11</v>
      </c>
    </row>
    <row r="58" spans="1:3" x14ac:dyDescent="0.25">
      <c r="A58" t="s">
        <v>81</v>
      </c>
      <c r="B58" s="6">
        <f>'[2]_Cycle 4'!C61</f>
        <v>56</v>
      </c>
      <c r="C58" s="6">
        <f>'[2]_Cycle 4'!D61</f>
        <v>18.46</v>
      </c>
    </row>
    <row r="59" spans="1:3" x14ac:dyDescent="0.25">
      <c r="A59" t="s">
        <v>81</v>
      </c>
      <c r="B59" s="6">
        <f>'[2]_Cycle 4'!C62</f>
        <v>57</v>
      </c>
      <c r="C59" s="6">
        <f>'[2]_Cycle 4'!D62</f>
        <v>20.21</v>
      </c>
    </row>
    <row r="60" spans="1:3" x14ac:dyDescent="0.25">
      <c r="A60" t="s">
        <v>81</v>
      </c>
      <c r="B60" s="6">
        <f>'[2]_Cycle 4'!C63</f>
        <v>58</v>
      </c>
      <c r="C60" s="6">
        <f>'[2]_Cycle 4'!D63</f>
        <v>22.13</v>
      </c>
    </row>
    <row r="61" spans="1:3" x14ac:dyDescent="0.25">
      <c r="A61" t="s">
        <v>81</v>
      </c>
      <c r="B61" s="6">
        <f>'[2]_Cycle 4'!C64</f>
        <v>59</v>
      </c>
      <c r="C61" s="6">
        <f>'[2]_Cycle 4'!D64</f>
        <v>24.17</v>
      </c>
    </row>
    <row r="62" spans="1:3" x14ac:dyDescent="0.25">
      <c r="A62" t="s">
        <v>81</v>
      </c>
      <c r="B62" s="6">
        <f>'[2]_Cycle 4'!C65</f>
        <v>60</v>
      </c>
      <c r="C62" s="6">
        <f>'[2]_Cycle 4'!D65</f>
        <v>25.56</v>
      </c>
    </row>
    <row r="63" spans="1:3" x14ac:dyDescent="0.25">
      <c r="A63" t="s">
        <v>81</v>
      </c>
      <c r="B63" s="6">
        <f>'[2]_Cycle 4'!C66</f>
        <v>61</v>
      </c>
      <c r="C63" s="6">
        <f>'[2]_Cycle 4'!D66</f>
        <v>26.97</v>
      </c>
    </row>
    <row r="64" spans="1:3" x14ac:dyDescent="0.25">
      <c r="A64" t="s">
        <v>81</v>
      </c>
      <c r="B64" s="6">
        <f>'[2]_Cycle 4'!C67</f>
        <v>62</v>
      </c>
      <c r="C64" s="6">
        <f>'[2]_Cycle 4'!D67</f>
        <v>28.83</v>
      </c>
    </row>
    <row r="65" spans="1:3" x14ac:dyDescent="0.25">
      <c r="A65" t="s">
        <v>81</v>
      </c>
      <c r="B65" s="6">
        <f>'[2]_Cycle 4'!C68</f>
        <v>63</v>
      </c>
      <c r="C65" s="6">
        <f>'[2]_Cycle 4'!D68</f>
        <v>31.05</v>
      </c>
    </row>
    <row r="66" spans="1:3" x14ac:dyDescent="0.25">
      <c r="A66" t="s">
        <v>81</v>
      </c>
      <c r="B66" s="6">
        <f>'[2]_Cycle 4'!C69</f>
        <v>64</v>
      </c>
      <c r="C66" s="6">
        <f>'[2]_Cycle 4'!D69</f>
        <v>33.72</v>
      </c>
    </row>
    <row r="67" spans="1:3" x14ac:dyDescent="0.25">
      <c r="A67" t="s">
        <v>81</v>
      </c>
      <c r="B67" s="6">
        <f>'[2]_Cycle 4'!C70</f>
        <v>65</v>
      </c>
      <c r="C67" s="6">
        <f>'[2]_Cycle 4'!D70</f>
        <v>36</v>
      </c>
    </row>
    <row r="68" spans="1:3" x14ac:dyDescent="0.25">
      <c r="A68" t="s">
        <v>81</v>
      </c>
      <c r="B68" s="6">
        <f>'[2]_Cycle 4'!C71</f>
        <v>66</v>
      </c>
      <c r="C68" s="6">
        <f>'[2]_Cycle 4'!D71</f>
        <v>37.909999999999997</v>
      </c>
    </row>
    <row r="69" spans="1:3" x14ac:dyDescent="0.25">
      <c r="A69" t="s">
        <v>81</v>
      </c>
      <c r="B69" s="6">
        <f>'[2]_Cycle 4'!C72</f>
        <v>67</v>
      </c>
      <c r="C69" s="6">
        <f>'[2]_Cycle 4'!D72</f>
        <v>39.65</v>
      </c>
    </row>
    <row r="70" spans="1:3" x14ac:dyDescent="0.25">
      <c r="A70" t="s">
        <v>81</v>
      </c>
      <c r="B70" s="6">
        <f>'[2]_Cycle 4'!C73</f>
        <v>68</v>
      </c>
      <c r="C70" s="6">
        <f>'[2]_Cycle 4'!D73</f>
        <v>41.23</v>
      </c>
    </row>
    <row r="71" spans="1:3" x14ac:dyDescent="0.25">
      <c r="A71" t="s">
        <v>81</v>
      </c>
      <c r="B71" s="6">
        <f>'[2]_Cycle 4'!C74</f>
        <v>69</v>
      </c>
      <c r="C71" s="6">
        <f>'[2]_Cycle 4'!D74</f>
        <v>42.85</v>
      </c>
    </row>
    <row r="72" spans="1:3" x14ac:dyDescent="0.25">
      <c r="A72" t="s">
        <v>81</v>
      </c>
      <c r="B72" s="6">
        <f>'[2]_Cycle 4'!C75</f>
        <v>70</v>
      </c>
      <c r="C72" s="6">
        <f>'[2]_Cycle 4'!D75</f>
        <v>44.1</v>
      </c>
    </row>
    <row r="73" spans="1:3" x14ac:dyDescent="0.25">
      <c r="A73" t="s">
        <v>81</v>
      </c>
      <c r="B73" s="6">
        <f>'[2]_Cycle 4'!C76</f>
        <v>71</v>
      </c>
      <c r="C73" s="6">
        <f>'[2]_Cycle 4'!D76</f>
        <v>44.37</v>
      </c>
    </row>
    <row r="74" spans="1:3" x14ac:dyDescent="0.25">
      <c r="A74" t="s">
        <v>81</v>
      </c>
      <c r="B74" s="6">
        <f>'[2]_Cycle 4'!C77</f>
        <v>72</v>
      </c>
      <c r="C74" s="6">
        <f>'[2]_Cycle 4'!D77</f>
        <v>44.3</v>
      </c>
    </row>
    <row r="75" spans="1:3" x14ac:dyDescent="0.25">
      <c r="A75" t="s">
        <v>81</v>
      </c>
      <c r="B75" s="6">
        <f>'[2]_Cycle 4'!C78</f>
        <v>73</v>
      </c>
      <c r="C75" s="6">
        <f>'[2]_Cycle 4'!D78</f>
        <v>44.17</v>
      </c>
    </row>
    <row r="76" spans="1:3" x14ac:dyDescent="0.25">
      <c r="A76" t="s">
        <v>81</v>
      </c>
      <c r="B76" s="6">
        <f>'[2]_Cycle 4'!C79</f>
        <v>74</v>
      </c>
      <c r="C76" s="6">
        <f>'[2]_Cycle 4'!D79</f>
        <v>44.13</v>
      </c>
    </row>
    <row r="77" spans="1:3" x14ac:dyDescent="0.25">
      <c r="A77" t="s">
        <v>81</v>
      </c>
      <c r="B77" s="6">
        <f>'[2]_Cycle 4'!C80</f>
        <v>75</v>
      </c>
      <c r="C77" s="6">
        <f>'[2]_Cycle 4'!D80</f>
        <v>44.17</v>
      </c>
    </row>
    <row r="78" spans="1:3" x14ac:dyDescent="0.25">
      <c r="A78" t="s">
        <v>81</v>
      </c>
      <c r="B78" s="6">
        <f>'[2]_Cycle 4'!C81</f>
        <v>76</v>
      </c>
      <c r="C78" s="6">
        <f>'[2]_Cycle 4'!D81</f>
        <v>44.51</v>
      </c>
    </row>
    <row r="79" spans="1:3" x14ac:dyDescent="0.25">
      <c r="A79" t="s">
        <v>81</v>
      </c>
      <c r="B79" s="6">
        <f>'[2]_Cycle 4'!C82</f>
        <v>77</v>
      </c>
      <c r="C79" s="6">
        <f>'[2]_Cycle 4'!D82</f>
        <v>45.16</v>
      </c>
    </row>
    <row r="80" spans="1:3" x14ac:dyDescent="0.25">
      <c r="A80" t="s">
        <v>81</v>
      </c>
      <c r="B80" s="6">
        <f>'[2]_Cycle 4'!C83</f>
        <v>78</v>
      </c>
      <c r="C80" s="6">
        <f>'[2]_Cycle 4'!D83</f>
        <v>45.64</v>
      </c>
    </row>
    <row r="81" spans="1:3" x14ac:dyDescent="0.25">
      <c r="A81" t="s">
        <v>81</v>
      </c>
      <c r="B81" s="6">
        <f>'[2]_Cycle 4'!C84</f>
        <v>79</v>
      </c>
      <c r="C81" s="6">
        <f>'[2]_Cycle 4'!D84</f>
        <v>46.16</v>
      </c>
    </row>
    <row r="82" spans="1:3" x14ac:dyDescent="0.25">
      <c r="A82" t="s">
        <v>81</v>
      </c>
      <c r="B82" s="6">
        <f>'[2]_Cycle 4'!C85</f>
        <v>80</v>
      </c>
      <c r="C82" s="6">
        <f>'[2]_Cycle 4'!D85</f>
        <v>46.99</v>
      </c>
    </row>
    <row r="83" spans="1:3" x14ac:dyDescent="0.25">
      <c r="A83" t="s">
        <v>81</v>
      </c>
      <c r="B83" s="6">
        <f>'[2]_Cycle 4'!C86</f>
        <v>81</v>
      </c>
      <c r="C83" s="6">
        <f>'[2]_Cycle 4'!D86</f>
        <v>48.19</v>
      </c>
    </row>
    <row r="84" spans="1:3" x14ac:dyDescent="0.25">
      <c r="A84" t="s">
        <v>81</v>
      </c>
      <c r="B84" s="6">
        <f>'[2]_Cycle 4'!C87</f>
        <v>82</v>
      </c>
      <c r="C84" s="6">
        <f>'[2]_Cycle 4'!D87</f>
        <v>49.32</v>
      </c>
    </row>
    <row r="85" spans="1:3" x14ac:dyDescent="0.25">
      <c r="A85" t="s">
        <v>81</v>
      </c>
      <c r="B85" s="6">
        <f>'[2]_Cycle 4'!C88</f>
        <v>83</v>
      </c>
      <c r="C85" s="6">
        <f>'[2]_Cycle 4'!D88</f>
        <v>49.7</v>
      </c>
    </row>
    <row r="86" spans="1:3" x14ac:dyDescent="0.25">
      <c r="A86" t="s">
        <v>81</v>
      </c>
      <c r="B86" s="6">
        <f>'[2]_Cycle 4'!C89</f>
        <v>84</v>
      </c>
      <c r="C86" s="6">
        <f>'[2]_Cycle 4'!D89</f>
        <v>49.5</v>
      </c>
    </row>
    <row r="87" spans="1:3" x14ac:dyDescent="0.25">
      <c r="A87" t="s">
        <v>81</v>
      </c>
      <c r="B87" s="6">
        <f>'[2]_Cycle 4'!C90</f>
        <v>85</v>
      </c>
      <c r="C87" s="6">
        <f>'[2]_Cycle 4'!D90</f>
        <v>48.98</v>
      </c>
    </row>
    <row r="88" spans="1:3" x14ac:dyDescent="0.25">
      <c r="A88" t="s">
        <v>81</v>
      </c>
      <c r="B88" s="6">
        <f>'[2]_Cycle 4'!C91</f>
        <v>86</v>
      </c>
      <c r="C88" s="6">
        <f>'[2]_Cycle 4'!D91</f>
        <v>48.65</v>
      </c>
    </row>
    <row r="89" spans="1:3" x14ac:dyDescent="0.25">
      <c r="A89" t="s">
        <v>81</v>
      </c>
      <c r="B89" s="6">
        <f>'[2]_Cycle 4'!C92</f>
        <v>87</v>
      </c>
      <c r="C89" s="6">
        <f>'[2]_Cycle 4'!D92</f>
        <v>48.65</v>
      </c>
    </row>
    <row r="90" spans="1:3" x14ac:dyDescent="0.25">
      <c r="A90" t="s">
        <v>81</v>
      </c>
      <c r="B90" s="6">
        <f>'[2]_Cycle 4'!C93</f>
        <v>88</v>
      </c>
      <c r="C90" s="6">
        <f>'[2]_Cycle 4'!D93</f>
        <v>48.87</v>
      </c>
    </row>
    <row r="91" spans="1:3" x14ac:dyDescent="0.25">
      <c r="A91" t="s">
        <v>81</v>
      </c>
      <c r="B91" s="6">
        <f>'[2]_Cycle 4'!C94</f>
        <v>89</v>
      </c>
      <c r="C91" s="6">
        <f>'[2]_Cycle 4'!D94</f>
        <v>48.97</v>
      </c>
    </row>
    <row r="92" spans="1:3" x14ac:dyDescent="0.25">
      <c r="A92" t="s">
        <v>81</v>
      </c>
      <c r="B92" s="6">
        <f>'[2]_Cycle 4'!C95</f>
        <v>90</v>
      </c>
      <c r="C92" s="6">
        <f>'[2]_Cycle 4'!D95</f>
        <v>48.96</v>
      </c>
    </row>
    <row r="93" spans="1:3" x14ac:dyDescent="0.25">
      <c r="A93" t="s">
        <v>81</v>
      </c>
      <c r="B93" s="6">
        <f>'[2]_Cycle 4'!C96</f>
        <v>91</v>
      </c>
      <c r="C93" s="6">
        <f>'[2]_Cycle 4'!D96</f>
        <v>49.15</v>
      </c>
    </row>
    <row r="94" spans="1:3" x14ac:dyDescent="0.25">
      <c r="A94" t="s">
        <v>81</v>
      </c>
      <c r="B94" s="6">
        <f>'[2]_Cycle 4'!C97</f>
        <v>92</v>
      </c>
      <c r="C94" s="6">
        <f>'[2]_Cycle 4'!D97</f>
        <v>49.51</v>
      </c>
    </row>
    <row r="95" spans="1:3" x14ac:dyDescent="0.25">
      <c r="A95" t="s">
        <v>81</v>
      </c>
      <c r="B95" s="6">
        <f>'[2]_Cycle 4'!C98</f>
        <v>93</v>
      </c>
      <c r="C95" s="6">
        <f>'[2]_Cycle 4'!D98</f>
        <v>49.74</v>
      </c>
    </row>
    <row r="96" spans="1:3" x14ac:dyDescent="0.25">
      <c r="A96" t="s">
        <v>81</v>
      </c>
      <c r="B96" s="6">
        <f>'[2]_Cycle 4'!C99</f>
        <v>94</v>
      </c>
      <c r="C96" s="6">
        <f>'[2]_Cycle 4'!D99</f>
        <v>50.31</v>
      </c>
    </row>
    <row r="97" spans="1:3" x14ac:dyDescent="0.25">
      <c r="A97" t="s">
        <v>81</v>
      </c>
      <c r="B97" s="6">
        <f>'[2]_Cycle 4'!C100</f>
        <v>95</v>
      </c>
      <c r="C97" s="6">
        <f>'[2]_Cycle 4'!D100</f>
        <v>50.78</v>
      </c>
    </row>
    <row r="98" spans="1:3" x14ac:dyDescent="0.25">
      <c r="A98" t="s">
        <v>81</v>
      </c>
      <c r="B98" s="6">
        <f>'[2]_Cycle 4'!C101</f>
        <v>96</v>
      </c>
      <c r="C98" s="6">
        <f>'[2]_Cycle 4'!D101</f>
        <v>50.75</v>
      </c>
    </row>
    <row r="99" spans="1:3" x14ac:dyDescent="0.25">
      <c r="A99" t="s">
        <v>81</v>
      </c>
      <c r="B99" s="6">
        <f>'[2]_Cycle 4'!C102</f>
        <v>97</v>
      </c>
      <c r="C99" s="6">
        <f>'[2]_Cycle 4'!D102</f>
        <v>50.78</v>
      </c>
    </row>
    <row r="100" spans="1:3" x14ac:dyDescent="0.25">
      <c r="A100" t="s">
        <v>81</v>
      </c>
      <c r="B100" s="6">
        <f>'[2]_Cycle 4'!C103</f>
        <v>98</v>
      </c>
      <c r="C100" s="6">
        <f>'[2]_Cycle 4'!D103</f>
        <v>51.21</v>
      </c>
    </row>
    <row r="101" spans="1:3" x14ac:dyDescent="0.25">
      <c r="A101" t="s">
        <v>81</v>
      </c>
      <c r="B101" s="6">
        <f>'[2]_Cycle 4'!C104</f>
        <v>99</v>
      </c>
      <c r="C101" s="6">
        <f>'[2]_Cycle 4'!D104</f>
        <v>51.6</v>
      </c>
    </row>
    <row r="102" spans="1:3" x14ac:dyDescent="0.25">
      <c r="A102" t="s">
        <v>81</v>
      </c>
      <c r="B102" s="6">
        <f>'[2]_Cycle 4'!C105</f>
        <v>100</v>
      </c>
      <c r="C102" s="6">
        <f>'[2]_Cycle 4'!D105</f>
        <v>51.89</v>
      </c>
    </row>
    <row r="103" spans="1:3" x14ac:dyDescent="0.25">
      <c r="A103" t="s">
        <v>81</v>
      </c>
      <c r="B103" s="6">
        <f>'[2]_Cycle 4'!C106</f>
        <v>101</v>
      </c>
      <c r="C103" s="6">
        <f>'[2]_Cycle 4'!D106</f>
        <v>52.04</v>
      </c>
    </row>
    <row r="104" spans="1:3" x14ac:dyDescent="0.25">
      <c r="A104" t="s">
        <v>81</v>
      </c>
      <c r="B104" s="6">
        <f>'[2]_Cycle 4'!C107</f>
        <v>102</v>
      </c>
      <c r="C104" s="6">
        <f>'[2]_Cycle 4'!D107</f>
        <v>51.99</v>
      </c>
    </row>
    <row r="105" spans="1:3" x14ac:dyDescent="0.25">
      <c r="A105" t="s">
        <v>81</v>
      </c>
      <c r="B105" s="6">
        <f>'[2]_Cycle 4'!C108</f>
        <v>103</v>
      </c>
      <c r="C105" s="6">
        <f>'[2]_Cycle 4'!D108</f>
        <v>51.99</v>
      </c>
    </row>
    <row r="106" spans="1:3" x14ac:dyDescent="0.25">
      <c r="A106" t="s">
        <v>81</v>
      </c>
      <c r="B106" s="6">
        <f>'[2]_Cycle 4'!C109</f>
        <v>104</v>
      </c>
      <c r="C106" s="6">
        <f>'[2]_Cycle 4'!D109</f>
        <v>52.36</v>
      </c>
    </row>
    <row r="107" spans="1:3" x14ac:dyDescent="0.25">
      <c r="A107" t="s">
        <v>81</v>
      </c>
      <c r="B107" s="6">
        <f>'[2]_Cycle 4'!C110</f>
        <v>105</v>
      </c>
      <c r="C107" s="6">
        <f>'[2]_Cycle 4'!D110</f>
        <v>52.58</v>
      </c>
    </row>
    <row r="108" spans="1:3" x14ac:dyDescent="0.25">
      <c r="A108" t="s">
        <v>81</v>
      </c>
      <c r="B108" s="6">
        <f>'[2]_Cycle 4'!C111</f>
        <v>106</v>
      </c>
      <c r="C108" s="6">
        <f>'[2]_Cycle 4'!D111</f>
        <v>52.47</v>
      </c>
    </row>
    <row r="109" spans="1:3" x14ac:dyDescent="0.25">
      <c r="A109" t="s">
        <v>81</v>
      </c>
      <c r="B109" s="6">
        <f>'[2]_Cycle 4'!C112</f>
        <v>107</v>
      </c>
      <c r="C109" s="6">
        <f>'[2]_Cycle 4'!D112</f>
        <v>52.03</v>
      </c>
    </row>
    <row r="110" spans="1:3" x14ac:dyDescent="0.25">
      <c r="A110" t="s">
        <v>81</v>
      </c>
      <c r="B110" s="6">
        <f>'[2]_Cycle 4'!C113</f>
        <v>108</v>
      </c>
      <c r="C110" s="6">
        <f>'[2]_Cycle 4'!D113</f>
        <v>51.46</v>
      </c>
    </row>
    <row r="111" spans="1:3" x14ac:dyDescent="0.25">
      <c r="A111" t="s">
        <v>81</v>
      </c>
      <c r="B111" s="6">
        <f>'[2]_Cycle 4'!C114</f>
        <v>109</v>
      </c>
      <c r="C111" s="6">
        <f>'[2]_Cycle 4'!D114</f>
        <v>51.31</v>
      </c>
    </row>
    <row r="112" spans="1:3" x14ac:dyDescent="0.25">
      <c r="A112" t="s">
        <v>81</v>
      </c>
      <c r="B112" s="6">
        <f>'[2]_Cycle 4'!C115</f>
        <v>110</v>
      </c>
      <c r="C112" s="6">
        <f>'[2]_Cycle 4'!D115</f>
        <v>51.45</v>
      </c>
    </row>
    <row r="113" spans="1:3" x14ac:dyDescent="0.25">
      <c r="A113" t="s">
        <v>81</v>
      </c>
      <c r="B113" s="6">
        <f>'[2]_Cycle 4'!C116</f>
        <v>111</v>
      </c>
      <c r="C113" s="6">
        <f>'[2]_Cycle 4'!D116</f>
        <v>51.48</v>
      </c>
    </row>
    <row r="114" spans="1:3" x14ac:dyDescent="0.25">
      <c r="A114" t="s">
        <v>81</v>
      </c>
      <c r="B114" s="6">
        <f>'[2]_Cycle 4'!C117</f>
        <v>112</v>
      </c>
      <c r="C114" s="6">
        <f>'[2]_Cycle 4'!D117</f>
        <v>51.29</v>
      </c>
    </row>
    <row r="115" spans="1:3" x14ac:dyDescent="0.25">
      <c r="A115" t="s">
        <v>81</v>
      </c>
      <c r="B115" s="6">
        <f>'[2]_Cycle 4'!C118</f>
        <v>113</v>
      </c>
      <c r="C115" s="6">
        <f>'[2]_Cycle 4'!D118</f>
        <v>51.12</v>
      </c>
    </row>
    <row r="116" spans="1:3" x14ac:dyDescent="0.25">
      <c r="A116" t="s">
        <v>81</v>
      </c>
      <c r="B116" s="6">
        <f>'[2]_Cycle 4'!C119</f>
        <v>114</v>
      </c>
      <c r="C116" s="6">
        <f>'[2]_Cycle 4'!D119</f>
        <v>50.96</v>
      </c>
    </row>
    <row r="117" spans="1:3" x14ac:dyDescent="0.25">
      <c r="A117" t="s">
        <v>81</v>
      </c>
      <c r="B117" s="6">
        <f>'[2]_Cycle 4'!C120</f>
        <v>115</v>
      </c>
      <c r="C117" s="6">
        <f>'[2]_Cycle 4'!D120</f>
        <v>50.81</v>
      </c>
    </row>
    <row r="118" spans="1:3" x14ac:dyDescent="0.25">
      <c r="A118" t="s">
        <v>81</v>
      </c>
      <c r="B118" s="6">
        <f>'[2]_Cycle 4'!C121</f>
        <v>116</v>
      </c>
      <c r="C118" s="6">
        <f>'[2]_Cycle 4'!D121</f>
        <v>50.86</v>
      </c>
    </row>
    <row r="119" spans="1:3" x14ac:dyDescent="0.25">
      <c r="A119" t="s">
        <v>81</v>
      </c>
      <c r="B119" s="6">
        <f>'[2]_Cycle 4'!C122</f>
        <v>117</v>
      </c>
      <c r="C119" s="6">
        <f>'[2]_Cycle 4'!D122</f>
        <v>51.34</v>
      </c>
    </row>
    <row r="120" spans="1:3" x14ac:dyDescent="0.25">
      <c r="A120" t="s">
        <v>81</v>
      </c>
      <c r="B120" s="6">
        <f>'[2]_Cycle 4'!C123</f>
        <v>118</v>
      </c>
      <c r="C120" s="6">
        <f>'[2]_Cycle 4'!D123</f>
        <v>51.68</v>
      </c>
    </row>
    <row r="121" spans="1:3" x14ac:dyDescent="0.25">
      <c r="A121" t="s">
        <v>81</v>
      </c>
      <c r="B121" s="6">
        <f>'[2]_Cycle 4'!C124</f>
        <v>119</v>
      </c>
      <c r="C121" s="6">
        <f>'[2]_Cycle 4'!D124</f>
        <v>51.58</v>
      </c>
    </row>
    <row r="122" spans="1:3" x14ac:dyDescent="0.25">
      <c r="A122" t="s">
        <v>81</v>
      </c>
      <c r="B122" s="6">
        <f>'[2]_Cycle 4'!C125</f>
        <v>120</v>
      </c>
      <c r="C122" s="6">
        <f>'[2]_Cycle 4'!D125</f>
        <v>51.36</v>
      </c>
    </row>
    <row r="123" spans="1:3" x14ac:dyDescent="0.25">
      <c r="A123" t="s">
        <v>81</v>
      </c>
      <c r="B123" s="6">
        <f>'[2]_Cycle 4'!C126</f>
        <v>121</v>
      </c>
      <c r="C123" s="6">
        <f>'[2]_Cycle 4'!D126</f>
        <v>51.39</v>
      </c>
    </row>
    <row r="124" spans="1:3" x14ac:dyDescent="0.25">
      <c r="A124" t="s">
        <v>81</v>
      </c>
      <c r="B124" s="6">
        <f>'[2]_Cycle 4'!C127</f>
        <v>122</v>
      </c>
      <c r="C124" s="6">
        <f>'[2]_Cycle 4'!D127</f>
        <v>50.98</v>
      </c>
    </row>
    <row r="125" spans="1:3" x14ac:dyDescent="0.25">
      <c r="A125" t="s">
        <v>81</v>
      </c>
      <c r="B125" s="6">
        <f>'[2]_Cycle 4'!C128</f>
        <v>123</v>
      </c>
      <c r="C125" s="6">
        <f>'[2]_Cycle 4'!D128</f>
        <v>48.63</v>
      </c>
    </row>
    <row r="126" spans="1:3" x14ac:dyDescent="0.25">
      <c r="A126" t="s">
        <v>81</v>
      </c>
      <c r="B126" s="6">
        <f>'[2]_Cycle 4'!C129</f>
        <v>124</v>
      </c>
      <c r="C126" s="6">
        <f>'[2]_Cycle 4'!D129</f>
        <v>44.83</v>
      </c>
    </row>
    <row r="127" spans="1:3" x14ac:dyDescent="0.25">
      <c r="A127" t="s">
        <v>81</v>
      </c>
      <c r="B127" s="6">
        <f>'[2]_Cycle 4'!C130</f>
        <v>125</v>
      </c>
      <c r="C127" s="6">
        <f>'[2]_Cycle 4'!D130</f>
        <v>40.299999999999997</v>
      </c>
    </row>
    <row r="128" spans="1:3" x14ac:dyDescent="0.25">
      <c r="A128" t="s">
        <v>81</v>
      </c>
      <c r="B128" s="6">
        <f>'[2]_Cycle 4'!C131</f>
        <v>126</v>
      </c>
      <c r="C128" s="6">
        <f>'[2]_Cycle 4'!D131</f>
        <v>35.65</v>
      </c>
    </row>
    <row r="129" spans="1:3" x14ac:dyDescent="0.25">
      <c r="A129" t="s">
        <v>81</v>
      </c>
      <c r="B129" s="6">
        <f>'[2]_Cycle 4'!C132</f>
        <v>127</v>
      </c>
      <c r="C129" s="6">
        <f>'[2]_Cycle 4'!D132</f>
        <v>30.23</v>
      </c>
    </row>
    <row r="130" spans="1:3" x14ac:dyDescent="0.25">
      <c r="A130" t="s">
        <v>81</v>
      </c>
      <c r="B130" s="6">
        <f>'[2]_Cycle 4'!C133</f>
        <v>128</v>
      </c>
      <c r="C130" s="6">
        <f>'[2]_Cycle 4'!D133</f>
        <v>24.08</v>
      </c>
    </row>
    <row r="131" spans="1:3" x14ac:dyDescent="0.25">
      <c r="A131" t="s">
        <v>81</v>
      </c>
      <c r="B131" s="6">
        <f>'[2]_Cycle 4'!C134</f>
        <v>129</v>
      </c>
      <c r="C131" s="6">
        <f>'[2]_Cycle 4'!D134</f>
        <v>18.96</v>
      </c>
    </row>
    <row r="132" spans="1:3" x14ac:dyDescent="0.25">
      <c r="A132" t="s">
        <v>81</v>
      </c>
      <c r="B132" s="6">
        <f>'[2]_Cycle 4'!C135</f>
        <v>130</v>
      </c>
      <c r="C132" s="6">
        <f>'[2]_Cycle 4'!D135</f>
        <v>14.19</v>
      </c>
    </row>
    <row r="133" spans="1:3" x14ac:dyDescent="0.25">
      <c r="A133" t="s">
        <v>81</v>
      </c>
      <c r="B133" s="6">
        <f>'[2]_Cycle 4'!C136</f>
        <v>131</v>
      </c>
      <c r="C133" s="6">
        <f>'[2]_Cycle 4'!D136</f>
        <v>8.7200000000000006</v>
      </c>
    </row>
    <row r="134" spans="1:3" x14ac:dyDescent="0.25">
      <c r="A134" t="s">
        <v>81</v>
      </c>
      <c r="B134" s="6">
        <f>'[2]_Cycle 4'!C137</f>
        <v>132</v>
      </c>
      <c r="C134" s="6">
        <f>'[2]_Cycle 4'!D137</f>
        <v>3.41</v>
      </c>
    </row>
    <row r="135" spans="1:3" x14ac:dyDescent="0.25">
      <c r="A135" t="s">
        <v>81</v>
      </c>
      <c r="B135" s="6">
        <f>'[2]_Cycle 4'!C138</f>
        <v>133</v>
      </c>
      <c r="C135" s="6">
        <f>'[2]_Cycle 4'!D138</f>
        <v>0.64</v>
      </c>
    </row>
    <row r="136" spans="1:3" x14ac:dyDescent="0.25">
      <c r="A136" t="s">
        <v>81</v>
      </c>
      <c r="B136" s="6">
        <f>'[2]_Cycle 4'!C139</f>
        <v>134</v>
      </c>
      <c r="C136" s="6">
        <f>'[2]_Cycle 4'!D139</f>
        <v>0</v>
      </c>
    </row>
    <row r="137" spans="1:3" x14ac:dyDescent="0.25">
      <c r="A137" t="s">
        <v>81</v>
      </c>
      <c r="B137" s="6">
        <f>'[2]_Cycle 4'!C140</f>
        <v>135</v>
      </c>
      <c r="C137" s="6">
        <f>'[2]_Cycle 4'!D140</f>
        <v>0</v>
      </c>
    </row>
    <row r="138" spans="1:3" x14ac:dyDescent="0.25">
      <c r="A138" t="s">
        <v>81</v>
      </c>
      <c r="B138" s="6">
        <f>'[2]_Cycle 4'!C141</f>
        <v>136</v>
      </c>
      <c r="C138" s="6">
        <f>'[2]_Cycle 4'!D141</f>
        <v>0</v>
      </c>
    </row>
    <row r="139" spans="1:3" x14ac:dyDescent="0.25">
      <c r="A139" t="s">
        <v>81</v>
      </c>
      <c r="B139" s="6">
        <f>'[2]_Cycle 4'!C142</f>
        <v>137</v>
      </c>
      <c r="C139" s="6">
        <f>'[2]_Cycle 4'!D142</f>
        <v>0</v>
      </c>
    </row>
    <row r="140" spans="1:3" x14ac:dyDescent="0.25">
      <c r="A140" t="s">
        <v>81</v>
      </c>
      <c r="B140" s="6">
        <f>'[2]_Cycle 4'!C143</f>
        <v>138</v>
      </c>
      <c r="C140" s="6">
        <f>'[2]_Cycle 4'!D143</f>
        <v>0</v>
      </c>
    </row>
    <row r="141" spans="1:3" x14ac:dyDescent="0.25">
      <c r="A141" t="s">
        <v>81</v>
      </c>
      <c r="B141" s="6">
        <f>'[2]_Cycle 4'!C144</f>
        <v>139</v>
      </c>
      <c r="C141" s="6">
        <f>'[2]_Cycle 4'!D144</f>
        <v>0</v>
      </c>
    </row>
    <row r="142" spans="1:3" x14ac:dyDescent="0.25">
      <c r="A142" t="s">
        <v>81</v>
      </c>
      <c r="B142" s="6">
        <f>'[2]_Cycle 4'!C145</f>
        <v>140</v>
      </c>
      <c r="C142" s="6">
        <f>'[2]_Cycle 4'!D145</f>
        <v>0</v>
      </c>
    </row>
    <row r="143" spans="1:3" x14ac:dyDescent="0.25">
      <c r="A143" t="s">
        <v>81</v>
      </c>
      <c r="B143" s="6">
        <f>'[2]_Cycle 4'!C146</f>
        <v>141</v>
      </c>
      <c r="C143" s="6">
        <f>'[2]_Cycle 4'!D146</f>
        <v>0</v>
      </c>
    </row>
    <row r="144" spans="1:3" x14ac:dyDescent="0.25">
      <c r="A144" t="s">
        <v>81</v>
      </c>
      <c r="B144" s="6">
        <f>'[2]_Cycle 4'!C147</f>
        <v>142</v>
      </c>
      <c r="C144" s="6">
        <f>'[2]_Cycle 4'!D147</f>
        <v>0.63</v>
      </c>
    </row>
    <row r="145" spans="1:3" x14ac:dyDescent="0.25">
      <c r="A145" t="s">
        <v>81</v>
      </c>
      <c r="B145" s="6">
        <f>'[2]_Cycle 4'!C148</f>
        <v>143</v>
      </c>
      <c r="C145" s="6">
        <f>'[2]_Cycle 4'!D148</f>
        <v>1.56</v>
      </c>
    </row>
    <row r="146" spans="1:3" x14ac:dyDescent="0.25">
      <c r="A146" t="s">
        <v>81</v>
      </c>
      <c r="B146" s="6">
        <f>'[2]_Cycle 4'!C149</f>
        <v>144</v>
      </c>
      <c r="C146" s="6">
        <f>'[2]_Cycle 4'!D149</f>
        <v>2.99</v>
      </c>
    </row>
    <row r="147" spans="1:3" x14ac:dyDescent="0.25">
      <c r="A147" t="s">
        <v>81</v>
      </c>
      <c r="B147" s="6">
        <f>'[2]_Cycle 4'!C150</f>
        <v>145</v>
      </c>
      <c r="C147" s="6">
        <f>'[2]_Cycle 4'!D150</f>
        <v>4.5</v>
      </c>
    </row>
    <row r="148" spans="1:3" x14ac:dyDescent="0.25">
      <c r="A148" t="s">
        <v>81</v>
      </c>
      <c r="B148" s="6">
        <f>'[2]_Cycle 4'!C151</f>
        <v>146</v>
      </c>
      <c r="C148" s="6">
        <f>'[2]_Cycle 4'!D151</f>
        <v>5.39</v>
      </c>
    </row>
    <row r="149" spans="1:3" x14ac:dyDescent="0.25">
      <c r="A149" t="s">
        <v>81</v>
      </c>
      <c r="B149" s="6">
        <f>'[2]_Cycle 4'!C152</f>
        <v>147</v>
      </c>
      <c r="C149" s="6">
        <f>'[2]_Cycle 4'!D152</f>
        <v>5.59</v>
      </c>
    </row>
    <row r="150" spans="1:3" x14ac:dyDescent="0.25">
      <c r="A150" t="s">
        <v>81</v>
      </c>
      <c r="B150" s="6">
        <f>'[2]_Cycle 4'!C153</f>
        <v>148</v>
      </c>
      <c r="C150" s="6">
        <f>'[2]_Cycle 4'!D153</f>
        <v>5.45</v>
      </c>
    </row>
    <row r="151" spans="1:3" x14ac:dyDescent="0.25">
      <c r="A151" t="s">
        <v>81</v>
      </c>
      <c r="B151" s="6">
        <f>'[2]_Cycle 4'!C154</f>
        <v>149</v>
      </c>
      <c r="C151" s="6">
        <f>'[2]_Cycle 4'!D154</f>
        <v>5.2</v>
      </c>
    </row>
    <row r="152" spans="1:3" x14ac:dyDescent="0.25">
      <c r="A152" t="s">
        <v>81</v>
      </c>
      <c r="B152" s="6">
        <f>'[2]_Cycle 4'!C155</f>
        <v>150</v>
      </c>
      <c r="C152" s="6">
        <f>'[2]_Cycle 4'!D155</f>
        <v>4.9800000000000004</v>
      </c>
    </row>
    <row r="153" spans="1:3" x14ac:dyDescent="0.25">
      <c r="A153" t="s">
        <v>81</v>
      </c>
      <c r="B153" s="6">
        <f>'[2]_Cycle 4'!C156</f>
        <v>151</v>
      </c>
      <c r="C153" s="6">
        <f>'[2]_Cycle 4'!D156</f>
        <v>4.6100000000000003</v>
      </c>
    </row>
    <row r="154" spans="1:3" x14ac:dyDescent="0.25">
      <c r="A154" t="s">
        <v>81</v>
      </c>
      <c r="B154" s="6">
        <f>'[2]_Cycle 4'!C157</f>
        <v>152</v>
      </c>
      <c r="C154" s="6">
        <f>'[2]_Cycle 4'!D157</f>
        <v>3.89</v>
      </c>
    </row>
    <row r="155" spans="1:3" x14ac:dyDescent="0.25">
      <c r="A155" t="s">
        <v>81</v>
      </c>
      <c r="B155" s="6">
        <f>'[2]_Cycle 4'!C158</f>
        <v>153</v>
      </c>
      <c r="C155" s="6">
        <f>'[2]_Cycle 4'!D158</f>
        <v>3.21</v>
      </c>
    </row>
    <row r="156" spans="1:3" x14ac:dyDescent="0.25">
      <c r="A156" t="s">
        <v>81</v>
      </c>
      <c r="B156" s="6">
        <f>'[2]_Cycle 4'!C159</f>
        <v>154</v>
      </c>
      <c r="C156" s="6">
        <f>'[2]_Cycle 4'!D159</f>
        <v>2.98</v>
      </c>
    </row>
    <row r="157" spans="1:3" x14ac:dyDescent="0.25">
      <c r="A157" t="s">
        <v>81</v>
      </c>
      <c r="B157" s="6">
        <f>'[2]_Cycle 4'!C160</f>
        <v>155</v>
      </c>
      <c r="C157" s="6">
        <f>'[2]_Cycle 4'!D160</f>
        <v>3.31</v>
      </c>
    </row>
    <row r="158" spans="1:3" x14ac:dyDescent="0.25">
      <c r="A158" t="s">
        <v>81</v>
      </c>
      <c r="B158" s="6">
        <f>'[2]_Cycle 4'!C161</f>
        <v>156</v>
      </c>
      <c r="C158" s="6">
        <f>'[2]_Cycle 4'!D161</f>
        <v>4.18</v>
      </c>
    </row>
    <row r="159" spans="1:3" x14ac:dyDescent="0.25">
      <c r="A159" t="s">
        <v>81</v>
      </c>
      <c r="B159" s="6">
        <f>'[2]_Cycle 4'!C162</f>
        <v>157</v>
      </c>
      <c r="C159" s="6">
        <f>'[2]_Cycle 4'!D162</f>
        <v>5.07</v>
      </c>
    </row>
    <row r="160" spans="1:3" x14ac:dyDescent="0.25">
      <c r="A160" t="s">
        <v>81</v>
      </c>
      <c r="B160" s="6">
        <f>'[2]_Cycle 4'!C163</f>
        <v>158</v>
      </c>
      <c r="C160" s="6">
        <f>'[2]_Cycle 4'!D163</f>
        <v>5.52</v>
      </c>
    </row>
    <row r="161" spans="1:3" x14ac:dyDescent="0.25">
      <c r="A161" t="s">
        <v>81</v>
      </c>
      <c r="B161" s="6">
        <f>'[2]_Cycle 4'!C164</f>
        <v>159</v>
      </c>
      <c r="C161" s="6">
        <f>'[2]_Cycle 4'!D164</f>
        <v>5.73</v>
      </c>
    </row>
    <row r="162" spans="1:3" x14ac:dyDescent="0.25">
      <c r="A162" t="s">
        <v>81</v>
      </c>
      <c r="B162" s="6">
        <f>'[2]_Cycle 4'!C165</f>
        <v>160</v>
      </c>
      <c r="C162" s="6">
        <f>'[2]_Cycle 4'!D165</f>
        <v>6.06</v>
      </c>
    </row>
    <row r="163" spans="1:3" x14ac:dyDescent="0.25">
      <c r="A163" t="s">
        <v>81</v>
      </c>
      <c r="B163" s="6">
        <f>'[2]_Cycle 4'!C166</f>
        <v>161</v>
      </c>
      <c r="C163" s="6">
        <f>'[2]_Cycle 4'!D166</f>
        <v>6.76</v>
      </c>
    </row>
    <row r="164" spans="1:3" x14ac:dyDescent="0.25">
      <c r="A164" t="s">
        <v>81</v>
      </c>
      <c r="B164" s="6">
        <f>'[2]_Cycle 4'!C167</f>
        <v>162</v>
      </c>
      <c r="C164" s="6">
        <f>'[2]_Cycle 4'!D167</f>
        <v>7.7</v>
      </c>
    </row>
    <row r="165" spans="1:3" x14ac:dyDescent="0.25">
      <c r="A165" t="s">
        <v>81</v>
      </c>
      <c r="B165" s="6">
        <f>'[2]_Cycle 4'!C168</f>
        <v>163</v>
      </c>
      <c r="C165" s="6">
        <f>'[2]_Cycle 4'!D168</f>
        <v>8.34</v>
      </c>
    </row>
    <row r="166" spans="1:3" x14ac:dyDescent="0.25">
      <c r="A166" t="s">
        <v>81</v>
      </c>
      <c r="B166" s="6">
        <f>'[2]_Cycle 4'!C169</f>
        <v>164</v>
      </c>
      <c r="C166" s="6">
        <f>'[2]_Cycle 4'!D169</f>
        <v>8.51</v>
      </c>
    </row>
    <row r="167" spans="1:3" x14ac:dyDescent="0.25">
      <c r="A167" t="s">
        <v>81</v>
      </c>
      <c r="B167" s="6">
        <f>'[2]_Cycle 4'!C170</f>
        <v>165</v>
      </c>
      <c r="C167" s="6">
        <f>'[2]_Cycle 4'!D170</f>
        <v>8.2200000000000006</v>
      </c>
    </row>
    <row r="168" spans="1:3" x14ac:dyDescent="0.25">
      <c r="A168" t="s">
        <v>81</v>
      </c>
      <c r="B168" s="6">
        <f>'[2]_Cycle 4'!C171</f>
        <v>166</v>
      </c>
      <c r="C168" s="6">
        <f>'[2]_Cycle 4'!D171</f>
        <v>7.22</v>
      </c>
    </row>
    <row r="169" spans="1:3" x14ac:dyDescent="0.25">
      <c r="A169" t="s">
        <v>81</v>
      </c>
      <c r="B169" s="6">
        <f>'[2]_Cycle 4'!C172</f>
        <v>167</v>
      </c>
      <c r="C169" s="6">
        <f>'[2]_Cycle 4'!D172</f>
        <v>5.82</v>
      </c>
    </row>
    <row r="170" spans="1:3" x14ac:dyDescent="0.25">
      <c r="A170" t="s">
        <v>81</v>
      </c>
      <c r="B170" s="6">
        <f>'[2]_Cycle 4'!C173</f>
        <v>168</v>
      </c>
      <c r="C170" s="6">
        <f>'[2]_Cycle 4'!D173</f>
        <v>4.75</v>
      </c>
    </row>
    <row r="171" spans="1:3" x14ac:dyDescent="0.25">
      <c r="A171" t="s">
        <v>81</v>
      </c>
      <c r="B171" s="6">
        <f>'[2]_Cycle 4'!C174</f>
        <v>169</v>
      </c>
      <c r="C171" s="6">
        <f>'[2]_Cycle 4'!D174</f>
        <v>4.24</v>
      </c>
    </row>
    <row r="172" spans="1:3" x14ac:dyDescent="0.25">
      <c r="A172" t="s">
        <v>81</v>
      </c>
      <c r="B172" s="6">
        <f>'[2]_Cycle 4'!C175</f>
        <v>170</v>
      </c>
      <c r="C172" s="6">
        <f>'[2]_Cycle 4'!D175</f>
        <v>4.05</v>
      </c>
    </row>
    <row r="173" spans="1:3" x14ac:dyDescent="0.25">
      <c r="A173" t="s">
        <v>81</v>
      </c>
      <c r="B173" s="6">
        <f>'[2]_Cycle 4'!C176</f>
        <v>171</v>
      </c>
      <c r="C173" s="6">
        <f>'[2]_Cycle 4'!D176</f>
        <v>3.98</v>
      </c>
    </row>
    <row r="174" spans="1:3" x14ac:dyDescent="0.25">
      <c r="A174" t="s">
        <v>81</v>
      </c>
      <c r="B174" s="6">
        <f>'[2]_Cycle 4'!C177</f>
        <v>172</v>
      </c>
      <c r="C174" s="6">
        <f>'[2]_Cycle 4'!D177</f>
        <v>3.91</v>
      </c>
    </row>
    <row r="175" spans="1:3" x14ac:dyDescent="0.25">
      <c r="A175" t="s">
        <v>81</v>
      </c>
      <c r="B175" s="6">
        <f>'[2]_Cycle 4'!C178</f>
        <v>173</v>
      </c>
      <c r="C175" s="6">
        <f>'[2]_Cycle 4'!D178</f>
        <v>3.86</v>
      </c>
    </row>
    <row r="176" spans="1:3" x14ac:dyDescent="0.25">
      <c r="A176" t="s">
        <v>81</v>
      </c>
      <c r="B176" s="6">
        <f>'[2]_Cycle 4'!C179</f>
        <v>174</v>
      </c>
      <c r="C176" s="6">
        <f>'[2]_Cycle 4'!D179</f>
        <v>4.17</v>
      </c>
    </row>
    <row r="177" spans="1:3" x14ac:dyDescent="0.25">
      <c r="A177" t="s">
        <v>81</v>
      </c>
      <c r="B177" s="6">
        <f>'[2]_Cycle 4'!C180</f>
        <v>175</v>
      </c>
      <c r="C177" s="6">
        <f>'[2]_Cycle 4'!D180</f>
        <v>5.32</v>
      </c>
    </row>
    <row r="178" spans="1:3" x14ac:dyDescent="0.25">
      <c r="A178" t="s">
        <v>81</v>
      </c>
      <c r="B178" s="6">
        <f>'[2]_Cycle 4'!C181</f>
        <v>176</v>
      </c>
      <c r="C178" s="6">
        <f>'[2]_Cycle 4'!D181</f>
        <v>7.53</v>
      </c>
    </row>
    <row r="179" spans="1:3" x14ac:dyDescent="0.25">
      <c r="A179" t="s">
        <v>81</v>
      </c>
      <c r="B179" s="6">
        <f>'[2]_Cycle 4'!C182</f>
        <v>177</v>
      </c>
      <c r="C179" s="6">
        <f>'[2]_Cycle 4'!D182</f>
        <v>10.89</v>
      </c>
    </row>
    <row r="180" spans="1:3" x14ac:dyDescent="0.25">
      <c r="A180" t="s">
        <v>81</v>
      </c>
      <c r="B180" s="6">
        <f>'[2]_Cycle 4'!C183</f>
        <v>178</v>
      </c>
      <c r="C180" s="6">
        <f>'[2]_Cycle 4'!D183</f>
        <v>14.81</v>
      </c>
    </row>
    <row r="181" spans="1:3" x14ac:dyDescent="0.25">
      <c r="A181" t="s">
        <v>81</v>
      </c>
      <c r="B181" s="6">
        <f>'[2]_Cycle 4'!C184</f>
        <v>179</v>
      </c>
      <c r="C181" s="6">
        <f>'[2]_Cycle 4'!D184</f>
        <v>17.559999999999999</v>
      </c>
    </row>
    <row r="182" spans="1:3" x14ac:dyDescent="0.25">
      <c r="A182" t="s">
        <v>81</v>
      </c>
      <c r="B182" s="6">
        <f>'[2]_Cycle 4'!C185</f>
        <v>180</v>
      </c>
      <c r="C182" s="6">
        <f>'[2]_Cycle 4'!D185</f>
        <v>18.38</v>
      </c>
    </row>
    <row r="183" spans="1:3" x14ac:dyDescent="0.25">
      <c r="A183" t="s">
        <v>81</v>
      </c>
      <c r="B183" s="6">
        <f>'[2]_Cycle 4'!C186</f>
        <v>181</v>
      </c>
      <c r="C183" s="6">
        <f>'[2]_Cycle 4'!D186</f>
        <v>17.489999999999998</v>
      </c>
    </row>
    <row r="184" spans="1:3" x14ac:dyDescent="0.25">
      <c r="A184" t="s">
        <v>81</v>
      </c>
      <c r="B184" s="6">
        <f>'[2]_Cycle 4'!C187</f>
        <v>182</v>
      </c>
      <c r="C184" s="6">
        <f>'[2]_Cycle 4'!D187</f>
        <v>15.18</v>
      </c>
    </row>
    <row r="185" spans="1:3" x14ac:dyDescent="0.25">
      <c r="A185" t="s">
        <v>81</v>
      </c>
      <c r="B185" s="6">
        <f>'[2]_Cycle 4'!C188</f>
        <v>183</v>
      </c>
      <c r="C185" s="6">
        <f>'[2]_Cycle 4'!D188</f>
        <v>13.08</v>
      </c>
    </row>
    <row r="186" spans="1:3" x14ac:dyDescent="0.25">
      <c r="A186" t="s">
        <v>81</v>
      </c>
      <c r="B186" s="6">
        <f>'[2]_Cycle 4'!C189</f>
        <v>184</v>
      </c>
      <c r="C186" s="6">
        <f>'[2]_Cycle 4'!D189</f>
        <v>12.23</v>
      </c>
    </row>
    <row r="187" spans="1:3" x14ac:dyDescent="0.25">
      <c r="A187" t="s">
        <v>81</v>
      </c>
      <c r="B187" s="6">
        <f>'[2]_Cycle 4'!C190</f>
        <v>185</v>
      </c>
      <c r="C187" s="6">
        <f>'[2]_Cycle 4'!D190</f>
        <v>12.03</v>
      </c>
    </row>
    <row r="188" spans="1:3" x14ac:dyDescent="0.25">
      <c r="A188" t="s">
        <v>81</v>
      </c>
      <c r="B188" s="6">
        <f>'[2]_Cycle 4'!C191</f>
        <v>186</v>
      </c>
      <c r="C188" s="6">
        <f>'[2]_Cycle 4'!D191</f>
        <v>11.72</v>
      </c>
    </row>
    <row r="189" spans="1:3" x14ac:dyDescent="0.25">
      <c r="A189" t="s">
        <v>81</v>
      </c>
      <c r="B189" s="6">
        <f>'[2]_Cycle 4'!C192</f>
        <v>187</v>
      </c>
      <c r="C189" s="6">
        <f>'[2]_Cycle 4'!D192</f>
        <v>10.69</v>
      </c>
    </row>
    <row r="190" spans="1:3" x14ac:dyDescent="0.25">
      <c r="A190" t="s">
        <v>81</v>
      </c>
      <c r="B190" s="6">
        <f>'[2]_Cycle 4'!C193</f>
        <v>188</v>
      </c>
      <c r="C190" s="6">
        <f>'[2]_Cycle 4'!D193</f>
        <v>8.68</v>
      </c>
    </row>
    <row r="191" spans="1:3" x14ac:dyDescent="0.25">
      <c r="A191" t="s">
        <v>81</v>
      </c>
      <c r="B191" s="6">
        <f>'[2]_Cycle 4'!C194</f>
        <v>189</v>
      </c>
      <c r="C191" s="6">
        <f>'[2]_Cycle 4'!D194</f>
        <v>6.2</v>
      </c>
    </row>
    <row r="192" spans="1:3" x14ac:dyDescent="0.25">
      <c r="A192" t="s">
        <v>81</v>
      </c>
      <c r="B192" s="6">
        <f>'[2]_Cycle 4'!C195</f>
        <v>190</v>
      </c>
      <c r="C192" s="6">
        <f>'[2]_Cycle 4'!D195</f>
        <v>4.07</v>
      </c>
    </row>
    <row r="193" spans="1:3" x14ac:dyDescent="0.25">
      <c r="A193" t="s">
        <v>81</v>
      </c>
      <c r="B193" s="6">
        <f>'[2]_Cycle 4'!C196</f>
        <v>191</v>
      </c>
      <c r="C193" s="6">
        <f>'[2]_Cycle 4'!D196</f>
        <v>2.65</v>
      </c>
    </row>
    <row r="194" spans="1:3" x14ac:dyDescent="0.25">
      <c r="A194" t="s">
        <v>81</v>
      </c>
      <c r="B194" s="6">
        <f>'[2]_Cycle 4'!C197</f>
        <v>192</v>
      </c>
      <c r="C194" s="6">
        <f>'[2]_Cycle 4'!D197</f>
        <v>1.92</v>
      </c>
    </row>
    <row r="195" spans="1:3" x14ac:dyDescent="0.25">
      <c r="A195" t="s">
        <v>81</v>
      </c>
      <c r="B195" s="6">
        <f>'[2]_Cycle 4'!C198</f>
        <v>193</v>
      </c>
      <c r="C195" s="6">
        <f>'[2]_Cycle 4'!D198</f>
        <v>1.69</v>
      </c>
    </row>
    <row r="196" spans="1:3" x14ac:dyDescent="0.25">
      <c r="A196" t="s">
        <v>81</v>
      </c>
      <c r="B196" s="6">
        <f>'[2]_Cycle 4'!C199</f>
        <v>194</v>
      </c>
      <c r="C196" s="6">
        <f>'[2]_Cycle 4'!D199</f>
        <v>1.68</v>
      </c>
    </row>
    <row r="197" spans="1:3" x14ac:dyDescent="0.25">
      <c r="A197" t="s">
        <v>81</v>
      </c>
      <c r="B197" s="6">
        <f>'[2]_Cycle 4'!C200</f>
        <v>195</v>
      </c>
      <c r="C197" s="6">
        <f>'[2]_Cycle 4'!D200</f>
        <v>1.66</v>
      </c>
    </row>
    <row r="198" spans="1:3" x14ac:dyDescent="0.25">
      <c r="A198" t="s">
        <v>81</v>
      </c>
      <c r="B198" s="6">
        <f>'[2]_Cycle 4'!C201</f>
        <v>196</v>
      </c>
      <c r="C198" s="6">
        <f>'[2]_Cycle 4'!D201</f>
        <v>1.53</v>
      </c>
    </row>
    <row r="199" spans="1:3" x14ac:dyDescent="0.25">
      <c r="A199" t="s">
        <v>81</v>
      </c>
      <c r="B199" s="6">
        <f>'[2]_Cycle 4'!C202</f>
        <v>197</v>
      </c>
      <c r="C199" s="6">
        <f>'[2]_Cycle 4'!D202</f>
        <v>1.3</v>
      </c>
    </row>
    <row r="200" spans="1:3" x14ac:dyDescent="0.25">
      <c r="A200" t="s">
        <v>81</v>
      </c>
      <c r="B200" s="6">
        <f>'[2]_Cycle 4'!C203</f>
        <v>198</v>
      </c>
      <c r="C200" s="6">
        <f>'[2]_Cycle 4'!D203</f>
        <v>1</v>
      </c>
    </row>
    <row r="201" spans="1:3" x14ac:dyDescent="0.25">
      <c r="A201" t="s">
        <v>81</v>
      </c>
      <c r="B201" s="6">
        <f>'[2]_Cycle 4'!C204</f>
        <v>199</v>
      </c>
      <c r="C201" s="6">
        <f>'[2]_Cycle 4'!D204</f>
        <v>0.77</v>
      </c>
    </row>
    <row r="202" spans="1:3" x14ac:dyDescent="0.25">
      <c r="A202" t="s">
        <v>81</v>
      </c>
      <c r="B202" s="6">
        <f>'[2]_Cycle 4'!C205</f>
        <v>200</v>
      </c>
      <c r="C202" s="6">
        <f>'[2]_Cycle 4'!D205</f>
        <v>0.63</v>
      </c>
    </row>
    <row r="203" spans="1:3" x14ac:dyDescent="0.25">
      <c r="A203" t="s">
        <v>81</v>
      </c>
      <c r="B203" s="6">
        <f>'[2]_Cycle 4'!C206</f>
        <v>201</v>
      </c>
      <c r="C203" s="6">
        <f>'[2]_Cycle 4'!D206</f>
        <v>0.59</v>
      </c>
    </row>
    <row r="204" spans="1:3" x14ac:dyDescent="0.25">
      <c r="A204" t="s">
        <v>81</v>
      </c>
      <c r="B204" s="6">
        <f>'[2]_Cycle 4'!C207</f>
        <v>202</v>
      </c>
      <c r="C204" s="6">
        <f>'[2]_Cycle 4'!D207</f>
        <v>0.59</v>
      </c>
    </row>
    <row r="205" spans="1:3" x14ac:dyDescent="0.25">
      <c r="A205" t="s">
        <v>81</v>
      </c>
      <c r="B205" s="6">
        <f>'[2]_Cycle 4'!C208</f>
        <v>203</v>
      </c>
      <c r="C205" s="6">
        <f>'[2]_Cycle 4'!D208</f>
        <v>0.56999999999999995</v>
      </c>
    </row>
    <row r="206" spans="1:3" x14ac:dyDescent="0.25">
      <c r="A206" t="s">
        <v>81</v>
      </c>
      <c r="B206" s="6">
        <f>'[2]_Cycle 4'!C209</f>
        <v>204</v>
      </c>
      <c r="C206" s="6">
        <f>'[2]_Cycle 4'!D209</f>
        <v>0.53</v>
      </c>
    </row>
    <row r="207" spans="1:3" x14ac:dyDescent="0.25">
      <c r="A207" t="s">
        <v>81</v>
      </c>
      <c r="B207" s="6">
        <f>'[2]_Cycle 4'!C210</f>
        <v>205</v>
      </c>
      <c r="C207" s="6">
        <f>'[2]_Cycle 4'!D210</f>
        <v>0.5</v>
      </c>
    </row>
    <row r="208" spans="1:3" x14ac:dyDescent="0.25">
      <c r="A208" t="s">
        <v>81</v>
      </c>
      <c r="B208" s="6">
        <f>'[2]_Cycle 4'!C211</f>
        <v>206</v>
      </c>
      <c r="C208" s="6">
        <f>'[2]_Cycle 4'!D211</f>
        <v>0</v>
      </c>
    </row>
    <row r="209" spans="1:3" x14ac:dyDescent="0.25">
      <c r="A209" t="s">
        <v>81</v>
      </c>
      <c r="B209" s="6">
        <f>'[2]_Cycle 4'!C212</f>
        <v>207</v>
      </c>
      <c r="C209" s="6">
        <f>'[2]_Cycle 4'!D212</f>
        <v>0</v>
      </c>
    </row>
    <row r="210" spans="1:3" x14ac:dyDescent="0.25">
      <c r="A210" t="s">
        <v>81</v>
      </c>
      <c r="B210" s="6">
        <f>'[2]_Cycle 4'!C213</f>
        <v>208</v>
      </c>
      <c r="C210" s="6">
        <f>'[2]_Cycle 4'!D213</f>
        <v>0</v>
      </c>
    </row>
    <row r="211" spans="1:3" x14ac:dyDescent="0.25">
      <c r="A211" t="s">
        <v>81</v>
      </c>
      <c r="B211" s="6">
        <f>'[2]_Cycle 4'!C214</f>
        <v>209</v>
      </c>
      <c r="C211" s="6">
        <f>'[2]_Cycle 4'!D214</f>
        <v>0</v>
      </c>
    </row>
    <row r="212" spans="1:3" x14ac:dyDescent="0.25">
      <c r="A212" t="s">
        <v>81</v>
      </c>
      <c r="B212" s="6">
        <f>'[2]_Cycle 4'!C215</f>
        <v>210</v>
      </c>
      <c r="C212" s="6">
        <f>'[2]_Cycle 4'!D215</f>
        <v>0</v>
      </c>
    </row>
    <row r="213" spans="1:3" x14ac:dyDescent="0.25">
      <c r="A213" t="s">
        <v>81</v>
      </c>
      <c r="B213" s="6">
        <f>'[2]_Cycle 4'!C216</f>
        <v>211</v>
      </c>
      <c r="C213" s="6">
        <f>'[2]_Cycle 4'!D216</f>
        <v>0</v>
      </c>
    </row>
    <row r="214" spans="1:3" x14ac:dyDescent="0.25">
      <c r="A214" t="s">
        <v>81</v>
      </c>
      <c r="B214" s="6">
        <f>'[2]_Cycle 4'!C217</f>
        <v>212</v>
      </c>
      <c r="C214" s="6">
        <f>'[2]_Cycle 4'!D217</f>
        <v>0</v>
      </c>
    </row>
    <row r="215" spans="1:3" x14ac:dyDescent="0.25">
      <c r="A215" t="s">
        <v>81</v>
      </c>
      <c r="B215" s="6">
        <f>'[2]_Cycle 4'!C218</f>
        <v>213</v>
      </c>
      <c r="C215" s="6">
        <f>'[2]_Cycle 4'!D218</f>
        <v>0</v>
      </c>
    </row>
    <row r="216" spans="1:3" x14ac:dyDescent="0.25">
      <c r="A216" t="s">
        <v>81</v>
      </c>
      <c r="B216" s="6">
        <f>'[2]_Cycle 4'!C219</f>
        <v>214</v>
      </c>
      <c r="C216" s="6">
        <f>'[2]_Cycle 4'!D219</f>
        <v>0</v>
      </c>
    </row>
    <row r="217" spans="1:3" x14ac:dyDescent="0.25">
      <c r="A217" t="s">
        <v>81</v>
      </c>
      <c r="B217" s="6">
        <f>'[2]_Cycle 4'!C220</f>
        <v>215</v>
      </c>
      <c r="C217" s="6">
        <f>'[2]_Cycle 4'!D220</f>
        <v>0</v>
      </c>
    </row>
    <row r="218" spans="1:3" x14ac:dyDescent="0.25">
      <c r="A218" t="s">
        <v>81</v>
      </c>
      <c r="B218" s="6">
        <f>'[2]_Cycle 4'!C221</f>
        <v>216</v>
      </c>
      <c r="C218" s="6">
        <f>'[2]_Cycle 4'!D221</f>
        <v>0</v>
      </c>
    </row>
    <row r="219" spans="1:3" x14ac:dyDescent="0.25">
      <c r="A219" t="s">
        <v>81</v>
      </c>
      <c r="B219" s="6">
        <f>'[2]_Cycle 4'!C222</f>
        <v>217</v>
      </c>
      <c r="C219" s="6">
        <f>'[2]_Cycle 4'!D222</f>
        <v>0</v>
      </c>
    </row>
    <row r="220" spans="1:3" x14ac:dyDescent="0.25">
      <c r="A220" t="s">
        <v>81</v>
      </c>
      <c r="B220" s="6">
        <f>'[2]_Cycle 4'!C223</f>
        <v>218</v>
      </c>
      <c r="C220" s="6">
        <f>'[2]_Cycle 4'!D223</f>
        <v>0</v>
      </c>
    </row>
    <row r="221" spans="1:3" x14ac:dyDescent="0.25">
      <c r="A221" t="s">
        <v>81</v>
      </c>
      <c r="B221" s="6">
        <f>'[2]_Cycle 4'!C224</f>
        <v>219</v>
      </c>
      <c r="C221" s="6">
        <f>'[2]_Cycle 4'!D224</f>
        <v>0</v>
      </c>
    </row>
    <row r="222" spans="1:3" x14ac:dyDescent="0.25">
      <c r="A222" t="s">
        <v>81</v>
      </c>
      <c r="B222" s="6">
        <f>'[2]_Cycle 4'!C225</f>
        <v>220</v>
      </c>
      <c r="C222" s="6">
        <f>'[2]_Cycle 4'!D225</f>
        <v>0</v>
      </c>
    </row>
    <row r="223" spans="1:3" x14ac:dyDescent="0.25">
      <c r="A223" t="s">
        <v>81</v>
      </c>
      <c r="B223" s="6">
        <f>'[2]_Cycle 4'!C226</f>
        <v>221</v>
      </c>
      <c r="C223" s="6">
        <f>'[2]_Cycle 4'!D226</f>
        <v>0</v>
      </c>
    </row>
    <row r="224" spans="1:3" x14ac:dyDescent="0.25">
      <c r="A224" t="s">
        <v>81</v>
      </c>
      <c r="B224" s="6">
        <f>'[2]_Cycle 4'!C227</f>
        <v>222</v>
      </c>
      <c r="C224" s="6">
        <f>'[2]_Cycle 4'!D227</f>
        <v>0</v>
      </c>
    </row>
    <row r="225" spans="1:3" x14ac:dyDescent="0.25">
      <c r="A225" t="s">
        <v>81</v>
      </c>
      <c r="B225" s="6">
        <f>'[2]_Cycle 4'!C228</f>
        <v>223</v>
      </c>
      <c r="C225" s="6">
        <f>'[2]_Cycle 4'!D228</f>
        <v>0</v>
      </c>
    </row>
    <row r="226" spans="1:3" x14ac:dyDescent="0.25">
      <c r="A226" t="s">
        <v>81</v>
      </c>
      <c r="B226" s="6">
        <f>'[2]_Cycle 4'!C229</f>
        <v>224</v>
      </c>
      <c r="C226" s="6">
        <f>'[2]_Cycle 4'!D229</f>
        <v>0</v>
      </c>
    </row>
    <row r="227" spans="1:3" x14ac:dyDescent="0.25">
      <c r="A227" t="s">
        <v>81</v>
      </c>
      <c r="B227" s="6">
        <f>'[2]_Cycle 4'!C230</f>
        <v>225</v>
      </c>
      <c r="C227" s="6">
        <f>'[2]_Cycle 4'!D230</f>
        <v>0</v>
      </c>
    </row>
    <row r="228" spans="1:3" x14ac:dyDescent="0.25">
      <c r="A228" t="s">
        <v>81</v>
      </c>
      <c r="B228" s="6">
        <f>'[2]_Cycle 4'!C231</f>
        <v>226</v>
      </c>
      <c r="C228" s="6">
        <f>'[2]_Cycle 4'!D231</f>
        <v>0.73</v>
      </c>
    </row>
    <row r="229" spans="1:3" x14ac:dyDescent="0.25">
      <c r="A229" t="s">
        <v>81</v>
      </c>
      <c r="B229" s="6">
        <f>'[2]_Cycle 4'!C232</f>
        <v>227</v>
      </c>
      <c r="C229" s="6">
        <f>'[2]_Cycle 4'!D232</f>
        <v>0.73</v>
      </c>
    </row>
    <row r="230" spans="1:3" x14ac:dyDescent="0.25">
      <c r="A230" t="s">
        <v>81</v>
      </c>
      <c r="B230" s="6">
        <f>'[2]_Cycle 4'!C233</f>
        <v>228</v>
      </c>
      <c r="C230" s="6">
        <f>'[2]_Cycle 4'!D233</f>
        <v>0</v>
      </c>
    </row>
    <row r="231" spans="1:3" x14ac:dyDescent="0.25">
      <c r="A231" t="s">
        <v>81</v>
      </c>
      <c r="B231" s="6">
        <f>'[2]_Cycle 4'!C234</f>
        <v>229</v>
      </c>
      <c r="C231" s="6">
        <f>'[2]_Cycle 4'!D234</f>
        <v>0</v>
      </c>
    </row>
    <row r="232" spans="1:3" x14ac:dyDescent="0.25">
      <c r="A232" t="s">
        <v>81</v>
      </c>
      <c r="B232" s="6">
        <f>'[2]_Cycle 4'!C235</f>
        <v>230</v>
      </c>
      <c r="C232" s="6">
        <f>'[2]_Cycle 4'!D235</f>
        <v>0</v>
      </c>
    </row>
    <row r="233" spans="1:3" x14ac:dyDescent="0.25">
      <c r="A233" t="s">
        <v>81</v>
      </c>
      <c r="B233" s="6">
        <f>'[2]_Cycle 4'!C236</f>
        <v>231</v>
      </c>
      <c r="C233" s="6">
        <f>'[2]_Cycle 4'!D236</f>
        <v>0</v>
      </c>
    </row>
    <row r="234" spans="1:3" x14ac:dyDescent="0.25">
      <c r="A234" t="s">
        <v>81</v>
      </c>
      <c r="B234" s="6">
        <f>'[2]_Cycle 4'!C237</f>
        <v>232</v>
      </c>
      <c r="C234" s="6">
        <f>'[2]_Cycle 4'!D237</f>
        <v>0</v>
      </c>
    </row>
    <row r="235" spans="1:3" x14ac:dyDescent="0.25">
      <c r="A235" t="s">
        <v>81</v>
      </c>
      <c r="B235" s="6">
        <f>'[2]_Cycle 4'!C238</f>
        <v>233</v>
      </c>
      <c r="C235" s="6">
        <f>'[2]_Cycle 4'!D238</f>
        <v>0</v>
      </c>
    </row>
    <row r="236" spans="1:3" x14ac:dyDescent="0.25">
      <c r="A236" t="s">
        <v>81</v>
      </c>
      <c r="B236" s="6">
        <f>'[2]_Cycle 4'!C239</f>
        <v>234</v>
      </c>
      <c r="C236" s="6">
        <f>'[2]_Cycle 4'!D239</f>
        <v>0</v>
      </c>
    </row>
    <row r="237" spans="1:3" x14ac:dyDescent="0.25">
      <c r="A237" t="s">
        <v>81</v>
      </c>
      <c r="B237" s="6">
        <f>'[2]_Cycle 4'!C240</f>
        <v>235</v>
      </c>
      <c r="C237" s="6">
        <f>'[2]_Cycle 4'!D240</f>
        <v>0</v>
      </c>
    </row>
    <row r="238" spans="1:3" x14ac:dyDescent="0.25">
      <c r="A238" t="s">
        <v>81</v>
      </c>
      <c r="B238" s="6">
        <f>'[2]_Cycle 4'!C241</f>
        <v>236</v>
      </c>
      <c r="C238" s="6">
        <f>'[2]_Cycle 4'!D241</f>
        <v>0</v>
      </c>
    </row>
    <row r="239" spans="1:3" x14ac:dyDescent="0.25">
      <c r="A239" t="s">
        <v>81</v>
      </c>
      <c r="B239" s="6">
        <f>'[2]_Cycle 4'!C242</f>
        <v>237</v>
      </c>
      <c r="C239" s="6">
        <f>'[2]_Cycle 4'!D242</f>
        <v>0</v>
      </c>
    </row>
    <row r="240" spans="1:3" x14ac:dyDescent="0.25">
      <c r="A240" t="s">
        <v>81</v>
      </c>
      <c r="B240" s="6">
        <f>'[2]_Cycle 4'!C243</f>
        <v>238</v>
      </c>
      <c r="C240" s="6">
        <f>'[2]_Cycle 4'!D243</f>
        <v>0</v>
      </c>
    </row>
    <row r="241" spans="1:3" x14ac:dyDescent="0.25">
      <c r="A241" t="s">
        <v>81</v>
      </c>
      <c r="B241" s="6">
        <f>'[2]_Cycle 4'!C244</f>
        <v>239</v>
      </c>
      <c r="C241" s="6">
        <f>'[2]_Cycle 4'!D244</f>
        <v>0</v>
      </c>
    </row>
    <row r="242" spans="1:3" x14ac:dyDescent="0.25">
      <c r="A242" t="s">
        <v>81</v>
      </c>
      <c r="B242" s="6">
        <f>'[2]_Cycle 4'!C245</f>
        <v>240</v>
      </c>
      <c r="C242" s="6">
        <f>'[2]_Cycle 4'!D245</f>
        <v>0</v>
      </c>
    </row>
    <row r="243" spans="1:3" x14ac:dyDescent="0.25">
      <c r="A243" t="s">
        <v>81</v>
      </c>
      <c r="B243" s="6">
        <f>'[2]_Cycle 4'!C246</f>
        <v>241</v>
      </c>
      <c r="C243" s="6">
        <f>'[2]_Cycle 4'!D246</f>
        <v>0</v>
      </c>
    </row>
    <row r="244" spans="1:3" x14ac:dyDescent="0.25">
      <c r="A244" t="s">
        <v>81</v>
      </c>
      <c r="B244" s="6">
        <f>'[2]_Cycle 4'!C247</f>
        <v>242</v>
      </c>
      <c r="C244" s="6">
        <f>'[2]_Cycle 4'!D247</f>
        <v>0</v>
      </c>
    </row>
    <row r="245" spans="1:3" x14ac:dyDescent="0.25">
      <c r="A245" t="s">
        <v>81</v>
      </c>
      <c r="B245" s="6">
        <f>'[2]_Cycle 4'!C248</f>
        <v>243</v>
      </c>
      <c r="C245" s="6">
        <f>'[2]_Cycle 4'!D248</f>
        <v>0</v>
      </c>
    </row>
    <row r="246" spans="1:3" x14ac:dyDescent="0.25">
      <c r="A246" t="s">
        <v>81</v>
      </c>
      <c r="B246" s="6">
        <f>'[2]_Cycle 4'!C249</f>
        <v>244</v>
      </c>
      <c r="C246" s="6">
        <f>'[2]_Cycle 4'!D249</f>
        <v>0</v>
      </c>
    </row>
    <row r="247" spans="1:3" x14ac:dyDescent="0.25">
      <c r="A247" t="s">
        <v>81</v>
      </c>
      <c r="B247" s="6">
        <f>'[2]_Cycle 4'!C250</f>
        <v>245</v>
      </c>
      <c r="C247" s="6">
        <f>'[2]_Cycle 4'!D250</f>
        <v>0</v>
      </c>
    </row>
    <row r="248" spans="1:3" x14ac:dyDescent="0.25">
      <c r="A248" t="s">
        <v>81</v>
      </c>
      <c r="B248" s="6">
        <f>'[2]_Cycle 4'!C251</f>
        <v>246</v>
      </c>
      <c r="C248" s="6">
        <f>'[2]_Cycle 4'!D251</f>
        <v>0</v>
      </c>
    </row>
    <row r="249" spans="1:3" x14ac:dyDescent="0.25">
      <c r="A249" t="s">
        <v>81</v>
      </c>
      <c r="B249" s="6">
        <f>'[2]_Cycle 4'!C252</f>
        <v>247</v>
      </c>
      <c r="C249" s="6">
        <f>'[2]_Cycle 4'!D252</f>
        <v>0</v>
      </c>
    </row>
    <row r="250" spans="1:3" x14ac:dyDescent="0.25">
      <c r="A250" t="s">
        <v>81</v>
      </c>
      <c r="B250" s="6">
        <f>'[2]_Cycle 4'!C253</f>
        <v>248</v>
      </c>
      <c r="C250" s="6">
        <f>'[2]_Cycle 4'!D253</f>
        <v>0</v>
      </c>
    </row>
    <row r="251" spans="1:3" x14ac:dyDescent="0.25">
      <c r="A251" t="s">
        <v>81</v>
      </c>
      <c r="B251" s="6">
        <f>'[2]_Cycle 4'!C254</f>
        <v>249</v>
      </c>
      <c r="C251" s="6">
        <f>'[2]_Cycle 4'!D254</f>
        <v>0</v>
      </c>
    </row>
    <row r="252" spans="1:3" x14ac:dyDescent="0.25">
      <c r="A252" t="s">
        <v>81</v>
      </c>
      <c r="B252" s="6">
        <f>'[2]_Cycle 4'!C255</f>
        <v>250</v>
      </c>
      <c r="C252" s="6">
        <f>'[2]_Cycle 4'!D255</f>
        <v>0</v>
      </c>
    </row>
    <row r="253" spans="1:3" x14ac:dyDescent="0.25">
      <c r="A253" t="s">
        <v>81</v>
      </c>
      <c r="B253" s="6">
        <f>'[2]_Cycle 4'!C256</f>
        <v>251</v>
      </c>
      <c r="C253" s="6">
        <f>'[2]_Cycle 4'!D256</f>
        <v>0</v>
      </c>
    </row>
    <row r="254" spans="1:3" x14ac:dyDescent="0.25">
      <c r="A254" t="s">
        <v>81</v>
      </c>
      <c r="B254" s="6">
        <f>'[2]_Cycle 4'!C257</f>
        <v>252</v>
      </c>
      <c r="C254" s="6">
        <f>'[2]_Cycle 4'!D257</f>
        <v>0</v>
      </c>
    </row>
    <row r="255" spans="1:3" x14ac:dyDescent="0.25">
      <c r="A255" t="s">
        <v>81</v>
      </c>
      <c r="B255" s="6">
        <f>'[2]_Cycle 4'!C258</f>
        <v>253</v>
      </c>
      <c r="C255" s="6">
        <f>'[2]_Cycle 4'!D258</f>
        <v>1.51</v>
      </c>
    </row>
    <row r="256" spans="1:3" x14ac:dyDescent="0.25">
      <c r="A256" t="s">
        <v>81</v>
      </c>
      <c r="B256" s="6">
        <f>'[2]_Cycle 4'!C259</f>
        <v>254</v>
      </c>
      <c r="C256" s="6">
        <f>'[2]_Cycle 4'!D259</f>
        <v>4.12</v>
      </c>
    </row>
    <row r="257" spans="1:3" x14ac:dyDescent="0.25">
      <c r="A257" t="s">
        <v>81</v>
      </c>
      <c r="B257" s="6">
        <f>'[2]_Cycle 4'!C260</f>
        <v>255</v>
      </c>
      <c r="C257" s="6">
        <f>'[2]_Cycle 4'!D260</f>
        <v>7.02</v>
      </c>
    </row>
    <row r="258" spans="1:3" x14ac:dyDescent="0.25">
      <c r="A258" t="s">
        <v>81</v>
      </c>
      <c r="B258" s="6">
        <f>'[2]_Cycle 4'!C261</f>
        <v>256</v>
      </c>
      <c r="C258" s="6">
        <f>'[2]_Cycle 4'!D261</f>
        <v>9.4499999999999993</v>
      </c>
    </row>
    <row r="259" spans="1:3" x14ac:dyDescent="0.25">
      <c r="A259" t="s">
        <v>81</v>
      </c>
      <c r="B259" s="6">
        <f>'[2]_Cycle 4'!C262</f>
        <v>257</v>
      </c>
      <c r="C259" s="6">
        <f>'[2]_Cycle 4'!D262</f>
        <v>11.86</v>
      </c>
    </row>
    <row r="260" spans="1:3" x14ac:dyDescent="0.25">
      <c r="A260" t="s">
        <v>81</v>
      </c>
      <c r="B260" s="6">
        <f>'[2]_Cycle 4'!C263</f>
        <v>258</v>
      </c>
      <c r="C260" s="6">
        <f>'[2]_Cycle 4'!D263</f>
        <v>14.52</v>
      </c>
    </row>
    <row r="261" spans="1:3" x14ac:dyDescent="0.25">
      <c r="A261" t="s">
        <v>81</v>
      </c>
      <c r="B261" s="6">
        <f>'[2]_Cycle 4'!C264</f>
        <v>259</v>
      </c>
      <c r="C261" s="6">
        <f>'[2]_Cycle 4'!D264</f>
        <v>17.010000000000002</v>
      </c>
    </row>
    <row r="262" spans="1:3" x14ac:dyDescent="0.25">
      <c r="A262" t="s">
        <v>81</v>
      </c>
      <c r="B262" s="6">
        <f>'[2]_Cycle 4'!C265</f>
        <v>260</v>
      </c>
      <c r="C262" s="6">
        <f>'[2]_Cycle 4'!D265</f>
        <v>19.48</v>
      </c>
    </row>
    <row r="263" spans="1:3" x14ac:dyDescent="0.25">
      <c r="A263" t="s">
        <v>81</v>
      </c>
      <c r="B263" s="6">
        <f>'[2]_Cycle 4'!C266</f>
        <v>261</v>
      </c>
      <c r="C263" s="6">
        <f>'[2]_Cycle 4'!D266</f>
        <v>22.38</v>
      </c>
    </row>
    <row r="264" spans="1:3" x14ac:dyDescent="0.25">
      <c r="A264" t="s">
        <v>81</v>
      </c>
      <c r="B264" s="6">
        <f>'[2]_Cycle 4'!C267</f>
        <v>262</v>
      </c>
      <c r="C264" s="6">
        <f>'[2]_Cycle 4'!D267</f>
        <v>24.75</v>
      </c>
    </row>
    <row r="265" spans="1:3" x14ac:dyDescent="0.25">
      <c r="A265" t="s">
        <v>81</v>
      </c>
      <c r="B265" s="6">
        <f>'[2]_Cycle 4'!C268</f>
        <v>263</v>
      </c>
      <c r="C265" s="6">
        <f>'[2]_Cycle 4'!D268</f>
        <v>25.55</v>
      </c>
    </row>
    <row r="266" spans="1:3" x14ac:dyDescent="0.25">
      <c r="A266" t="s">
        <v>81</v>
      </c>
      <c r="B266" s="6">
        <f>'[2]_Cycle 4'!C269</f>
        <v>264</v>
      </c>
      <c r="C266" s="6">
        <f>'[2]_Cycle 4'!D269</f>
        <v>25.18</v>
      </c>
    </row>
    <row r="267" spans="1:3" x14ac:dyDescent="0.25">
      <c r="A267" t="s">
        <v>81</v>
      </c>
      <c r="B267" s="6">
        <f>'[2]_Cycle 4'!C270</f>
        <v>265</v>
      </c>
      <c r="C267" s="6">
        <f>'[2]_Cycle 4'!D270</f>
        <v>23.94</v>
      </c>
    </row>
    <row r="268" spans="1:3" x14ac:dyDescent="0.25">
      <c r="A268" t="s">
        <v>81</v>
      </c>
      <c r="B268" s="6">
        <f>'[2]_Cycle 4'!C271</f>
        <v>266</v>
      </c>
      <c r="C268" s="6">
        <f>'[2]_Cycle 4'!D271</f>
        <v>22.35</v>
      </c>
    </row>
    <row r="269" spans="1:3" x14ac:dyDescent="0.25">
      <c r="A269" t="s">
        <v>81</v>
      </c>
      <c r="B269" s="6">
        <f>'[2]_Cycle 4'!C272</f>
        <v>267</v>
      </c>
      <c r="C269" s="6">
        <f>'[2]_Cycle 4'!D272</f>
        <v>21.28</v>
      </c>
    </row>
    <row r="270" spans="1:3" x14ac:dyDescent="0.25">
      <c r="A270" t="s">
        <v>81</v>
      </c>
      <c r="B270" s="6">
        <f>'[2]_Cycle 4'!C273</f>
        <v>268</v>
      </c>
      <c r="C270" s="6">
        <f>'[2]_Cycle 4'!D273</f>
        <v>20.86</v>
      </c>
    </row>
    <row r="271" spans="1:3" x14ac:dyDescent="0.25">
      <c r="A271" t="s">
        <v>81</v>
      </c>
      <c r="B271" s="6">
        <f>'[2]_Cycle 4'!C274</f>
        <v>269</v>
      </c>
      <c r="C271" s="6">
        <f>'[2]_Cycle 4'!D274</f>
        <v>20.65</v>
      </c>
    </row>
    <row r="272" spans="1:3" x14ac:dyDescent="0.25">
      <c r="A272" t="s">
        <v>81</v>
      </c>
      <c r="B272" s="6">
        <f>'[2]_Cycle 4'!C275</f>
        <v>270</v>
      </c>
      <c r="C272" s="6">
        <f>'[2]_Cycle 4'!D275</f>
        <v>20.18</v>
      </c>
    </row>
    <row r="273" spans="1:3" x14ac:dyDescent="0.25">
      <c r="A273" t="s">
        <v>81</v>
      </c>
      <c r="B273" s="6">
        <f>'[2]_Cycle 4'!C276</f>
        <v>271</v>
      </c>
      <c r="C273" s="6">
        <f>'[2]_Cycle 4'!D276</f>
        <v>19.329999999999998</v>
      </c>
    </row>
    <row r="274" spans="1:3" x14ac:dyDescent="0.25">
      <c r="A274" t="s">
        <v>81</v>
      </c>
      <c r="B274" s="6">
        <f>'[2]_Cycle 4'!C277</f>
        <v>272</v>
      </c>
      <c r="C274" s="6">
        <f>'[2]_Cycle 4'!D277</f>
        <v>18.23</v>
      </c>
    </row>
    <row r="275" spans="1:3" x14ac:dyDescent="0.25">
      <c r="A275" t="s">
        <v>81</v>
      </c>
      <c r="B275" s="6">
        <f>'[2]_Cycle 4'!C278</f>
        <v>273</v>
      </c>
      <c r="C275" s="6">
        <f>'[2]_Cycle 4'!D278</f>
        <v>16.989999999999998</v>
      </c>
    </row>
    <row r="276" spans="1:3" x14ac:dyDescent="0.25">
      <c r="A276" t="s">
        <v>81</v>
      </c>
      <c r="B276" s="6">
        <f>'[2]_Cycle 4'!C279</f>
        <v>274</v>
      </c>
      <c r="C276" s="6">
        <f>'[2]_Cycle 4'!D279</f>
        <v>15.56</v>
      </c>
    </row>
    <row r="277" spans="1:3" x14ac:dyDescent="0.25">
      <c r="A277" t="s">
        <v>81</v>
      </c>
      <c r="B277" s="6">
        <f>'[2]_Cycle 4'!C280</f>
        <v>275</v>
      </c>
      <c r="C277" s="6">
        <f>'[2]_Cycle 4'!D280</f>
        <v>13.76</v>
      </c>
    </row>
    <row r="278" spans="1:3" x14ac:dyDescent="0.25">
      <c r="A278" t="s">
        <v>81</v>
      </c>
      <c r="B278" s="6">
        <f>'[2]_Cycle 4'!C281</f>
        <v>276</v>
      </c>
      <c r="C278" s="6">
        <f>'[2]_Cycle 4'!D281</f>
        <v>11.5</v>
      </c>
    </row>
    <row r="279" spans="1:3" x14ac:dyDescent="0.25">
      <c r="A279" t="s">
        <v>81</v>
      </c>
      <c r="B279" s="6">
        <f>'[2]_Cycle 4'!C282</f>
        <v>277</v>
      </c>
      <c r="C279" s="6">
        <f>'[2]_Cycle 4'!D282</f>
        <v>8.68</v>
      </c>
    </row>
    <row r="280" spans="1:3" x14ac:dyDescent="0.25">
      <c r="A280" t="s">
        <v>81</v>
      </c>
      <c r="B280" s="6">
        <f>'[2]_Cycle 4'!C283</f>
        <v>278</v>
      </c>
      <c r="C280" s="6">
        <f>'[2]_Cycle 4'!D283</f>
        <v>5.2</v>
      </c>
    </row>
    <row r="281" spans="1:3" x14ac:dyDescent="0.25">
      <c r="A281" t="s">
        <v>81</v>
      </c>
      <c r="B281" s="6">
        <f>'[2]_Cycle 4'!C284</f>
        <v>279</v>
      </c>
      <c r="C281" s="6">
        <f>'[2]_Cycle 4'!D284</f>
        <v>1.99</v>
      </c>
    </row>
    <row r="282" spans="1:3" x14ac:dyDescent="0.25">
      <c r="A282" t="s">
        <v>81</v>
      </c>
      <c r="B282" s="6">
        <f>'[2]_Cycle 4'!C285</f>
        <v>280</v>
      </c>
      <c r="C282" s="6">
        <f>'[2]_Cycle 4'!D285</f>
        <v>0</v>
      </c>
    </row>
    <row r="283" spans="1:3" x14ac:dyDescent="0.25">
      <c r="A283" t="s">
        <v>81</v>
      </c>
      <c r="B283" s="6">
        <f>'[2]_Cycle 4'!C286</f>
        <v>281</v>
      </c>
      <c r="C283" s="6">
        <f>'[2]_Cycle 4'!D286</f>
        <v>0</v>
      </c>
    </row>
    <row r="284" spans="1:3" x14ac:dyDescent="0.25">
      <c r="A284" t="s">
        <v>81</v>
      </c>
      <c r="B284" s="6">
        <f>'[2]_Cycle 4'!C287</f>
        <v>282</v>
      </c>
      <c r="C284" s="6">
        <f>'[2]_Cycle 4'!D287</f>
        <v>0</v>
      </c>
    </row>
    <row r="285" spans="1:3" x14ac:dyDescent="0.25">
      <c r="A285" t="s">
        <v>81</v>
      </c>
      <c r="B285" s="6">
        <f>'[2]_Cycle 4'!C288</f>
        <v>283</v>
      </c>
      <c r="C285" s="6">
        <f>'[2]_Cycle 4'!D288</f>
        <v>0.5</v>
      </c>
    </row>
    <row r="286" spans="1:3" x14ac:dyDescent="0.25">
      <c r="A286" t="s">
        <v>81</v>
      </c>
      <c r="B286" s="6">
        <f>'[2]_Cycle 4'!C289</f>
        <v>284</v>
      </c>
      <c r="C286" s="6">
        <f>'[2]_Cycle 4'!D289</f>
        <v>0.56999999999999995</v>
      </c>
    </row>
    <row r="287" spans="1:3" x14ac:dyDescent="0.25">
      <c r="A287" t="s">
        <v>81</v>
      </c>
      <c r="B287" s="6">
        <f>'[2]_Cycle 4'!C290</f>
        <v>285</v>
      </c>
      <c r="C287" s="6">
        <f>'[2]_Cycle 4'!D290</f>
        <v>0.6</v>
      </c>
    </row>
    <row r="288" spans="1:3" x14ac:dyDescent="0.25">
      <c r="A288" t="s">
        <v>81</v>
      </c>
      <c r="B288" s="6">
        <f>'[2]_Cycle 4'!C291</f>
        <v>286</v>
      </c>
      <c r="C288" s="6">
        <f>'[2]_Cycle 4'!D291</f>
        <v>0.57999999999999996</v>
      </c>
    </row>
    <row r="289" spans="1:3" x14ac:dyDescent="0.25">
      <c r="A289" t="s">
        <v>81</v>
      </c>
      <c r="B289" s="6">
        <f>'[2]_Cycle 4'!C292</f>
        <v>287</v>
      </c>
      <c r="C289" s="6">
        <f>'[2]_Cycle 4'!D292</f>
        <v>0</v>
      </c>
    </row>
    <row r="290" spans="1:3" x14ac:dyDescent="0.25">
      <c r="A290" t="s">
        <v>81</v>
      </c>
      <c r="B290" s="6">
        <f>'[2]_Cycle 4'!C293</f>
        <v>288</v>
      </c>
      <c r="C290" s="6">
        <f>'[2]_Cycle 4'!D293</f>
        <v>0</v>
      </c>
    </row>
    <row r="291" spans="1:3" x14ac:dyDescent="0.25">
      <c r="A291" t="s">
        <v>81</v>
      </c>
      <c r="B291" s="6">
        <f>'[2]_Cycle 4'!C294</f>
        <v>289</v>
      </c>
      <c r="C291" s="6">
        <f>'[2]_Cycle 4'!D294</f>
        <v>0</v>
      </c>
    </row>
    <row r="292" spans="1:3" x14ac:dyDescent="0.25">
      <c r="A292" t="s">
        <v>81</v>
      </c>
      <c r="B292" s="6">
        <f>'[2]_Cycle 4'!C295</f>
        <v>290</v>
      </c>
      <c r="C292" s="6">
        <f>'[2]_Cycle 4'!D295</f>
        <v>0</v>
      </c>
    </row>
    <row r="293" spans="1:3" x14ac:dyDescent="0.25">
      <c r="A293" t="s">
        <v>81</v>
      </c>
      <c r="B293" s="6">
        <f>'[2]_Cycle 4'!C296</f>
        <v>291</v>
      </c>
      <c r="C293" s="6">
        <f>'[2]_Cycle 4'!D296</f>
        <v>0</v>
      </c>
    </row>
    <row r="294" spans="1:3" x14ac:dyDescent="0.25">
      <c r="A294" t="s">
        <v>81</v>
      </c>
      <c r="B294" s="6">
        <f>'[2]_Cycle 4'!C297</f>
        <v>292</v>
      </c>
      <c r="C294" s="6">
        <f>'[2]_Cycle 4'!D297</f>
        <v>0</v>
      </c>
    </row>
    <row r="295" spans="1:3" x14ac:dyDescent="0.25">
      <c r="A295" t="s">
        <v>81</v>
      </c>
      <c r="B295" s="6">
        <f>'[2]_Cycle 4'!C298</f>
        <v>293</v>
      </c>
      <c r="C295" s="6">
        <f>'[2]_Cycle 4'!D298</f>
        <v>0</v>
      </c>
    </row>
    <row r="296" spans="1:3" x14ac:dyDescent="0.25">
      <c r="A296" t="s">
        <v>81</v>
      </c>
      <c r="B296" s="6">
        <f>'[2]_Cycle 4'!C299</f>
        <v>294</v>
      </c>
      <c r="C296" s="6">
        <f>'[2]_Cycle 4'!D299</f>
        <v>0</v>
      </c>
    </row>
    <row r="297" spans="1:3" x14ac:dyDescent="0.25">
      <c r="A297" t="s">
        <v>81</v>
      </c>
      <c r="B297" s="6">
        <f>'[2]_Cycle 4'!C300</f>
        <v>295</v>
      </c>
      <c r="C297" s="6">
        <f>'[2]_Cycle 4'!D300</f>
        <v>0</v>
      </c>
    </row>
    <row r="298" spans="1:3" x14ac:dyDescent="0.25">
      <c r="A298" t="s">
        <v>81</v>
      </c>
      <c r="B298" s="6">
        <f>'[2]_Cycle 4'!C301</f>
        <v>296</v>
      </c>
      <c r="C298" s="6">
        <f>'[2]_Cycle 4'!D301</f>
        <v>0</v>
      </c>
    </row>
    <row r="299" spans="1:3" x14ac:dyDescent="0.25">
      <c r="A299" t="s">
        <v>81</v>
      </c>
      <c r="B299" s="6">
        <f>'[2]_Cycle 4'!C302</f>
        <v>297</v>
      </c>
      <c r="C299" s="6">
        <f>'[2]_Cycle 4'!D302</f>
        <v>0</v>
      </c>
    </row>
    <row r="300" spans="1:3" x14ac:dyDescent="0.25">
      <c r="A300" t="s">
        <v>81</v>
      </c>
      <c r="B300" s="6">
        <f>'[2]_Cycle 4'!C303</f>
        <v>298</v>
      </c>
      <c r="C300" s="6">
        <f>'[2]_Cycle 4'!D303</f>
        <v>0</v>
      </c>
    </row>
    <row r="301" spans="1:3" x14ac:dyDescent="0.25">
      <c r="A301" t="s">
        <v>81</v>
      </c>
      <c r="B301" s="6">
        <f>'[2]_Cycle 4'!C304</f>
        <v>299</v>
      </c>
      <c r="C301" s="6">
        <f>'[2]_Cycle 4'!D304</f>
        <v>0</v>
      </c>
    </row>
    <row r="302" spans="1:3" x14ac:dyDescent="0.25">
      <c r="A302" t="s">
        <v>81</v>
      </c>
      <c r="B302" s="6">
        <f>'[2]_Cycle 4'!C305</f>
        <v>300</v>
      </c>
      <c r="C302" s="6">
        <f>'[2]_Cycle 4'!D305</f>
        <v>0</v>
      </c>
    </row>
    <row r="303" spans="1:3" x14ac:dyDescent="0.25">
      <c r="A303" t="s">
        <v>81</v>
      </c>
      <c r="B303" s="6">
        <f>'[2]_Cycle 4'!C306</f>
        <v>301</v>
      </c>
      <c r="C303" s="6">
        <f>'[2]_Cycle 4'!D306</f>
        <v>0</v>
      </c>
    </row>
    <row r="304" spans="1:3" x14ac:dyDescent="0.25">
      <c r="A304" t="s">
        <v>81</v>
      </c>
      <c r="B304" s="6">
        <f>'[2]_Cycle 4'!C307</f>
        <v>302</v>
      </c>
      <c r="C304" s="6">
        <f>'[2]_Cycle 4'!D307</f>
        <v>0</v>
      </c>
    </row>
    <row r="305" spans="1:3" x14ac:dyDescent="0.25">
      <c r="A305" t="s">
        <v>81</v>
      </c>
      <c r="B305" s="6">
        <f>'[2]_Cycle 4'!C308</f>
        <v>303</v>
      </c>
      <c r="C305" s="6">
        <f>'[2]_Cycle 4'!D308</f>
        <v>0</v>
      </c>
    </row>
    <row r="306" spans="1:3" x14ac:dyDescent="0.25">
      <c r="A306" t="s">
        <v>81</v>
      </c>
      <c r="B306" s="6">
        <f>'[2]_Cycle 4'!C309</f>
        <v>304</v>
      </c>
      <c r="C306" s="6">
        <f>'[2]_Cycle 4'!D309</f>
        <v>0</v>
      </c>
    </row>
    <row r="307" spans="1:3" x14ac:dyDescent="0.25">
      <c r="A307" t="s">
        <v>81</v>
      </c>
      <c r="B307" s="6">
        <f>'[2]_Cycle 4'!C310</f>
        <v>305</v>
      </c>
      <c r="C307" s="6">
        <f>'[2]_Cycle 4'!D310</f>
        <v>0</v>
      </c>
    </row>
    <row r="308" spans="1:3" x14ac:dyDescent="0.25">
      <c r="A308" t="s">
        <v>81</v>
      </c>
      <c r="B308" s="6">
        <f>'[2]_Cycle 4'!C311</f>
        <v>306</v>
      </c>
      <c r="C308" s="6">
        <f>'[2]_Cycle 4'!D311</f>
        <v>0</v>
      </c>
    </row>
    <row r="309" spans="1:3" x14ac:dyDescent="0.25">
      <c r="A309" t="s">
        <v>81</v>
      </c>
      <c r="B309" s="6">
        <f>'[2]_Cycle 4'!C312</f>
        <v>307</v>
      </c>
      <c r="C309" s="6">
        <f>'[2]_Cycle 4'!D312</f>
        <v>0</v>
      </c>
    </row>
    <row r="310" spans="1:3" x14ac:dyDescent="0.25">
      <c r="A310" t="s">
        <v>81</v>
      </c>
      <c r="B310" s="6">
        <f>'[2]_Cycle 4'!C313</f>
        <v>308</v>
      </c>
      <c r="C310" s="6">
        <f>'[2]_Cycle 4'!D313</f>
        <v>0</v>
      </c>
    </row>
    <row r="311" spans="1:3" x14ac:dyDescent="0.25">
      <c r="A311" t="s">
        <v>81</v>
      </c>
      <c r="B311" s="6">
        <f>'[2]_Cycle 4'!C314</f>
        <v>309</v>
      </c>
      <c r="C311" s="6">
        <f>'[2]_Cycle 4'!D314</f>
        <v>0</v>
      </c>
    </row>
    <row r="312" spans="1:3" x14ac:dyDescent="0.25">
      <c r="A312" t="s">
        <v>81</v>
      </c>
      <c r="B312" s="6">
        <f>'[2]_Cycle 4'!C315</f>
        <v>310</v>
      </c>
      <c r="C312" s="6">
        <f>'[2]_Cycle 4'!D315</f>
        <v>0</v>
      </c>
    </row>
    <row r="313" spans="1:3" x14ac:dyDescent="0.25">
      <c r="A313" t="s">
        <v>81</v>
      </c>
      <c r="B313" s="6">
        <f>'[2]_Cycle 4'!C316</f>
        <v>311</v>
      </c>
      <c r="C313" s="6">
        <f>'[2]_Cycle 4'!D316</f>
        <v>0</v>
      </c>
    </row>
    <row r="314" spans="1:3" x14ac:dyDescent="0.25">
      <c r="A314" t="s">
        <v>81</v>
      </c>
      <c r="B314" s="6">
        <f>'[2]_Cycle 4'!C317</f>
        <v>312</v>
      </c>
      <c r="C314" s="6">
        <f>'[2]_Cycle 4'!D317</f>
        <v>0</v>
      </c>
    </row>
    <row r="315" spans="1:3" x14ac:dyDescent="0.25">
      <c r="A315" t="s">
        <v>81</v>
      </c>
      <c r="B315" s="6">
        <f>'[2]_Cycle 4'!C318</f>
        <v>313</v>
      </c>
      <c r="C315" s="6">
        <f>'[2]_Cycle 4'!D318</f>
        <v>0</v>
      </c>
    </row>
    <row r="316" spans="1:3" x14ac:dyDescent="0.25">
      <c r="A316" t="s">
        <v>81</v>
      </c>
      <c r="B316" s="6">
        <f>'[2]_Cycle 4'!C319</f>
        <v>314</v>
      </c>
      <c r="C316" s="6">
        <f>'[2]_Cycle 4'!D319</f>
        <v>0</v>
      </c>
    </row>
    <row r="317" spans="1:3" x14ac:dyDescent="0.25">
      <c r="A317" t="s">
        <v>81</v>
      </c>
      <c r="B317" s="6">
        <f>'[2]_Cycle 4'!C320</f>
        <v>315</v>
      </c>
      <c r="C317" s="6">
        <f>'[2]_Cycle 4'!D320</f>
        <v>0</v>
      </c>
    </row>
    <row r="318" spans="1:3" x14ac:dyDescent="0.25">
      <c r="A318" t="s">
        <v>81</v>
      </c>
      <c r="B318" s="6">
        <f>'[2]_Cycle 4'!C321</f>
        <v>316</v>
      </c>
      <c r="C318" s="6">
        <f>'[2]_Cycle 4'!D321</f>
        <v>0</v>
      </c>
    </row>
    <row r="319" spans="1:3" x14ac:dyDescent="0.25">
      <c r="A319" t="s">
        <v>81</v>
      </c>
      <c r="B319" s="6">
        <f>'[2]_Cycle 4'!C322</f>
        <v>317</v>
      </c>
      <c r="C319" s="6">
        <f>'[2]_Cycle 4'!D322</f>
        <v>0</v>
      </c>
    </row>
    <row r="320" spans="1:3" x14ac:dyDescent="0.25">
      <c r="A320" t="s">
        <v>81</v>
      </c>
      <c r="B320" s="6">
        <f>'[2]_Cycle 4'!C323</f>
        <v>318</v>
      </c>
      <c r="C320" s="6">
        <f>'[2]_Cycle 4'!D323</f>
        <v>0</v>
      </c>
    </row>
    <row r="321" spans="1:3" x14ac:dyDescent="0.25">
      <c r="A321" t="s">
        <v>81</v>
      </c>
      <c r="B321" s="6">
        <f>'[2]_Cycle 4'!C324</f>
        <v>319</v>
      </c>
      <c r="C321" s="6">
        <f>'[2]_Cycle 4'!D324</f>
        <v>0</v>
      </c>
    </row>
    <row r="322" spans="1:3" x14ac:dyDescent="0.25">
      <c r="A322" t="s">
        <v>81</v>
      </c>
      <c r="B322" s="6">
        <f>'[2]_Cycle 4'!C325</f>
        <v>320</v>
      </c>
      <c r="C322" s="6">
        <f>'[2]_Cycle 4'!D325</f>
        <v>0</v>
      </c>
    </row>
    <row r="323" spans="1:3" x14ac:dyDescent="0.25">
      <c r="A323" t="s">
        <v>81</v>
      </c>
      <c r="B323" s="6">
        <f>'[2]_Cycle 4'!C326</f>
        <v>321</v>
      </c>
      <c r="C323" s="6">
        <f>'[2]_Cycle 4'!D326</f>
        <v>0</v>
      </c>
    </row>
    <row r="324" spans="1:3" x14ac:dyDescent="0.25">
      <c r="A324" t="s">
        <v>81</v>
      </c>
      <c r="B324" s="6">
        <f>'[2]_Cycle 4'!C327</f>
        <v>322</v>
      </c>
      <c r="C324" s="6">
        <f>'[2]_Cycle 4'!D327</f>
        <v>0</v>
      </c>
    </row>
    <row r="325" spans="1:3" x14ac:dyDescent="0.25">
      <c r="A325" t="s">
        <v>81</v>
      </c>
      <c r="B325" s="6">
        <f>'[2]_Cycle 4'!C328</f>
        <v>323</v>
      </c>
      <c r="C325" s="6">
        <f>'[2]_Cycle 4'!D328</f>
        <v>0</v>
      </c>
    </row>
    <row r="326" spans="1:3" x14ac:dyDescent="0.25">
      <c r="A326" t="s">
        <v>81</v>
      </c>
      <c r="B326" s="6">
        <f>'[2]_Cycle 4'!C329</f>
        <v>324</v>
      </c>
      <c r="C326" s="6">
        <f>'[2]_Cycle 4'!D329</f>
        <v>3.01</v>
      </c>
    </row>
    <row r="327" spans="1:3" x14ac:dyDescent="0.25">
      <c r="A327" t="s">
        <v>81</v>
      </c>
      <c r="B327" s="6">
        <f>'[2]_Cycle 4'!C330</f>
        <v>325</v>
      </c>
      <c r="C327" s="6">
        <f>'[2]_Cycle 4'!D330</f>
        <v>8.14</v>
      </c>
    </row>
    <row r="328" spans="1:3" x14ac:dyDescent="0.25">
      <c r="A328" t="s">
        <v>81</v>
      </c>
      <c r="B328" s="6">
        <f>'[2]_Cycle 4'!C331</f>
        <v>326</v>
      </c>
      <c r="C328" s="6">
        <f>'[2]_Cycle 4'!D331</f>
        <v>13.88</v>
      </c>
    </row>
    <row r="329" spans="1:3" x14ac:dyDescent="0.25">
      <c r="A329" t="s">
        <v>81</v>
      </c>
      <c r="B329" s="6">
        <f>'[2]_Cycle 4'!C332</f>
        <v>327</v>
      </c>
      <c r="C329" s="6">
        <f>'[2]_Cycle 4'!D332</f>
        <v>18.079999999999998</v>
      </c>
    </row>
    <row r="330" spans="1:3" x14ac:dyDescent="0.25">
      <c r="A330" t="s">
        <v>81</v>
      </c>
      <c r="B330" s="6">
        <f>'[2]_Cycle 4'!C333</f>
        <v>328</v>
      </c>
      <c r="C330" s="6">
        <f>'[2]_Cycle 4'!D333</f>
        <v>20.010000000000002</v>
      </c>
    </row>
    <row r="331" spans="1:3" x14ac:dyDescent="0.25">
      <c r="A331" t="s">
        <v>81</v>
      </c>
      <c r="B331" s="6">
        <f>'[2]_Cycle 4'!C334</f>
        <v>329</v>
      </c>
      <c r="C331" s="6">
        <f>'[2]_Cycle 4'!D334</f>
        <v>20.3</v>
      </c>
    </row>
    <row r="332" spans="1:3" x14ac:dyDescent="0.25">
      <c r="A332" t="s">
        <v>81</v>
      </c>
      <c r="B332" s="6">
        <f>'[2]_Cycle 4'!C335</f>
        <v>330</v>
      </c>
      <c r="C332" s="6">
        <f>'[2]_Cycle 4'!D335</f>
        <v>19.53</v>
      </c>
    </row>
    <row r="333" spans="1:3" x14ac:dyDescent="0.25">
      <c r="A333" t="s">
        <v>81</v>
      </c>
      <c r="B333" s="6">
        <f>'[2]_Cycle 4'!C336</f>
        <v>331</v>
      </c>
      <c r="C333" s="6">
        <f>'[2]_Cycle 4'!D336</f>
        <v>17.920000000000002</v>
      </c>
    </row>
    <row r="334" spans="1:3" x14ac:dyDescent="0.25">
      <c r="A334" t="s">
        <v>81</v>
      </c>
      <c r="B334" s="6">
        <f>'[2]_Cycle 4'!C337</f>
        <v>332</v>
      </c>
      <c r="C334" s="6">
        <f>'[2]_Cycle 4'!D337</f>
        <v>16.170000000000002</v>
      </c>
    </row>
    <row r="335" spans="1:3" x14ac:dyDescent="0.25">
      <c r="A335" t="s">
        <v>81</v>
      </c>
      <c r="B335" s="6">
        <f>'[2]_Cycle 4'!C338</f>
        <v>333</v>
      </c>
      <c r="C335" s="6">
        <f>'[2]_Cycle 4'!D338</f>
        <v>14.55</v>
      </c>
    </row>
    <row r="336" spans="1:3" x14ac:dyDescent="0.25">
      <c r="A336" t="s">
        <v>81</v>
      </c>
      <c r="B336" s="6">
        <f>'[2]_Cycle 4'!C339</f>
        <v>334</v>
      </c>
      <c r="C336" s="6">
        <f>'[2]_Cycle 4'!D339</f>
        <v>12.92</v>
      </c>
    </row>
    <row r="337" spans="1:3" x14ac:dyDescent="0.25">
      <c r="A337" t="s">
        <v>81</v>
      </c>
      <c r="B337" s="6">
        <f>'[2]_Cycle 4'!C340</f>
        <v>335</v>
      </c>
      <c r="C337" s="6">
        <f>'[2]_Cycle 4'!D340</f>
        <v>11.07</v>
      </c>
    </row>
    <row r="338" spans="1:3" x14ac:dyDescent="0.25">
      <c r="A338" t="s">
        <v>81</v>
      </c>
      <c r="B338" s="6">
        <f>'[2]_Cycle 4'!C341</f>
        <v>336</v>
      </c>
      <c r="C338" s="6">
        <f>'[2]_Cycle 4'!D341</f>
        <v>8.5399999999999991</v>
      </c>
    </row>
    <row r="339" spans="1:3" x14ac:dyDescent="0.25">
      <c r="A339" t="s">
        <v>81</v>
      </c>
      <c r="B339" s="6">
        <f>'[2]_Cycle 4'!C342</f>
        <v>337</v>
      </c>
      <c r="C339" s="6">
        <f>'[2]_Cycle 4'!D342</f>
        <v>5.15</v>
      </c>
    </row>
    <row r="340" spans="1:3" x14ac:dyDescent="0.25">
      <c r="A340" t="s">
        <v>81</v>
      </c>
      <c r="B340" s="6">
        <f>'[2]_Cycle 4'!C343</f>
        <v>338</v>
      </c>
      <c r="C340" s="6">
        <f>'[2]_Cycle 4'!D343</f>
        <v>1.96</v>
      </c>
    </row>
    <row r="341" spans="1:3" x14ac:dyDescent="0.25">
      <c r="A341" t="s">
        <v>81</v>
      </c>
      <c r="B341" s="6">
        <f>'[2]_Cycle 4'!C344</f>
        <v>339</v>
      </c>
      <c r="C341" s="6">
        <f>'[2]_Cycle 4'!D344</f>
        <v>0</v>
      </c>
    </row>
    <row r="342" spans="1:3" x14ac:dyDescent="0.25">
      <c r="A342" t="s">
        <v>81</v>
      </c>
      <c r="B342" s="6">
        <f>'[2]_Cycle 4'!C345</f>
        <v>340</v>
      </c>
      <c r="C342" s="6">
        <f>'[2]_Cycle 4'!D345</f>
        <v>0</v>
      </c>
    </row>
    <row r="343" spans="1:3" x14ac:dyDescent="0.25">
      <c r="A343" t="s">
        <v>81</v>
      </c>
      <c r="B343" s="6">
        <f>'[2]_Cycle 4'!C346</f>
        <v>341</v>
      </c>
      <c r="C343" s="6">
        <f>'[2]_Cycle 4'!D346</f>
        <v>0</v>
      </c>
    </row>
    <row r="344" spans="1:3" x14ac:dyDescent="0.25">
      <c r="A344" t="s">
        <v>81</v>
      </c>
      <c r="B344" s="6">
        <f>'[2]_Cycle 4'!C347</f>
        <v>342</v>
      </c>
      <c r="C344" s="6">
        <f>'[2]_Cycle 4'!D347</f>
        <v>0</v>
      </c>
    </row>
    <row r="345" spans="1:3" x14ac:dyDescent="0.25">
      <c r="A345" t="s">
        <v>81</v>
      </c>
      <c r="B345" s="6">
        <f>'[2]_Cycle 4'!C348</f>
        <v>343</v>
      </c>
      <c r="C345" s="6">
        <f>'[2]_Cycle 4'!D348</f>
        <v>0</v>
      </c>
    </row>
    <row r="346" spans="1:3" x14ac:dyDescent="0.25">
      <c r="A346" t="s">
        <v>81</v>
      </c>
      <c r="B346" s="6">
        <f>'[2]_Cycle 4'!C349</f>
        <v>344</v>
      </c>
      <c r="C346" s="6">
        <f>'[2]_Cycle 4'!D349</f>
        <v>0</v>
      </c>
    </row>
    <row r="347" spans="1:3" x14ac:dyDescent="0.25">
      <c r="A347" t="s">
        <v>81</v>
      </c>
      <c r="B347" s="6">
        <f>'[2]_Cycle 4'!C350</f>
        <v>345</v>
      </c>
      <c r="C347" s="6">
        <f>'[2]_Cycle 4'!D350</f>
        <v>0</v>
      </c>
    </row>
    <row r="348" spans="1:3" x14ac:dyDescent="0.25">
      <c r="A348" t="s">
        <v>81</v>
      </c>
      <c r="B348" s="6">
        <f>'[2]_Cycle 4'!C351</f>
        <v>346</v>
      </c>
      <c r="C348" s="6">
        <f>'[2]_Cycle 4'!D351</f>
        <v>0</v>
      </c>
    </row>
    <row r="349" spans="1:3" x14ac:dyDescent="0.25">
      <c r="A349" t="s">
        <v>81</v>
      </c>
      <c r="B349" s="6">
        <f>'[2]_Cycle 4'!C352</f>
        <v>347</v>
      </c>
      <c r="C349" s="6">
        <f>'[2]_Cycle 4'!D352</f>
        <v>0</v>
      </c>
    </row>
    <row r="350" spans="1:3" x14ac:dyDescent="0.25">
      <c r="A350" t="s">
        <v>81</v>
      </c>
      <c r="B350" s="6">
        <f>'[2]_Cycle 4'!C353</f>
        <v>348</v>
      </c>
      <c r="C350" s="6">
        <f>'[2]_Cycle 4'!D353</f>
        <v>0</v>
      </c>
    </row>
    <row r="351" spans="1:3" x14ac:dyDescent="0.25">
      <c r="A351" t="s">
        <v>81</v>
      </c>
      <c r="B351" s="6">
        <f>'[2]_Cycle 4'!C354</f>
        <v>349</v>
      </c>
      <c r="C351" s="6">
        <f>'[2]_Cycle 4'!D354</f>
        <v>0</v>
      </c>
    </row>
    <row r="352" spans="1:3" x14ac:dyDescent="0.25">
      <c r="A352" t="s">
        <v>81</v>
      </c>
      <c r="B352" s="6">
        <f>'[2]_Cycle 4'!C355</f>
        <v>350</v>
      </c>
      <c r="C352" s="6">
        <f>'[2]_Cycle 4'!D355</f>
        <v>0</v>
      </c>
    </row>
    <row r="353" spans="1:3" x14ac:dyDescent="0.25">
      <c r="A353" t="s">
        <v>81</v>
      </c>
      <c r="B353" s="6">
        <f>'[2]_Cycle 4'!C356</f>
        <v>351</v>
      </c>
      <c r="C353" s="6">
        <f>'[2]_Cycle 4'!D356</f>
        <v>0</v>
      </c>
    </row>
    <row r="354" spans="1:3" x14ac:dyDescent="0.25">
      <c r="A354" t="s">
        <v>81</v>
      </c>
      <c r="B354" s="6">
        <f>'[2]_Cycle 4'!C357</f>
        <v>352</v>
      </c>
      <c r="C354" s="6">
        <f>'[2]_Cycle 4'!D357</f>
        <v>0</v>
      </c>
    </row>
    <row r="355" spans="1:3" x14ac:dyDescent="0.25">
      <c r="A355" t="s">
        <v>81</v>
      </c>
      <c r="B355" s="6">
        <f>'[2]_Cycle 4'!C358</f>
        <v>353</v>
      </c>
      <c r="C355" s="6">
        <f>'[2]_Cycle 4'!D358</f>
        <v>0</v>
      </c>
    </row>
    <row r="356" spans="1:3" x14ac:dyDescent="0.25">
      <c r="A356" t="s">
        <v>81</v>
      </c>
      <c r="B356" s="6">
        <f>'[2]_Cycle 4'!C359</f>
        <v>354</v>
      </c>
      <c r="C356" s="6">
        <f>'[2]_Cycle 4'!D359</f>
        <v>0.9</v>
      </c>
    </row>
    <row r="357" spans="1:3" x14ac:dyDescent="0.25">
      <c r="A357" t="s">
        <v>81</v>
      </c>
      <c r="B357" s="6">
        <f>'[2]_Cycle 4'!C360</f>
        <v>355</v>
      </c>
      <c r="C357" s="6">
        <f>'[2]_Cycle 4'!D360</f>
        <v>2</v>
      </c>
    </row>
    <row r="358" spans="1:3" x14ac:dyDescent="0.25">
      <c r="A358" t="s">
        <v>81</v>
      </c>
      <c r="B358" s="6">
        <f>'[2]_Cycle 4'!C361</f>
        <v>356</v>
      </c>
      <c r="C358" s="6">
        <f>'[2]_Cycle 4'!D361</f>
        <v>4.08</v>
      </c>
    </row>
    <row r="359" spans="1:3" x14ac:dyDescent="0.25">
      <c r="A359" t="s">
        <v>81</v>
      </c>
      <c r="B359" s="6">
        <f>'[2]_Cycle 4'!C362</f>
        <v>357</v>
      </c>
      <c r="C359" s="6">
        <f>'[2]_Cycle 4'!D362</f>
        <v>7.07</v>
      </c>
    </row>
    <row r="360" spans="1:3" x14ac:dyDescent="0.25">
      <c r="A360" t="s">
        <v>81</v>
      </c>
      <c r="B360" s="6">
        <f>'[2]_Cycle 4'!C363</f>
        <v>358</v>
      </c>
      <c r="C360" s="6">
        <f>'[2]_Cycle 4'!D363</f>
        <v>10.25</v>
      </c>
    </row>
    <row r="361" spans="1:3" x14ac:dyDescent="0.25">
      <c r="A361" t="s">
        <v>81</v>
      </c>
      <c r="B361" s="6">
        <f>'[2]_Cycle 4'!C364</f>
        <v>359</v>
      </c>
      <c r="C361" s="6">
        <f>'[2]_Cycle 4'!D364</f>
        <v>12.77</v>
      </c>
    </row>
    <row r="362" spans="1:3" x14ac:dyDescent="0.25">
      <c r="A362" t="s">
        <v>81</v>
      </c>
      <c r="B362" s="6">
        <f>'[2]_Cycle 4'!C365</f>
        <v>360</v>
      </c>
      <c r="C362" s="6">
        <f>'[2]_Cycle 4'!D365</f>
        <v>14.44</v>
      </c>
    </row>
    <row r="363" spans="1:3" x14ac:dyDescent="0.25">
      <c r="A363" t="s">
        <v>81</v>
      </c>
      <c r="B363" s="6">
        <f>'[2]_Cycle 4'!C366</f>
        <v>361</v>
      </c>
      <c r="C363" s="6">
        <f>'[2]_Cycle 4'!D366</f>
        <v>15.73</v>
      </c>
    </row>
    <row r="364" spans="1:3" x14ac:dyDescent="0.25">
      <c r="A364" t="s">
        <v>81</v>
      </c>
      <c r="B364" s="6">
        <f>'[2]_Cycle 4'!C367</f>
        <v>362</v>
      </c>
      <c r="C364" s="6">
        <f>'[2]_Cycle 4'!D367</f>
        <v>17.23</v>
      </c>
    </row>
    <row r="365" spans="1:3" x14ac:dyDescent="0.25">
      <c r="A365" t="s">
        <v>81</v>
      </c>
      <c r="B365" s="6">
        <f>'[2]_Cycle 4'!C368</f>
        <v>363</v>
      </c>
      <c r="C365" s="6">
        <f>'[2]_Cycle 4'!D368</f>
        <v>19.04</v>
      </c>
    </row>
    <row r="366" spans="1:3" x14ac:dyDescent="0.25">
      <c r="A366" t="s">
        <v>81</v>
      </c>
      <c r="B366" s="6">
        <f>'[2]_Cycle 4'!C369</f>
        <v>364</v>
      </c>
      <c r="C366" s="6">
        <f>'[2]_Cycle 4'!D369</f>
        <v>20.96</v>
      </c>
    </row>
    <row r="367" spans="1:3" x14ac:dyDescent="0.25">
      <c r="A367" t="s">
        <v>81</v>
      </c>
      <c r="B367" s="6">
        <f>'[2]_Cycle 4'!C370</f>
        <v>365</v>
      </c>
      <c r="C367" s="6">
        <f>'[2]_Cycle 4'!D370</f>
        <v>22.94</v>
      </c>
    </row>
    <row r="368" spans="1:3" x14ac:dyDescent="0.25">
      <c r="A368" t="s">
        <v>81</v>
      </c>
      <c r="B368" s="6">
        <f>'[2]_Cycle 4'!C371</f>
        <v>366</v>
      </c>
      <c r="C368" s="6">
        <f>'[2]_Cycle 4'!D371</f>
        <v>25.05</v>
      </c>
    </row>
    <row r="369" spans="1:3" x14ac:dyDescent="0.25">
      <c r="A369" t="s">
        <v>81</v>
      </c>
      <c r="B369" s="6">
        <f>'[2]_Cycle 4'!C372</f>
        <v>367</v>
      </c>
      <c r="C369" s="6">
        <f>'[2]_Cycle 4'!D372</f>
        <v>27.31</v>
      </c>
    </row>
    <row r="370" spans="1:3" x14ac:dyDescent="0.25">
      <c r="A370" t="s">
        <v>81</v>
      </c>
      <c r="B370" s="6">
        <f>'[2]_Cycle 4'!C373</f>
        <v>368</v>
      </c>
      <c r="C370" s="6">
        <f>'[2]_Cycle 4'!D373</f>
        <v>29.54</v>
      </c>
    </row>
    <row r="371" spans="1:3" x14ac:dyDescent="0.25">
      <c r="A371" t="s">
        <v>81</v>
      </c>
      <c r="B371" s="6">
        <f>'[2]_Cycle 4'!C374</f>
        <v>369</v>
      </c>
      <c r="C371" s="6">
        <f>'[2]_Cycle 4'!D374</f>
        <v>31.52</v>
      </c>
    </row>
    <row r="372" spans="1:3" x14ac:dyDescent="0.25">
      <c r="A372" t="s">
        <v>81</v>
      </c>
      <c r="B372" s="6">
        <f>'[2]_Cycle 4'!C375</f>
        <v>370</v>
      </c>
      <c r="C372" s="6">
        <f>'[2]_Cycle 4'!D375</f>
        <v>33.19</v>
      </c>
    </row>
    <row r="373" spans="1:3" x14ac:dyDescent="0.25">
      <c r="A373" t="s">
        <v>81</v>
      </c>
      <c r="B373" s="6">
        <f>'[2]_Cycle 4'!C376</f>
        <v>371</v>
      </c>
      <c r="C373" s="6">
        <f>'[2]_Cycle 4'!D376</f>
        <v>34.67</v>
      </c>
    </row>
    <row r="374" spans="1:3" x14ac:dyDescent="0.25">
      <c r="A374" t="s">
        <v>81</v>
      </c>
      <c r="B374" s="6">
        <f>'[2]_Cycle 4'!C377</f>
        <v>372</v>
      </c>
      <c r="C374" s="6">
        <f>'[2]_Cycle 4'!D377</f>
        <v>36.130000000000003</v>
      </c>
    </row>
    <row r="375" spans="1:3" x14ac:dyDescent="0.25">
      <c r="A375" t="s">
        <v>81</v>
      </c>
      <c r="B375" s="6">
        <f>'[2]_Cycle 4'!C378</f>
        <v>373</v>
      </c>
      <c r="C375" s="6">
        <f>'[2]_Cycle 4'!D378</f>
        <v>37.630000000000003</v>
      </c>
    </row>
    <row r="376" spans="1:3" x14ac:dyDescent="0.25">
      <c r="A376" t="s">
        <v>81</v>
      </c>
      <c r="B376" s="6">
        <f>'[2]_Cycle 4'!C379</f>
        <v>374</v>
      </c>
      <c r="C376" s="6">
        <f>'[2]_Cycle 4'!D379</f>
        <v>39.07</v>
      </c>
    </row>
    <row r="377" spans="1:3" x14ac:dyDescent="0.25">
      <c r="A377" t="s">
        <v>81</v>
      </c>
      <c r="B377" s="6">
        <f>'[2]_Cycle 4'!C380</f>
        <v>375</v>
      </c>
      <c r="C377" s="6">
        <f>'[2]_Cycle 4'!D380</f>
        <v>40.08</v>
      </c>
    </row>
    <row r="378" spans="1:3" x14ac:dyDescent="0.25">
      <c r="A378" t="s">
        <v>81</v>
      </c>
      <c r="B378" s="6">
        <f>'[2]_Cycle 4'!C381</f>
        <v>376</v>
      </c>
      <c r="C378" s="6">
        <f>'[2]_Cycle 4'!D381</f>
        <v>40.44</v>
      </c>
    </row>
    <row r="379" spans="1:3" x14ac:dyDescent="0.25">
      <c r="A379" t="s">
        <v>81</v>
      </c>
      <c r="B379" s="6">
        <f>'[2]_Cycle 4'!C382</f>
        <v>377</v>
      </c>
      <c r="C379" s="6">
        <f>'[2]_Cycle 4'!D382</f>
        <v>40.26</v>
      </c>
    </row>
    <row r="380" spans="1:3" x14ac:dyDescent="0.25">
      <c r="A380" t="s">
        <v>81</v>
      </c>
      <c r="B380" s="6">
        <f>'[2]_Cycle 4'!C383</f>
        <v>378</v>
      </c>
      <c r="C380" s="6">
        <f>'[2]_Cycle 4'!D383</f>
        <v>39.29</v>
      </c>
    </row>
    <row r="381" spans="1:3" x14ac:dyDescent="0.25">
      <c r="A381" t="s">
        <v>81</v>
      </c>
      <c r="B381" s="6">
        <f>'[2]_Cycle 4'!C384</f>
        <v>379</v>
      </c>
      <c r="C381" s="6">
        <f>'[2]_Cycle 4'!D384</f>
        <v>37.229999999999997</v>
      </c>
    </row>
    <row r="382" spans="1:3" x14ac:dyDescent="0.25">
      <c r="A382" t="s">
        <v>81</v>
      </c>
      <c r="B382" s="6">
        <f>'[2]_Cycle 4'!C385</f>
        <v>380</v>
      </c>
      <c r="C382" s="6">
        <f>'[2]_Cycle 4'!D385</f>
        <v>34.14</v>
      </c>
    </row>
    <row r="383" spans="1:3" x14ac:dyDescent="0.25">
      <c r="A383" t="s">
        <v>81</v>
      </c>
      <c r="B383" s="6">
        <f>'[2]_Cycle 4'!C386</f>
        <v>381</v>
      </c>
      <c r="C383" s="6">
        <f>'[2]_Cycle 4'!D386</f>
        <v>30.18</v>
      </c>
    </row>
    <row r="384" spans="1:3" x14ac:dyDescent="0.25">
      <c r="A384" t="s">
        <v>81</v>
      </c>
      <c r="B384" s="6">
        <f>'[2]_Cycle 4'!C387</f>
        <v>382</v>
      </c>
      <c r="C384" s="6">
        <f>'[2]_Cycle 4'!D387</f>
        <v>25.71</v>
      </c>
    </row>
    <row r="385" spans="1:3" x14ac:dyDescent="0.25">
      <c r="A385" t="s">
        <v>81</v>
      </c>
      <c r="B385" s="6">
        <f>'[2]_Cycle 4'!C388</f>
        <v>383</v>
      </c>
      <c r="C385" s="6">
        <f>'[2]_Cycle 4'!D388</f>
        <v>21.58</v>
      </c>
    </row>
    <row r="386" spans="1:3" x14ac:dyDescent="0.25">
      <c r="A386" t="s">
        <v>81</v>
      </c>
      <c r="B386" s="6">
        <f>'[2]_Cycle 4'!C389</f>
        <v>384</v>
      </c>
      <c r="C386" s="6">
        <f>'[2]_Cycle 4'!D389</f>
        <v>18.5</v>
      </c>
    </row>
    <row r="387" spans="1:3" x14ac:dyDescent="0.25">
      <c r="A387" t="s">
        <v>81</v>
      </c>
      <c r="B387" s="6">
        <f>'[2]_Cycle 4'!C390</f>
        <v>385</v>
      </c>
      <c r="C387" s="6">
        <f>'[2]_Cycle 4'!D390</f>
        <v>16.559999999999999</v>
      </c>
    </row>
    <row r="388" spans="1:3" x14ac:dyDescent="0.25">
      <c r="A388" t="s">
        <v>81</v>
      </c>
      <c r="B388" s="6">
        <f>'[2]_Cycle 4'!C391</f>
        <v>386</v>
      </c>
      <c r="C388" s="6">
        <f>'[2]_Cycle 4'!D391</f>
        <v>15.39</v>
      </c>
    </row>
    <row r="389" spans="1:3" x14ac:dyDescent="0.25">
      <c r="A389" t="s">
        <v>81</v>
      </c>
      <c r="B389" s="6">
        <f>'[2]_Cycle 4'!C392</f>
        <v>387</v>
      </c>
      <c r="C389" s="6">
        <f>'[2]_Cycle 4'!D392</f>
        <v>14.77</v>
      </c>
    </row>
    <row r="390" spans="1:3" x14ac:dyDescent="0.25">
      <c r="A390" t="s">
        <v>81</v>
      </c>
      <c r="B390" s="6">
        <f>'[2]_Cycle 4'!C393</f>
        <v>388</v>
      </c>
      <c r="C390" s="6">
        <f>'[2]_Cycle 4'!D393</f>
        <v>14.58</v>
      </c>
    </row>
    <row r="391" spans="1:3" x14ac:dyDescent="0.25">
      <c r="A391" t="s">
        <v>81</v>
      </c>
      <c r="B391" s="6">
        <f>'[2]_Cycle 4'!C394</f>
        <v>389</v>
      </c>
      <c r="C391" s="6">
        <f>'[2]_Cycle 4'!D394</f>
        <v>14.72</v>
      </c>
    </row>
    <row r="392" spans="1:3" x14ac:dyDescent="0.25">
      <c r="A392" t="s">
        <v>81</v>
      </c>
      <c r="B392" s="6">
        <f>'[2]_Cycle 4'!C395</f>
        <v>390</v>
      </c>
      <c r="C392" s="6">
        <f>'[2]_Cycle 4'!D395</f>
        <v>15.44</v>
      </c>
    </row>
    <row r="393" spans="1:3" x14ac:dyDescent="0.25">
      <c r="A393" t="s">
        <v>81</v>
      </c>
      <c r="B393" s="6">
        <f>'[2]_Cycle 4'!C396</f>
        <v>391</v>
      </c>
      <c r="C393" s="6">
        <f>'[2]_Cycle 4'!D396</f>
        <v>16.920000000000002</v>
      </c>
    </row>
    <row r="394" spans="1:3" x14ac:dyDescent="0.25">
      <c r="A394" t="s">
        <v>81</v>
      </c>
      <c r="B394" s="6">
        <f>'[2]_Cycle 4'!C397</f>
        <v>392</v>
      </c>
      <c r="C394" s="6">
        <f>'[2]_Cycle 4'!D397</f>
        <v>18.690000000000001</v>
      </c>
    </row>
    <row r="395" spans="1:3" x14ac:dyDescent="0.25">
      <c r="A395" t="s">
        <v>81</v>
      </c>
      <c r="B395" s="6">
        <f>'[2]_Cycle 4'!C398</f>
        <v>393</v>
      </c>
      <c r="C395" s="6">
        <f>'[2]_Cycle 4'!D398</f>
        <v>20.260000000000002</v>
      </c>
    </row>
    <row r="396" spans="1:3" x14ac:dyDescent="0.25">
      <c r="A396" t="s">
        <v>81</v>
      </c>
      <c r="B396" s="6">
        <f>'[2]_Cycle 4'!C399</f>
        <v>394</v>
      </c>
      <c r="C396" s="6">
        <f>'[2]_Cycle 4'!D399</f>
        <v>21.63</v>
      </c>
    </row>
    <row r="397" spans="1:3" x14ac:dyDescent="0.25">
      <c r="A397" t="s">
        <v>81</v>
      </c>
      <c r="B397" s="6">
        <f>'[2]_Cycle 4'!C400</f>
        <v>395</v>
      </c>
      <c r="C397" s="6">
        <f>'[2]_Cycle 4'!D400</f>
        <v>22.91</v>
      </c>
    </row>
    <row r="398" spans="1:3" x14ac:dyDescent="0.25">
      <c r="A398" t="s">
        <v>81</v>
      </c>
      <c r="B398" s="6">
        <f>'[2]_Cycle 4'!C401</f>
        <v>396</v>
      </c>
      <c r="C398" s="6">
        <f>'[2]_Cycle 4'!D401</f>
        <v>24.13</v>
      </c>
    </row>
    <row r="399" spans="1:3" x14ac:dyDescent="0.25">
      <c r="A399" t="s">
        <v>81</v>
      </c>
      <c r="B399" s="6">
        <f>'[2]_Cycle 4'!C402</f>
        <v>397</v>
      </c>
      <c r="C399" s="6">
        <f>'[2]_Cycle 4'!D402</f>
        <v>25.18</v>
      </c>
    </row>
    <row r="400" spans="1:3" x14ac:dyDescent="0.25">
      <c r="A400" t="s">
        <v>81</v>
      </c>
      <c r="B400" s="6">
        <f>'[2]_Cycle 4'!C403</f>
        <v>398</v>
      </c>
      <c r="C400" s="6">
        <f>'[2]_Cycle 4'!D403</f>
        <v>26.16</v>
      </c>
    </row>
    <row r="401" spans="1:3" x14ac:dyDescent="0.25">
      <c r="A401" t="s">
        <v>81</v>
      </c>
      <c r="B401" s="6">
        <f>'[2]_Cycle 4'!C404</f>
        <v>399</v>
      </c>
      <c r="C401" s="6">
        <f>'[2]_Cycle 4'!D404</f>
        <v>27.41</v>
      </c>
    </row>
    <row r="402" spans="1:3" x14ac:dyDescent="0.25">
      <c r="A402" t="s">
        <v>81</v>
      </c>
      <c r="B402" s="6">
        <f>'[2]_Cycle 4'!C405</f>
        <v>400</v>
      </c>
      <c r="C402" s="6">
        <f>'[2]_Cycle 4'!D405</f>
        <v>29.18</v>
      </c>
    </row>
    <row r="403" spans="1:3" x14ac:dyDescent="0.25">
      <c r="A403" t="s">
        <v>81</v>
      </c>
      <c r="B403" s="6">
        <f>'[2]_Cycle 4'!C406</f>
        <v>401</v>
      </c>
      <c r="C403" s="6">
        <f>'[2]_Cycle 4'!D406</f>
        <v>31.36</v>
      </c>
    </row>
    <row r="404" spans="1:3" x14ac:dyDescent="0.25">
      <c r="A404" t="s">
        <v>81</v>
      </c>
      <c r="B404" s="6">
        <f>'[2]_Cycle 4'!C407</f>
        <v>402</v>
      </c>
      <c r="C404" s="6">
        <f>'[2]_Cycle 4'!D407</f>
        <v>33.51</v>
      </c>
    </row>
    <row r="405" spans="1:3" x14ac:dyDescent="0.25">
      <c r="A405" t="s">
        <v>81</v>
      </c>
      <c r="B405" s="6">
        <f>'[2]_Cycle 4'!C408</f>
        <v>403</v>
      </c>
      <c r="C405" s="6">
        <f>'[2]_Cycle 4'!D408</f>
        <v>35.33</v>
      </c>
    </row>
    <row r="406" spans="1:3" x14ac:dyDescent="0.25">
      <c r="A406" t="s">
        <v>81</v>
      </c>
      <c r="B406" s="6">
        <f>'[2]_Cycle 4'!C409</f>
        <v>404</v>
      </c>
      <c r="C406" s="6">
        <f>'[2]_Cycle 4'!D409</f>
        <v>36.94</v>
      </c>
    </row>
    <row r="407" spans="1:3" x14ac:dyDescent="0.25">
      <c r="A407" t="s">
        <v>81</v>
      </c>
      <c r="B407" s="6">
        <f>'[2]_Cycle 4'!C410</f>
        <v>405</v>
      </c>
      <c r="C407" s="6">
        <f>'[2]_Cycle 4'!D410</f>
        <v>38.6</v>
      </c>
    </row>
    <row r="408" spans="1:3" x14ac:dyDescent="0.25">
      <c r="A408" t="s">
        <v>81</v>
      </c>
      <c r="B408" s="6">
        <f>'[2]_Cycle 4'!C411</f>
        <v>406</v>
      </c>
      <c r="C408" s="6">
        <f>'[2]_Cycle 4'!D411</f>
        <v>40.44</v>
      </c>
    </row>
    <row r="409" spans="1:3" x14ac:dyDescent="0.25">
      <c r="A409" t="s">
        <v>81</v>
      </c>
      <c r="B409" s="6">
        <f>'[2]_Cycle 4'!C412</f>
        <v>407</v>
      </c>
      <c r="C409" s="6">
        <f>'[2]_Cycle 4'!D412</f>
        <v>42.29</v>
      </c>
    </row>
    <row r="410" spans="1:3" x14ac:dyDescent="0.25">
      <c r="A410" t="s">
        <v>81</v>
      </c>
      <c r="B410" s="6">
        <f>'[2]_Cycle 4'!C413</f>
        <v>408</v>
      </c>
      <c r="C410" s="6">
        <f>'[2]_Cycle 4'!D413</f>
        <v>43.73</v>
      </c>
    </row>
    <row r="411" spans="1:3" x14ac:dyDescent="0.25">
      <c r="A411" t="s">
        <v>81</v>
      </c>
      <c r="B411" s="6">
        <f>'[2]_Cycle 4'!C414</f>
        <v>409</v>
      </c>
      <c r="C411" s="6">
        <f>'[2]_Cycle 4'!D414</f>
        <v>44.47</v>
      </c>
    </row>
    <row r="412" spans="1:3" x14ac:dyDescent="0.25">
      <c r="A412" t="s">
        <v>81</v>
      </c>
      <c r="B412" s="6">
        <f>'[2]_Cycle 4'!C415</f>
        <v>410</v>
      </c>
      <c r="C412" s="6">
        <f>'[2]_Cycle 4'!D415</f>
        <v>44.62</v>
      </c>
    </row>
    <row r="413" spans="1:3" x14ac:dyDescent="0.25">
      <c r="A413" t="s">
        <v>81</v>
      </c>
      <c r="B413" s="6">
        <f>'[2]_Cycle 4'!C416</f>
        <v>411</v>
      </c>
      <c r="C413" s="6">
        <f>'[2]_Cycle 4'!D416</f>
        <v>44.41</v>
      </c>
    </row>
    <row r="414" spans="1:3" x14ac:dyDescent="0.25">
      <c r="A414" t="s">
        <v>81</v>
      </c>
      <c r="B414" s="6">
        <f>'[2]_Cycle 4'!C417</f>
        <v>412</v>
      </c>
      <c r="C414" s="6">
        <f>'[2]_Cycle 4'!D417</f>
        <v>43.96</v>
      </c>
    </row>
    <row r="415" spans="1:3" x14ac:dyDescent="0.25">
      <c r="A415" t="s">
        <v>81</v>
      </c>
      <c r="B415" s="6">
        <f>'[2]_Cycle 4'!C418</f>
        <v>413</v>
      </c>
      <c r="C415" s="6">
        <f>'[2]_Cycle 4'!D418</f>
        <v>43.41</v>
      </c>
    </row>
    <row r="416" spans="1:3" x14ac:dyDescent="0.25">
      <c r="A416" t="s">
        <v>81</v>
      </c>
      <c r="B416" s="6">
        <f>'[2]_Cycle 4'!C419</f>
        <v>414</v>
      </c>
      <c r="C416" s="6">
        <f>'[2]_Cycle 4'!D419</f>
        <v>42.83</v>
      </c>
    </row>
    <row r="417" spans="1:3" x14ac:dyDescent="0.25">
      <c r="A417" t="s">
        <v>81</v>
      </c>
      <c r="B417" s="6">
        <f>'[2]_Cycle 4'!C420</f>
        <v>415</v>
      </c>
      <c r="C417" s="6">
        <f>'[2]_Cycle 4'!D420</f>
        <v>42.15</v>
      </c>
    </row>
    <row r="418" spans="1:3" x14ac:dyDescent="0.25">
      <c r="A418" t="s">
        <v>81</v>
      </c>
      <c r="B418" s="6">
        <f>'[2]_Cycle 4'!C421</f>
        <v>416</v>
      </c>
      <c r="C418" s="6">
        <f>'[2]_Cycle 4'!D421</f>
        <v>41.28</v>
      </c>
    </row>
    <row r="419" spans="1:3" x14ac:dyDescent="0.25">
      <c r="A419" t="s">
        <v>81</v>
      </c>
      <c r="B419" s="6">
        <f>'[2]_Cycle 4'!C422</f>
        <v>417</v>
      </c>
      <c r="C419" s="6">
        <f>'[2]_Cycle 4'!D422</f>
        <v>40.17</v>
      </c>
    </row>
    <row r="420" spans="1:3" x14ac:dyDescent="0.25">
      <c r="A420" t="s">
        <v>81</v>
      </c>
      <c r="B420" s="6">
        <f>'[2]_Cycle 4'!C423</f>
        <v>418</v>
      </c>
      <c r="C420" s="6">
        <f>'[2]_Cycle 4'!D423</f>
        <v>38.9</v>
      </c>
    </row>
    <row r="421" spans="1:3" x14ac:dyDescent="0.25">
      <c r="A421" t="s">
        <v>81</v>
      </c>
      <c r="B421" s="6">
        <f>'[2]_Cycle 4'!C424</f>
        <v>419</v>
      </c>
      <c r="C421" s="6">
        <f>'[2]_Cycle 4'!D424</f>
        <v>37.590000000000003</v>
      </c>
    </row>
    <row r="422" spans="1:3" x14ac:dyDescent="0.25">
      <c r="A422" t="s">
        <v>81</v>
      </c>
      <c r="B422" s="6">
        <f>'[2]_Cycle 4'!C425</f>
        <v>420</v>
      </c>
      <c r="C422" s="6">
        <f>'[2]_Cycle 4'!D425</f>
        <v>36.39</v>
      </c>
    </row>
    <row r="423" spans="1:3" x14ac:dyDescent="0.25">
      <c r="A423" t="s">
        <v>81</v>
      </c>
      <c r="B423" s="6">
        <f>'[2]_Cycle 4'!C426</f>
        <v>421</v>
      </c>
      <c r="C423" s="6">
        <f>'[2]_Cycle 4'!D426</f>
        <v>35.33</v>
      </c>
    </row>
    <row r="424" spans="1:3" x14ac:dyDescent="0.25">
      <c r="A424" t="s">
        <v>81</v>
      </c>
      <c r="B424" s="6">
        <f>'[2]_Cycle 4'!C427</f>
        <v>422</v>
      </c>
      <c r="C424" s="6">
        <f>'[2]_Cycle 4'!D427</f>
        <v>34.299999999999997</v>
      </c>
    </row>
    <row r="425" spans="1:3" x14ac:dyDescent="0.25">
      <c r="A425" t="s">
        <v>81</v>
      </c>
      <c r="B425" s="6">
        <f>'[2]_Cycle 4'!C428</f>
        <v>423</v>
      </c>
      <c r="C425" s="6">
        <f>'[2]_Cycle 4'!D428</f>
        <v>33.07</v>
      </c>
    </row>
    <row r="426" spans="1:3" x14ac:dyDescent="0.25">
      <c r="A426" t="s">
        <v>81</v>
      </c>
      <c r="B426" s="6">
        <f>'[2]_Cycle 4'!C429</f>
        <v>424</v>
      </c>
      <c r="C426" s="6">
        <f>'[2]_Cycle 4'!D429</f>
        <v>31.41</v>
      </c>
    </row>
    <row r="427" spans="1:3" x14ac:dyDescent="0.25">
      <c r="A427" t="s">
        <v>81</v>
      </c>
      <c r="B427" s="6">
        <f>'[2]_Cycle 4'!C430</f>
        <v>425</v>
      </c>
      <c r="C427" s="6">
        <f>'[2]_Cycle 4'!D430</f>
        <v>29.18</v>
      </c>
    </row>
    <row r="428" spans="1:3" x14ac:dyDescent="0.25">
      <c r="A428" t="s">
        <v>81</v>
      </c>
      <c r="B428" s="6">
        <f>'[2]_Cycle 4'!C431</f>
        <v>426</v>
      </c>
      <c r="C428" s="6">
        <f>'[2]_Cycle 4'!D431</f>
        <v>26.41</v>
      </c>
    </row>
    <row r="429" spans="1:3" x14ac:dyDescent="0.25">
      <c r="A429" t="s">
        <v>81</v>
      </c>
      <c r="B429" s="6">
        <f>'[2]_Cycle 4'!C432</f>
        <v>427</v>
      </c>
      <c r="C429" s="6">
        <f>'[2]_Cycle 4'!D432</f>
        <v>23.4</v>
      </c>
    </row>
    <row r="430" spans="1:3" x14ac:dyDescent="0.25">
      <c r="A430" t="s">
        <v>81</v>
      </c>
      <c r="B430" s="6">
        <f>'[2]_Cycle 4'!C433</f>
        <v>428</v>
      </c>
      <c r="C430" s="6">
        <f>'[2]_Cycle 4'!D433</f>
        <v>20.9</v>
      </c>
    </row>
    <row r="431" spans="1:3" x14ac:dyDescent="0.25">
      <c r="A431" t="s">
        <v>81</v>
      </c>
      <c r="B431" s="6">
        <f>'[2]_Cycle 4'!C434</f>
        <v>429</v>
      </c>
      <c r="C431" s="6">
        <f>'[2]_Cycle 4'!D434</f>
        <v>19.59</v>
      </c>
    </row>
    <row r="432" spans="1:3" x14ac:dyDescent="0.25">
      <c r="A432" t="s">
        <v>81</v>
      </c>
      <c r="B432" s="6">
        <f>'[2]_Cycle 4'!C435</f>
        <v>430</v>
      </c>
      <c r="C432" s="6">
        <f>'[2]_Cycle 4'!D435</f>
        <v>19.36</v>
      </c>
    </row>
    <row r="433" spans="1:3" x14ac:dyDescent="0.25">
      <c r="A433" t="s">
        <v>81</v>
      </c>
      <c r="B433" s="6">
        <f>'[2]_Cycle 4'!C436</f>
        <v>431</v>
      </c>
      <c r="C433" s="6">
        <f>'[2]_Cycle 4'!D436</f>
        <v>19.79</v>
      </c>
    </row>
    <row r="434" spans="1:3" x14ac:dyDescent="0.25">
      <c r="A434" t="s">
        <v>81</v>
      </c>
      <c r="B434" s="6">
        <f>'[2]_Cycle 4'!C437</f>
        <v>432</v>
      </c>
      <c r="C434" s="6">
        <f>'[2]_Cycle 4'!D437</f>
        <v>20.43</v>
      </c>
    </row>
    <row r="435" spans="1:3" x14ac:dyDescent="0.25">
      <c r="A435" t="s">
        <v>81</v>
      </c>
      <c r="B435" s="6">
        <f>'[2]_Cycle 4'!C438</f>
        <v>433</v>
      </c>
      <c r="C435" s="6">
        <f>'[2]_Cycle 4'!D438</f>
        <v>20.71</v>
      </c>
    </row>
    <row r="436" spans="1:3" x14ac:dyDescent="0.25">
      <c r="A436" t="s">
        <v>81</v>
      </c>
      <c r="B436" s="6">
        <f>'[2]_Cycle 4'!C439</f>
        <v>434</v>
      </c>
      <c r="C436" s="6">
        <f>'[2]_Cycle 4'!D439</f>
        <v>20.56</v>
      </c>
    </row>
    <row r="437" spans="1:3" x14ac:dyDescent="0.25">
      <c r="A437" t="s">
        <v>81</v>
      </c>
      <c r="B437" s="6">
        <f>'[2]_Cycle 4'!C440</f>
        <v>435</v>
      </c>
      <c r="C437" s="6">
        <f>'[2]_Cycle 4'!D440</f>
        <v>19.96</v>
      </c>
    </row>
    <row r="438" spans="1:3" x14ac:dyDescent="0.25">
      <c r="A438" t="s">
        <v>81</v>
      </c>
      <c r="B438" s="6">
        <f>'[2]_Cycle 4'!C441</f>
        <v>436</v>
      </c>
      <c r="C438" s="6">
        <f>'[2]_Cycle 4'!D441</f>
        <v>20.22</v>
      </c>
    </row>
    <row r="439" spans="1:3" x14ac:dyDescent="0.25">
      <c r="A439" t="s">
        <v>81</v>
      </c>
      <c r="B439" s="6">
        <f>'[2]_Cycle 4'!C442</f>
        <v>437</v>
      </c>
      <c r="C439" s="6">
        <f>'[2]_Cycle 4'!D442</f>
        <v>21.48</v>
      </c>
    </row>
    <row r="440" spans="1:3" x14ac:dyDescent="0.25">
      <c r="A440" t="s">
        <v>81</v>
      </c>
      <c r="B440" s="6">
        <f>'[2]_Cycle 4'!C443</f>
        <v>438</v>
      </c>
      <c r="C440" s="6">
        <f>'[2]_Cycle 4'!D443</f>
        <v>23.67</v>
      </c>
    </row>
    <row r="441" spans="1:3" x14ac:dyDescent="0.25">
      <c r="A441" t="s">
        <v>81</v>
      </c>
      <c r="B441" s="6">
        <f>'[2]_Cycle 4'!C444</f>
        <v>439</v>
      </c>
      <c r="C441" s="6">
        <f>'[2]_Cycle 4'!D444</f>
        <v>26.09</v>
      </c>
    </row>
    <row r="442" spans="1:3" x14ac:dyDescent="0.25">
      <c r="A442" t="s">
        <v>81</v>
      </c>
      <c r="B442" s="6">
        <f>'[2]_Cycle 4'!C445</f>
        <v>440</v>
      </c>
      <c r="C442" s="6">
        <f>'[2]_Cycle 4'!D445</f>
        <v>28.16</v>
      </c>
    </row>
    <row r="443" spans="1:3" x14ac:dyDescent="0.25">
      <c r="A443" t="s">
        <v>81</v>
      </c>
      <c r="B443" s="6">
        <f>'[2]_Cycle 4'!C446</f>
        <v>441</v>
      </c>
      <c r="C443" s="6">
        <f>'[2]_Cycle 4'!D446</f>
        <v>29.75</v>
      </c>
    </row>
    <row r="444" spans="1:3" x14ac:dyDescent="0.25">
      <c r="A444" t="s">
        <v>81</v>
      </c>
      <c r="B444" s="6">
        <f>'[2]_Cycle 4'!C447</f>
        <v>442</v>
      </c>
      <c r="C444" s="6">
        <f>'[2]_Cycle 4'!D447</f>
        <v>30.97</v>
      </c>
    </row>
    <row r="445" spans="1:3" x14ac:dyDescent="0.25">
      <c r="A445" t="s">
        <v>81</v>
      </c>
      <c r="B445" s="6">
        <f>'[2]_Cycle 4'!C448</f>
        <v>443</v>
      </c>
      <c r="C445" s="6">
        <f>'[2]_Cycle 4'!D448</f>
        <v>31.99</v>
      </c>
    </row>
    <row r="446" spans="1:3" x14ac:dyDescent="0.25">
      <c r="A446" t="s">
        <v>81</v>
      </c>
      <c r="B446" s="6">
        <f>'[2]_Cycle 4'!C449</f>
        <v>444</v>
      </c>
      <c r="C446" s="6">
        <f>'[2]_Cycle 4'!D449</f>
        <v>32.840000000000003</v>
      </c>
    </row>
    <row r="447" spans="1:3" x14ac:dyDescent="0.25">
      <c r="A447" t="s">
        <v>81</v>
      </c>
      <c r="B447" s="6">
        <f>'[2]_Cycle 4'!C450</f>
        <v>445</v>
      </c>
      <c r="C447" s="6">
        <f>'[2]_Cycle 4'!D450</f>
        <v>33.33</v>
      </c>
    </row>
    <row r="448" spans="1:3" x14ac:dyDescent="0.25">
      <c r="A448" t="s">
        <v>81</v>
      </c>
      <c r="B448" s="6">
        <f>'[2]_Cycle 4'!C451</f>
        <v>446</v>
      </c>
      <c r="C448" s="6">
        <f>'[2]_Cycle 4'!D451</f>
        <v>33.450000000000003</v>
      </c>
    </row>
    <row r="449" spans="1:3" x14ac:dyDescent="0.25">
      <c r="A449" t="s">
        <v>81</v>
      </c>
      <c r="B449" s="6">
        <f>'[2]_Cycle 4'!C452</f>
        <v>447</v>
      </c>
      <c r="C449" s="6">
        <f>'[2]_Cycle 4'!D452</f>
        <v>33.270000000000003</v>
      </c>
    </row>
    <row r="450" spans="1:3" x14ac:dyDescent="0.25">
      <c r="A450" t="s">
        <v>81</v>
      </c>
      <c r="B450" s="6">
        <f>'[2]_Cycle 4'!C453</f>
        <v>448</v>
      </c>
      <c r="C450" s="6">
        <f>'[2]_Cycle 4'!D453</f>
        <v>32.659999999999997</v>
      </c>
    </row>
    <row r="451" spans="1:3" x14ac:dyDescent="0.25">
      <c r="A451" t="s">
        <v>81</v>
      </c>
      <c r="B451" s="6">
        <f>'[2]_Cycle 4'!C454</f>
        <v>449</v>
      </c>
      <c r="C451" s="6">
        <f>'[2]_Cycle 4'!D454</f>
        <v>31.73</v>
      </c>
    </row>
    <row r="452" spans="1:3" x14ac:dyDescent="0.25">
      <c r="A452" t="s">
        <v>81</v>
      </c>
      <c r="B452" s="6">
        <f>'[2]_Cycle 4'!C455</f>
        <v>450</v>
      </c>
      <c r="C452" s="6">
        <f>'[2]_Cycle 4'!D455</f>
        <v>30.58</v>
      </c>
    </row>
    <row r="453" spans="1:3" x14ac:dyDescent="0.25">
      <c r="A453" t="s">
        <v>81</v>
      </c>
      <c r="B453" s="6">
        <f>'[2]_Cycle 4'!C456</f>
        <v>451</v>
      </c>
      <c r="C453" s="6">
        <f>'[2]_Cycle 4'!D456</f>
        <v>29.2</v>
      </c>
    </row>
    <row r="454" spans="1:3" x14ac:dyDescent="0.25">
      <c r="A454" t="s">
        <v>81</v>
      </c>
      <c r="B454" s="6">
        <f>'[2]_Cycle 4'!C457</f>
        <v>452</v>
      </c>
      <c r="C454" s="6">
        <f>'[2]_Cycle 4'!D457</f>
        <v>27.56</v>
      </c>
    </row>
    <row r="455" spans="1:3" x14ac:dyDescent="0.25">
      <c r="A455" t="s">
        <v>81</v>
      </c>
      <c r="B455" s="6">
        <f>'[2]_Cycle 4'!C458</f>
        <v>453</v>
      </c>
      <c r="C455" s="6">
        <f>'[2]_Cycle 4'!D458</f>
        <v>25.71</v>
      </c>
    </row>
    <row r="456" spans="1:3" x14ac:dyDescent="0.25">
      <c r="A456" t="s">
        <v>81</v>
      </c>
      <c r="B456" s="6">
        <f>'[2]_Cycle 4'!C459</f>
        <v>454</v>
      </c>
      <c r="C456" s="6">
        <f>'[2]_Cycle 4'!D459</f>
        <v>23.76</v>
      </c>
    </row>
    <row r="457" spans="1:3" x14ac:dyDescent="0.25">
      <c r="A457" t="s">
        <v>81</v>
      </c>
      <c r="B457" s="6">
        <f>'[2]_Cycle 4'!C460</f>
        <v>455</v>
      </c>
      <c r="C457" s="6">
        <f>'[2]_Cycle 4'!D460</f>
        <v>21.87</v>
      </c>
    </row>
    <row r="458" spans="1:3" x14ac:dyDescent="0.25">
      <c r="A458" t="s">
        <v>81</v>
      </c>
      <c r="B458" s="6">
        <f>'[2]_Cycle 4'!C461</f>
        <v>456</v>
      </c>
      <c r="C458" s="6">
        <f>'[2]_Cycle 4'!D461</f>
        <v>20.149999999999999</v>
      </c>
    </row>
    <row r="459" spans="1:3" x14ac:dyDescent="0.25">
      <c r="A459" t="s">
        <v>81</v>
      </c>
      <c r="B459" s="6">
        <f>'[2]_Cycle 4'!C462</f>
        <v>457</v>
      </c>
      <c r="C459" s="6">
        <f>'[2]_Cycle 4'!D462</f>
        <v>18.38</v>
      </c>
    </row>
    <row r="460" spans="1:3" x14ac:dyDescent="0.25">
      <c r="A460" t="s">
        <v>81</v>
      </c>
      <c r="B460" s="6">
        <f>'[2]_Cycle 4'!C463</f>
        <v>458</v>
      </c>
      <c r="C460" s="6">
        <f>'[2]_Cycle 4'!D463</f>
        <v>15.93</v>
      </c>
    </row>
    <row r="461" spans="1:3" x14ac:dyDescent="0.25">
      <c r="A461" t="s">
        <v>81</v>
      </c>
      <c r="B461" s="6">
        <f>'[2]_Cycle 4'!C464</f>
        <v>459</v>
      </c>
      <c r="C461" s="6">
        <f>'[2]_Cycle 4'!D464</f>
        <v>12.33</v>
      </c>
    </row>
    <row r="462" spans="1:3" x14ac:dyDescent="0.25">
      <c r="A462" t="s">
        <v>81</v>
      </c>
      <c r="B462" s="6">
        <f>'[2]_Cycle 4'!C465</f>
        <v>460</v>
      </c>
      <c r="C462" s="6">
        <f>'[2]_Cycle 4'!D465</f>
        <v>7.99</v>
      </c>
    </row>
    <row r="463" spans="1:3" x14ac:dyDescent="0.25">
      <c r="A463" t="s">
        <v>81</v>
      </c>
      <c r="B463" s="6">
        <f>'[2]_Cycle 4'!C466</f>
        <v>461</v>
      </c>
      <c r="C463" s="6">
        <f>'[2]_Cycle 4'!D466</f>
        <v>4.1900000000000004</v>
      </c>
    </row>
    <row r="464" spans="1:3" x14ac:dyDescent="0.25">
      <c r="A464" t="s">
        <v>81</v>
      </c>
      <c r="B464" s="6">
        <f>'[2]_Cycle 4'!C467</f>
        <v>462</v>
      </c>
      <c r="C464" s="6">
        <f>'[2]_Cycle 4'!D467</f>
        <v>1.77</v>
      </c>
    </row>
    <row r="465" spans="1:3" x14ac:dyDescent="0.25">
      <c r="A465" t="s">
        <v>81</v>
      </c>
      <c r="B465" s="6">
        <f>'[2]_Cycle 4'!C468</f>
        <v>463</v>
      </c>
      <c r="C465" s="6">
        <f>'[2]_Cycle 4'!D468</f>
        <v>0.69</v>
      </c>
    </row>
    <row r="466" spans="1:3" x14ac:dyDescent="0.25">
      <c r="A466" t="s">
        <v>81</v>
      </c>
      <c r="B466" s="6">
        <f>'[2]_Cycle 4'!C469</f>
        <v>464</v>
      </c>
      <c r="C466" s="6">
        <f>'[2]_Cycle 4'!D469</f>
        <v>1.1299999999999999</v>
      </c>
    </row>
    <row r="467" spans="1:3" x14ac:dyDescent="0.25">
      <c r="A467" t="s">
        <v>81</v>
      </c>
      <c r="B467" s="6">
        <f>'[2]_Cycle 4'!C470</f>
        <v>465</v>
      </c>
      <c r="C467" s="6">
        <f>'[2]_Cycle 4'!D470</f>
        <v>2.2000000000000002</v>
      </c>
    </row>
    <row r="468" spans="1:3" x14ac:dyDescent="0.25">
      <c r="A468" t="s">
        <v>81</v>
      </c>
      <c r="B468" s="6">
        <f>'[2]_Cycle 4'!C471</f>
        <v>466</v>
      </c>
      <c r="C468" s="6">
        <f>'[2]_Cycle 4'!D471</f>
        <v>3.59</v>
      </c>
    </row>
    <row r="469" spans="1:3" x14ac:dyDescent="0.25">
      <c r="A469" t="s">
        <v>81</v>
      </c>
      <c r="B469" s="6">
        <f>'[2]_Cycle 4'!C472</f>
        <v>467</v>
      </c>
      <c r="C469" s="6">
        <f>'[2]_Cycle 4'!D472</f>
        <v>4.88</v>
      </c>
    </row>
    <row r="470" spans="1:3" x14ac:dyDescent="0.25">
      <c r="A470" t="s">
        <v>81</v>
      </c>
      <c r="B470" s="6">
        <f>'[2]_Cycle 4'!C473</f>
        <v>468</v>
      </c>
      <c r="C470" s="6">
        <f>'[2]_Cycle 4'!D473</f>
        <v>5.85</v>
      </c>
    </row>
    <row r="471" spans="1:3" x14ac:dyDescent="0.25">
      <c r="A471" t="s">
        <v>81</v>
      </c>
      <c r="B471" s="6">
        <f>'[2]_Cycle 4'!C474</f>
        <v>469</v>
      </c>
      <c r="C471" s="6">
        <f>'[2]_Cycle 4'!D474</f>
        <v>6.72</v>
      </c>
    </row>
    <row r="472" spans="1:3" x14ac:dyDescent="0.25">
      <c r="A472" t="s">
        <v>81</v>
      </c>
      <c r="B472" s="6">
        <f>'[2]_Cycle 4'!C475</f>
        <v>470</v>
      </c>
      <c r="C472" s="6">
        <f>'[2]_Cycle 4'!D475</f>
        <v>8.02</v>
      </c>
    </row>
    <row r="473" spans="1:3" x14ac:dyDescent="0.25">
      <c r="A473" t="s">
        <v>81</v>
      </c>
      <c r="B473" s="6">
        <f>'[2]_Cycle 4'!C476</f>
        <v>471</v>
      </c>
      <c r="C473" s="6">
        <f>'[2]_Cycle 4'!D476</f>
        <v>10.02</v>
      </c>
    </row>
    <row r="474" spans="1:3" x14ac:dyDescent="0.25">
      <c r="A474" t="s">
        <v>81</v>
      </c>
      <c r="B474" s="6">
        <f>'[2]_Cycle 4'!C477</f>
        <v>472</v>
      </c>
      <c r="C474" s="6">
        <f>'[2]_Cycle 4'!D477</f>
        <v>12.59</v>
      </c>
    </row>
    <row r="475" spans="1:3" x14ac:dyDescent="0.25">
      <c r="A475" t="s">
        <v>81</v>
      </c>
      <c r="B475" s="6">
        <f>'[2]_Cycle 4'!C478</f>
        <v>473</v>
      </c>
      <c r="C475" s="6">
        <f>'[2]_Cycle 4'!D478</f>
        <v>15.43</v>
      </c>
    </row>
    <row r="476" spans="1:3" x14ac:dyDescent="0.25">
      <c r="A476" t="s">
        <v>81</v>
      </c>
      <c r="B476" s="6">
        <f>'[2]_Cycle 4'!C479</f>
        <v>474</v>
      </c>
      <c r="C476" s="6">
        <f>'[2]_Cycle 4'!D479</f>
        <v>18.32</v>
      </c>
    </row>
    <row r="477" spans="1:3" x14ac:dyDescent="0.25">
      <c r="A477" t="s">
        <v>81</v>
      </c>
      <c r="B477" s="6">
        <f>'[2]_Cycle 4'!C480</f>
        <v>475</v>
      </c>
      <c r="C477" s="6">
        <f>'[2]_Cycle 4'!D480</f>
        <v>21.19</v>
      </c>
    </row>
    <row r="478" spans="1:3" x14ac:dyDescent="0.25">
      <c r="A478" t="s">
        <v>81</v>
      </c>
      <c r="B478" s="6">
        <f>'[2]_Cycle 4'!C481</f>
        <v>476</v>
      </c>
      <c r="C478" s="6">
        <f>'[2]_Cycle 4'!D481</f>
        <v>24</v>
      </c>
    </row>
    <row r="479" spans="1:3" x14ac:dyDescent="0.25">
      <c r="A479" t="s">
        <v>81</v>
      </c>
      <c r="B479" s="6">
        <f>'[2]_Cycle 4'!C482</f>
        <v>477</v>
      </c>
      <c r="C479" s="6">
        <f>'[2]_Cycle 4'!D482</f>
        <v>26.75</v>
      </c>
    </row>
    <row r="480" spans="1:3" x14ac:dyDescent="0.25">
      <c r="A480" t="s">
        <v>81</v>
      </c>
      <c r="B480" s="6">
        <f>'[2]_Cycle 4'!C483</f>
        <v>478</v>
      </c>
      <c r="C480" s="6">
        <f>'[2]_Cycle 4'!D483</f>
        <v>29.53</v>
      </c>
    </row>
    <row r="481" spans="1:3" x14ac:dyDescent="0.25">
      <c r="A481" t="s">
        <v>81</v>
      </c>
      <c r="B481" s="6">
        <f>'[2]_Cycle 4'!C484</f>
        <v>479</v>
      </c>
      <c r="C481" s="6">
        <f>'[2]_Cycle 4'!D484</f>
        <v>32.31</v>
      </c>
    </row>
    <row r="482" spans="1:3" x14ac:dyDescent="0.25">
      <c r="A482" t="s">
        <v>81</v>
      </c>
      <c r="B482" s="6">
        <f>'[2]_Cycle 4'!C485</f>
        <v>480</v>
      </c>
      <c r="C482" s="6">
        <f>'[2]_Cycle 4'!D485</f>
        <v>34.799999999999997</v>
      </c>
    </row>
    <row r="483" spans="1:3" x14ac:dyDescent="0.25">
      <c r="A483" t="s">
        <v>81</v>
      </c>
      <c r="B483" s="6">
        <f>'[2]_Cycle 4'!C486</f>
        <v>481</v>
      </c>
      <c r="C483" s="6">
        <f>'[2]_Cycle 4'!D486</f>
        <v>36.729999999999997</v>
      </c>
    </row>
    <row r="484" spans="1:3" x14ac:dyDescent="0.25">
      <c r="A484" t="s">
        <v>81</v>
      </c>
      <c r="B484" s="6">
        <f>'[2]_Cycle 4'!C487</f>
        <v>482</v>
      </c>
      <c r="C484" s="6">
        <f>'[2]_Cycle 4'!D487</f>
        <v>38.08</v>
      </c>
    </row>
    <row r="485" spans="1:3" x14ac:dyDescent="0.25">
      <c r="A485" t="s">
        <v>81</v>
      </c>
      <c r="B485" s="6">
        <f>'[2]_Cycle 4'!C488</f>
        <v>483</v>
      </c>
      <c r="C485" s="6">
        <f>'[2]_Cycle 4'!D488</f>
        <v>39.11</v>
      </c>
    </row>
    <row r="486" spans="1:3" x14ac:dyDescent="0.25">
      <c r="A486" t="s">
        <v>81</v>
      </c>
      <c r="B486" s="6">
        <f>'[2]_Cycle 4'!C489</f>
        <v>484</v>
      </c>
      <c r="C486" s="6">
        <f>'[2]_Cycle 4'!D489</f>
        <v>40.159999999999997</v>
      </c>
    </row>
    <row r="487" spans="1:3" x14ac:dyDescent="0.25">
      <c r="A487" t="s">
        <v>81</v>
      </c>
      <c r="B487" s="6">
        <f>'[2]_Cycle 4'!C490</f>
        <v>485</v>
      </c>
      <c r="C487" s="6">
        <f>'[2]_Cycle 4'!D490</f>
        <v>41.18</v>
      </c>
    </row>
    <row r="488" spans="1:3" x14ac:dyDescent="0.25">
      <c r="A488" t="s">
        <v>81</v>
      </c>
      <c r="B488" s="6">
        <f>'[2]_Cycle 4'!C491</f>
        <v>486</v>
      </c>
      <c r="C488" s="6">
        <f>'[2]_Cycle 4'!D491</f>
        <v>41.75</v>
      </c>
    </row>
    <row r="489" spans="1:3" x14ac:dyDescent="0.25">
      <c r="A489" t="s">
        <v>81</v>
      </c>
      <c r="B489" s="6">
        <f>'[2]_Cycle 4'!C492</f>
        <v>487</v>
      </c>
      <c r="C489" s="6">
        <f>'[2]_Cycle 4'!D492</f>
        <v>41.87</v>
      </c>
    </row>
    <row r="490" spans="1:3" x14ac:dyDescent="0.25">
      <c r="A490" t="s">
        <v>81</v>
      </c>
      <c r="B490" s="6">
        <f>'[2]_Cycle 4'!C493</f>
        <v>488</v>
      </c>
      <c r="C490" s="6">
        <f>'[2]_Cycle 4'!D493</f>
        <v>41.43</v>
      </c>
    </row>
    <row r="491" spans="1:3" x14ac:dyDescent="0.25">
      <c r="A491" t="s">
        <v>81</v>
      </c>
      <c r="B491" s="6">
        <f>'[2]_Cycle 4'!C494</f>
        <v>489</v>
      </c>
      <c r="C491" s="6">
        <f>'[2]_Cycle 4'!D494</f>
        <v>39.99</v>
      </c>
    </row>
    <row r="492" spans="1:3" x14ac:dyDescent="0.25">
      <c r="A492" t="s">
        <v>81</v>
      </c>
      <c r="B492" s="6">
        <f>'[2]_Cycle 4'!C495</f>
        <v>490</v>
      </c>
      <c r="C492" s="6">
        <f>'[2]_Cycle 4'!D495</f>
        <v>37.71</v>
      </c>
    </row>
    <row r="493" spans="1:3" x14ac:dyDescent="0.25">
      <c r="A493" t="s">
        <v>81</v>
      </c>
      <c r="B493" s="6">
        <f>'[2]_Cycle 4'!C496</f>
        <v>491</v>
      </c>
      <c r="C493" s="6">
        <f>'[2]_Cycle 4'!D496</f>
        <v>34.93</v>
      </c>
    </row>
    <row r="494" spans="1:3" x14ac:dyDescent="0.25">
      <c r="A494" t="s">
        <v>81</v>
      </c>
      <c r="B494" s="6">
        <f>'[2]_Cycle 4'!C497</f>
        <v>492</v>
      </c>
      <c r="C494" s="6">
        <f>'[2]_Cycle 4'!D497</f>
        <v>31.79</v>
      </c>
    </row>
    <row r="495" spans="1:3" x14ac:dyDescent="0.25">
      <c r="A495" t="s">
        <v>81</v>
      </c>
      <c r="B495" s="6">
        <f>'[2]_Cycle 4'!C498</f>
        <v>493</v>
      </c>
      <c r="C495" s="6">
        <f>'[2]_Cycle 4'!D498</f>
        <v>28.65</v>
      </c>
    </row>
    <row r="496" spans="1:3" x14ac:dyDescent="0.25">
      <c r="A496" t="s">
        <v>81</v>
      </c>
      <c r="B496" s="6">
        <f>'[2]_Cycle 4'!C499</f>
        <v>494</v>
      </c>
      <c r="C496" s="6">
        <f>'[2]_Cycle 4'!D499</f>
        <v>25.92</v>
      </c>
    </row>
    <row r="497" spans="1:3" x14ac:dyDescent="0.25">
      <c r="A497" t="s">
        <v>81</v>
      </c>
      <c r="B497" s="6">
        <f>'[2]_Cycle 4'!C500</f>
        <v>495</v>
      </c>
      <c r="C497" s="6">
        <f>'[2]_Cycle 4'!D500</f>
        <v>23.91</v>
      </c>
    </row>
    <row r="498" spans="1:3" x14ac:dyDescent="0.25">
      <c r="A498" t="s">
        <v>81</v>
      </c>
      <c r="B498" s="6">
        <f>'[2]_Cycle 4'!C501</f>
        <v>496</v>
      </c>
      <c r="C498" s="6">
        <f>'[2]_Cycle 4'!D501</f>
        <v>22.81</v>
      </c>
    </row>
    <row r="499" spans="1:3" x14ac:dyDescent="0.25">
      <c r="A499" t="s">
        <v>81</v>
      </c>
      <c r="B499" s="6">
        <f>'[2]_Cycle 4'!C502</f>
        <v>497</v>
      </c>
      <c r="C499" s="6">
        <f>'[2]_Cycle 4'!D502</f>
        <v>22.53</v>
      </c>
    </row>
    <row r="500" spans="1:3" x14ac:dyDescent="0.25">
      <c r="A500" t="s">
        <v>81</v>
      </c>
      <c r="B500" s="6">
        <f>'[2]_Cycle 4'!C503</f>
        <v>498</v>
      </c>
      <c r="C500" s="6">
        <f>'[2]_Cycle 4'!D503</f>
        <v>22.62</v>
      </c>
    </row>
    <row r="501" spans="1:3" x14ac:dyDescent="0.25">
      <c r="A501" t="s">
        <v>81</v>
      </c>
      <c r="B501" s="6">
        <f>'[2]_Cycle 4'!C504</f>
        <v>499</v>
      </c>
      <c r="C501" s="6">
        <f>'[2]_Cycle 4'!D504</f>
        <v>22.95</v>
      </c>
    </row>
    <row r="502" spans="1:3" x14ac:dyDescent="0.25">
      <c r="A502" t="s">
        <v>81</v>
      </c>
      <c r="B502" s="6">
        <f>'[2]_Cycle 4'!C505</f>
        <v>500</v>
      </c>
      <c r="C502" s="6">
        <f>'[2]_Cycle 4'!D505</f>
        <v>23.51</v>
      </c>
    </row>
    <row r="503" spans="1:3" x14ac:dyDescent="0.25">
      <c r="A503" t="s">
        <v>81</v>
      </c>
      <c r="B503" s="6">
        <f>'[2]_Cycle 4'!C506</f>
        <v>501</v>
      </c>
      <c r="C503" s="6">
        <f>'[2]_Cycle 4'!D506</f>
        <v>24.04</v>
      </c>
    </row>
    <row r="504" spans="1:3" x14ac:dyDescent="0.25">
      <c r="A504" t="s">
        <v>81</v>
      </c>
      <c r="B504" s="6">
        <f>'[2]_Cycle 4'!C507</f>
        <v>502</v>
      </c>
      <c r="C504" s="6">
        <f>'[2]_Cycle 4'!D507</f>
        <v>24.45</v>
      </c>
    </row>
    <row r="505" spans="1:3" x14ac:dyDescent="0.25">
      <c r="A505" t="s">
        <v>81</v>
      </c>
      <c r="B505" s="6">
        <f>'[2]_Cycle 4'!C508</f>
        <v>503</v>
      </c>
      <c r="C505" s="6">
        <f>'[2]_Cycle 4'!D508</f>
        <v>24.81</v>
      </c>
    </row>
    <row r="506" spans="1:3" x14ac:dyDescent="0.25">
      <c r="A506" t="s">
        <v>81</v>
      </c>
      <c r="B506" s="6">
        <f>'[2]_Cycle 4'!C509</f>
        <v>504</v>
      </c>
      <c r="C506" s="6">
        <f>'[2]_Cycle 4'!D509</f>
        <v>25.29</v>
      </c>
    </row>
    <row r="507" spans="1:3" x14ac:dyDescent="0.25">
      <c r="A507" t="s">
        <v>81</v>
      </c>
      <c r="B507" s="6">
        <f>'[2]_Cycle 4'!C510</f>
        <v>505</v>
      </c>
      <c r="C507" s="6">
        <f>'[2]_Cycle 4'!D510</f>
        <v>25.99</v>
      </c>
    </row>
    <row r="508" spans="1:3" x14ac:dyDescent="0.25">
      <c r="A508" t="s">
        <v>81</v>
      </c>
      <c r="B508" s="6">
        <f>'[2]_Cycle 4'!C511</f>
        <v>506</v>
      </c>
      <c r="C508" s="6">
        <f>'[2]_Cycle 4'!D511</f>
        <v>26.83</v>
      </c>
    </row>
    <row r="509" spans="1:3" x14ac:dyDescent="0.25">
      <c r="A509" t="s">
        <v>81</v>
      </c>
      <c r="B509" s="6">
        <f>'[2]_Cycle 4'!C512</f>
        <v>507</v>
      </c>
      <c r="C509" s="6">
        <f>'[2]_Cycle 4'!D512</f>
        <v>27.6</v>
      </c>
    </row>
    <row r="510" spans="1:3" x14ac:dyDescent="0.25">
      <c r="A510" t="s">
        <v>81</v>
      </c>
      <c r="B510" s="6">
        <f>'[2]_Cycle 4'!C513</f>
        <v>508</v>
      </c>
      <c r="C510" s="6">
        <f>'[2]_Cycle 4'!D513</f>
        <v>28.17</v>
      </c>
    </row>
    <row r="511" spans="1:3" x14ac:dyDescent="0.25">
      <c r="A511" t="s">
        <v>81</v>
      </c>
      <c r="B511" s="6">
        <f>'[2]_Cycle 4'!C514</f>
        <v>509</v>
      </c>
      <c r="C511" s="6">
        <f>'[2]_Cycle 4'!D514</f>
        <v>28.63</v>
      </c>
    </row>
    <row r="512" spans="1:3" x14ac:dyDescent="0.25">
      <c r="A512" t="s">
        <v>81</v>
      </c>
      <c r="B512" s="6">
        <f>'[2]_Cycle 4'!C515</f>
        <v>510</v>
      </c>
      <c r="C512" s="6">
        <f>'[2]_Cycle 4'!D515</f>
        <v>29.04</v>
      </c>
    </row>
    <row r="513" spans="1:3" x14ac:dyDescent="0.25">
      <c r="A513" t="s">
        <v>81</v>
      </c>
      <c r="B513" s="6">
        <f>'[2]_Cycle 4'!C516</f>
        <v>511</v>
      </c>
      <c r="C513" s="6">
        <f>'[2]_Cycle 4'!D516</f>
        <v>29.43</v>
      </c>
    </row>
    <row r="514" spans="1:3" x14ac:dyDescent="0.25">
      <c r="A514" t="s">
        <v>81</v>
      </c>
      <c r="B514" s="6">
        <f>'[2]_Cycle 4'!C517</f>
        <v>512</v>
      </c>
      <c r="C514" s="6">
        <f>'[2]_Cycle 4'!D517</f>
        <v>29.78</v>
      </c>
    </row>
    <row r="515" spans="1:3" x14ac:dyDescent="0.25">
      <c r="A515" t="s">
        <v>81</v>
      </c>
      <c r="B515" s="6">
        <f>'[2]_Cycle 4'!C518</f>
        <v>513</v>
      </c>
      <c r="C515" s="6">
        <f>'[2]_Cycle 4'!D518</f>
        <v>30.13</v>
      </c>
    </row>
    <row r="516" spans="1:3" x14ac:dyDescent="0.25">
      <c r="A516" t="s">
        <v>81</v>
      </c>
      <c r="B516" s="6">
        <f>'[2]_Cycle 4'!C519</f>
        <v>514</v>
      </c>
      <c r="C516" s="6">
        <f>'[2]_Cycle 4'!D519</f>
        <v>30.57</v>
      </c>
    </row>
    <row r="517" spans="1:3" x14ac:dyDescent="0.25">
      <c r="A517" t="s">
        <v>81</v>
      </c>
      <c r="B517" s="6">
        <f>'[2]_Cycle 4'!C520</f>
        <v>515</v>
      </c>
      <c r="C517" s="6">
        <f>'[2]_Cycle 4'!D520</f>
        <v>31.1</v>
      </c>
    </row>
    <row r="518" spans="1:3" x14ac:dyDescent="0.25">
      <c r="A518" t="s">
        <v>81</v>
      </c>
      <c r="B518" s="6">
        <f>'[2]_Cycle 4'!C521</f>
        <v>516</v>
      </c>
      <c r="C518" s="6">
        <f>'[2]_Cycle 4'!D521</f>
        <v>31.65</v>
      </c>
    </row>
    <row r="519" spans="1:3" x14ac:dyDescent="0.25">
      <c r="A519" t="s">
        <v>81</v>
      </c>
      <c r="B519" s="6">
        <f>'[2]_Cycle 4'!C522</f>
        <v>517</v>
      </c>
      <c r="C519" s="6">
        <f>'[2]_Cycle 4'!D522</f>
        <v>32.14</v>
      </c>
    </row>
    <row r="520" spans="1:3" x14ac:dyDescent="0.25">
      <c r="A520" t="s">
        <v>81</v>
      </c>
      <c r="B520" s="6">
        <f>'[2]_Cycle 4'!C523</f>
        <v>518</v>
      </c>
      <c r="C520" s="6">
        <f>'[2]_Cycle 4'!D523</f>
        <v>32.619999999999997</v>
      </c>
    </row>
    <row r="521" spans="1:3" x14ac:dyDescent="0.25">
      <c r="A521" t="s">
        <v>81</v>
      </c>
      <c r="B521" s="6">
        <f>'[2]_Cycle 4'!C524</f>
        <v>519</v>
      </c>
      <c r="C521" s="6">
        <f>'[2]_Cycle 4'!D524</f>
        <v>33.25</v>
      </c>
    </row>
    <row r="522" spans="1:3" x14ac:dyDescent="0.25">
      <c r="A522" t="s">
        <v>81</v>
      </c>
      <c r="B522" s="6">
        <f>'[2]_Cycle 4'!C525</f>
        <v>520</v>
      </c>
      <c r="C522" s="6">
        <f>'[2]_Cycle 4'!D525</f>
        <v>34.200000000000003</v>
      </c>
    </row>
    <row r="523" spans="1:3" x14ac:dyDescent="0.25">
      <c r="A523" t="s">
        <v>81</v>
      </c>
      <c r="B523" s="6">
        <f>'[2]_Cycle 4'!C526</f>
        <v>521</v>
      </c>
      <c r="C523" s="6">
        <f>'[2]_Cycle 4'!D526</f>
        <v>35.46</v>
      </c>
    </row>
    <row r="524" spans="1:3" x14ac:dyDescent="0.25">
      <c r="A524" t="s">
        <v>81</v>
      </c>
      <c r="B524" s="6">
        <f>'[2]_Cycle 4'!C527</f>
        <v>522</v>
      </c>
      <c r="C524" s="6">
        <f>'[2]_Cycle 4'!D527</f>
        <v>36.81</v>
      </c>
    </row>
    <row r="525" spans="1:3" x14ac:dyDescent="0.25">
      <c r="A525" t="s">
        <v>81</v>
      </c>
      <c r="B525" s="6">
        <f>'[2]_Cycle 4'!C528</f>
        <v>523</v>
      </c>
      <c r="C525" s="6">
        <f>'[2]_Cycle 4'!D528</f>
        <v>37.979999999999997</v>
      </c>
    </row>
    <row r="526" spans="1:3" x14ac:dyDescent="0.25">
      <c r="A526" t="s">
        <v>81</v>
      </c>
      <c r="B526" s="6">
        <f>'[2]_Cycle 4'!C529</f>
        <v>524</v>
      </c>
      <c r="C526" s="6">
        <f>'[2]_Cycle 4'!D529</f>
        <v>38.840000000000003</v>
      </c>
    </row>
    <row r="527" spans="1:3" x14ac:dyDescent="0.25">
      <c r="A527" t="s">
        <v>81</v>
      </c>
      <c r="B527" s="6">
        <f>'[2]_Cycle 4'!C530</f>
        <v>525</v>
      </c>
      <c r="C527" s="6">
        <f>'[2]_Cycle 4'!D530</f>
        <v>39.43</v>
      </c>
    </row>
    <row r="528" spans="1:3" x14ac:dyDescent="0.25">
      <c r="A528" t="s">
        <v>81</v>
      </c>
      <c r="B528" s="6">
        <f>'[2]_Cycle 4'!C531</f>
        <v>526</v>
      </c>
      <c r="C528" s="6">
        <f>'[2]_Cycle 4'!D531</f>
        <v>39.729999999999997</v>
      </c>
    </row>
    <row r="529" spans="1:3" x14ac:dyDescent="0.25">
      <c r="A529" t="s">
        <v>81</v>
      </c>
      <c r="B529" s="6">
        <f>'[2]_Cycle 4'!C532</f>
        <v>527</v>
      </c>
      <c r="C529" s="6">
        <f>'[2]_Cycle 4'!D532</f>
        <v>39.799999999999997</v>
      </c>
    </row>
    <row r="530" spans="1:3" x14ac:dyDescent="0.25">
      <c r="A530" t="s">
        <v>81</v>
      </c>
      <c r="B530" s="6">
        <f>'[2]_Cycle 4'!C533</f>
        <v>528</v>
      </c>
      <c r="C530" s="6">
        <f>'[2]_Cycle 4'!D533</f>
        <v>39.69</v>
      </c>
    </row>
    <row r="531" spans="1:3" x14ac:dyDescent="0.25">
      <c r="A531" t="s">
        <v>81</v>
      </c>
      <c r="B531" s="6">
        <f>'[2]_Cycle 4'!C534</f>
        <v>529</v>
      </c>
      <c r="C531" s="6">
        <f>'[2]_Cycle 4'!D534</f>
        <v>39.29</v>
      </c>
    </row>
    <row r="532" spans="1:3" x14ac:dyDescent="0.25">
      <c r="A532" t="s">
        <v>81</v>
      </c>
      <c r="B532" s="6">
        <f>'[2]_Cycle 4'!C535</f>
        <v>530</v>
      </c>
      <c r="C532" s="6">
        <f>'[2]_Cycle 4'!D535</f>
        <v>38.590000000000003</v>
      </c>
    </row>
    <row r="533" spans="1:3" x14ac:dyDescent="0.25">
      <c r="A533" t="s">
        <v>81</v>
      </c>
      <c r="B533" s="6">
        <f>'[2]_Cycle 4'!C536</f>
        <v>531</v>
      </c>
      <c r="C533" s="6">
        <f>'[2]_Cycle 4'!D536</f>
        <v>37.630000000000003</v>
      </c>
    </row>
    <row r="534" spans="1:3" x14ac:dyDescent="0.25">
      <c r="A534" t="s">
        <v>81</v>
      </c>
      <c r="B534" s="6">
        <f>'[2]_Cycle 4'!C537</f>
        <v>532</v>
      </c>
      <c r="C534" s="6">
        <f>'[2]_Cycle 4'!D537</f>
        <v>36.22</v>
      </c>
    </row>
    <row r="535" spans="1:3" x14ac:dyDescent="0.25">
      <c r="A535" t="s">
        <v>81</v>
      </c>
      <c r="B535" s="6">
        <f>'[2]_Cycle 4'!C538</f>
        <v>533</v>
      </c>
      <c r="C535" s="6">
        <f>'[2]_Cycle 4'!D538</f>
        <v>34.11</v>
      </c>
    </row>
    <row r="536" spans="1:3" x14ac:dyDescent="0.25">
      <c r="A536" t="s">
        <v>81</v>
      </c>
      <c r="B536" s="6">
        <f>'[2]_Cycle 4'!C539</f>
        <v>534</v>
      </c>
      <c r="C536" s="6">
        <f>'[2]_Cycle 4'!D539</f>
        <v>31.16</v>
      </c>
    </row>
    <row r="537" spans="1:3" x14ac:dyDescent="0.25">
      <c r="A537" t="s">
        <v>81</v>
      </c>
      <c r="B537" s="6">
        <f>'[2]_Cycle 4'!C540</f>
        <v>535</v>
      </c>
      <c r="C537" s="6">
        <f>'[2]_Cycle 4'!D540</f>
        <v>27.49</v>
      </c>
    </row>
    <row r="538" spans="1:3" x14ac:dyDescent="0.25">
      <c r="A538" t="s">
        <v>81</v>
      </c>
      <c r="B538" s="6">
        <f>'[2]_Cycle 4'!C541</f>
        <v>536</v>
      </c>
      <c r="C538" s="6">
        <f>'[2]_Cycle 4'!D541</f>
        <v>23.63</v>
      </c>
    </row>
    <row r="539" spans="1:3" x14ac:dyDescent="0.25">
      <c r="A539" t="s">
        <v>81</v>
      </c>
      <c r="B539" s="6">
        <f>'[2]_Cycle 4'!C542</f>
        <v>537</v>
      </c>
      <c r="C539" s="6">
        <f>'[2]_Cycle 4'!D542</f>
        <v>20.16</v>
      </c>
    </row>
    <row r="540" spans="1:3" x14ac:dyDescent="0.25">
      <c r="A540" t="s">
        <v>81</v>
      </c>
      <c r="B540" s="6">
        <f>'[2]_Cycle 4'!C543</f>
        <v>538</v>
      </c>
      <c r="C540" s="6">
        <f>'[2]_Cycle 4'!D543</f>
        <v>17.27</v>
      </c>
    </row>
    <row r="541" spans="1:3" x14ac:dyDescent="0.25">
      <c r="A541" t="s">
        <v>81</v>
      </c>
      <c r="B541" s="6">
        <f>'[2]_Cycle 4'!C544</f>
        <v>539</v>
      </c>
      <c r="C541" s="6">
        <f>'[2]_Cycle 4'!D544</f>
        <v>14.81</v>
      </c>
    </row>
    <row r="542" spans="1:3" x14ac:dyDescent="0.25">
      <c r="A542" t="s">
        <v>81</v>
      </c>
      <c r="B542" s="6">
        <f>'[2]_Cycle 4'!C545</f>
        <v>540</v>
      </c>
      <c r="C542" s="6">
        <f>'[2]_Cycle 4'!D545</f>
        <v>12.59</v>
      </c>
    </row>
    <row r="543" spans="1:3" x14ac:dyDescent="0.25">
      <c r="A543" t="s">
        <v>81</v>
      </c>
      <c r="B543" s="6">
        <f>'[2]_Cycle 4'!C546</f>
        <v>541</v>
      </c>
      <c r="C543" s="6">
        <f>'[2]_Cycle 4'!D546</f>
        <v>10.47</v>
      </c>
    </row>
    <row r="544" spans="1:3" x14ac:dyDescent="0.25">
      <c r="A544" t="s">
        <v>81</v>
      </c>
      <c r="B544" s="6">
        <f>'[2]_Cycle 4'!C547</f>
        <v>542</v>
      </c>
      <c r="C544" s="6">
        <f>'[2]_Cycle 4'!D547</f>
        <v>8.85</v>
      </c>
    </row>
    <row r="545" spans="1:3" x14ac:dyDescent="0.25">
      <c r="A545" t="s">
        <v>81</v>
      </c>
      <c r="B545" s="6">
        <f>'[2]_Cycle 4'!C548</f>
        <v>543</v>
      </c>
      <c r="C545" s="6">
        <f>'[2]_Cycle 4'!D548</f>
        <v>8.16</v>
      </c>
    </row>
    <row r="546" spans="1:3" x14ac:dyDescent="0.25">
      <c r="A546" t="s">
        <v>81</v>
      </c>
      <c r="B546" s="6">
        <f>'[2]_Cycle 4'!C549</f>
        <v>544</v>
      </c>
      <c r="C546" s="6">
        <f>'[2]_Cycle 4'!D549</f>
        <v>8.9499999999999993</v>
      </c>
    </row>
    <row r="547" spans="1:3" x14ac:dyDescent="0.25">
      <c r="A547" t="s">
        <v>81</v>
      </c>
      <c r="B547" s="6">
        <f>'[2]_Cycle 4'!C550</f>
        <v>545</v>
      </c>
      <c r="C547" s="6">
        <f>'[2]_Cycle 4'!D550</f>
        <v>11.3</v>
      </c>
    </row>
    <row r="548" spans="1:3" x14ac:dyDescent="0.25">
      <c r="A548" t="s">
        <v>81</v>
      </c>
      <c r="B548" s="6">
        <f>'[2]_Cycle 4'!C551</f>
        <v>546</v>
      </c>
      <c r="C548" s="6">
        <f>'[2]_Cycle 4'!D551</f>
        <v>14.11</v>
      </c>
    </row>
    <row r="549" spans="1:3" x14ac:dyDescent="0.25">
      <c r="A549" t="s">
        <v>81</v>
      </c>
      <c r="B549" s="6">
        <f>'[2]_Cycle 4'!C552</f>
        <v>547</v>
      </c>
      <c r="C549" s="6">
        <f>'[2]_Cycle 4'!D552</f>
        <v>15.91</v>
      </c>
    </row>
    <row r="550" spans="1:3" x14ac:dyDescent="0.25">
      <c r="A550" t="s">
        <v>81</v>
      </c>
      <c r="B550" s="6">
        <f>'[2]_Cycle 4'!C553</f>
        <v>548</v>
      </c>
      <c r="C550" s="6">
        <f>'[2]_Cycle 4'!D553</f>
        <v>16.57</v>
      </c>
    </row>
    <row r="551" spans="1:3" x14ac:dyDescent="0.25">
      <c r="A551" t="s">
        <v>81</v>
      </c>
      <c r="B551" s="6">
        <f>'[2]_Cycle 4'!C554</f>
        <v>549</v>
      </c>
      <c r="C551" s="6">
        <f>'[2]_Cycle 4'!D554</f>
        <v>16.73</v>
      </c>
    </row>
    <row r="552" spans="1:3" x14ac:dyDescent="0.25">
      <c r="A552" t="s">
        <v>81</v>
      </c>
      <c r="B552" s="6">
        <f>'[2]_Cycle 4'!C555</f>
        <v>550</v>
      </c>
      <c r="C552" s="6">
        <f>'[2]_Cycle 4'!D555</f>
        <v>17.239999999999998</v>
      </c>
    </row>
    <row r="553" spans="1:3" x14ac:dyDescent="0.25">
      <c r="A553" t="s">
        <v>81</v>
      </c>
      <c r="B553" s="6">
        <f>'[2]_Cycle 4'!C556</f>
        <v>551</v>
      </c>
      <c r="C553" s="6">
        <f>'[2]_Cycle 4'!D556</f>
        <v>18.45</v>
      </c>
    </row>
    <row r="554" spans="1:3" x14ac:dyDescent="0.25">
      <c r="A554" t="s">
        <v>81</v>
      </c>
      <c r="B554" s="6">
        <f>'[2]_Cycle 4'!C557</f>
        <v>552</v>
      </c>
      <c r="C554" s="6">
        <f>'[2]_Cycle 4'!D557</f>
        <v>20.09</v>
      </c>
    </row>
    <row r="555" spans="1:3" x14ac:dyDescent="0.25">
      <c r="A555" t="s">
        <v>81</v>
      </c>
      <c r="B555" s="6">
        <f>'[2]_Cycle 4'!C558</f>
        <v>553</v>
      </c>
      <c r="C555" s="6">
        <f>'[2]_Cycle 4'!D558</f>
        <v>21.63</v>
      </c>
    </row>
    <row r="556" spans="1:3" x14ac:dyDescent="0.25">
      <c r="A556" t="s">
        <v>81</v>
      </c>
      <c r="B556" s="6">
        <f>'[2]_Cycle 4'!C559</f>
        <v>554</v>
      </c>
      <c r="C556" s="6">
        <f>'[2]_Cycle 4'!D559</f>
        <v>22.78</v>
      </c>
    </row>
    <row r="557" spans="1:3" x14ac:dyDescent="0.25">
      <c r="A557" t="s">
        <v>81</v>
      </c>
      <c r="B557" s="6">
        <f>'[2]_Cycle 4'!C560</f>
        <v>555</v>
      </c>
      <c r="C557" s="6">
        <f>'[2]_Cycle 4'!D560</f>
        <v>23.59</v>
      </c>
    </row>
    <row r="558" spans="1:3" x14ac:dyDescent="0.25">
      <c r="A558" t="s">
        <v>81</v>
      </c>
      <c r="B558" s="6">
        <f>'[2]_Cycle 4'!C561</f>
        <v>556</v>
      </c>
      <c r="C558" s="6">
        <f>'[2]_Cycle 4'!D561</f>
        <v>24.23</v>
      </c>
    </row>
    <row r="559" spans="1:3" x14ac:dyDescent="0.25">
      <c r="A559" t="s">
        <v>81</v>
      </c>
      <c r="B559" s="6">
        <f>'[2]_Cycle 4'!C562</f>
        <v>557</v>
      </c>
      <c r="C559" s="6">
        <f>'[2]_Cycle 4'!D562</f>
        <v>24.9</v>
      </c>
    </row>
    <row r="560" spans="1:3" x14ac:dyDescent="0.25">
      <c r="A560" t="s">
        <v>81</v>
      </c>
      <c r="B560" s="6">
        <f>'[2]_Cycle 4'!C563</f>
        <v>558</v>
      </c>
      <c r="C560" s="6">
        <f>'[2]_Cycle 4'!D563</f>
        <v>25.72</v>
      </c>
    </row>
    <row r="561" spans="1:3" x14ac:dyDescent="0.25">
      <c r="A561" t="s">
        <v>81</v>
      </c>
      <c r="B561" s="6">
        <f>'[2]_Cycle 4'!C564</f>
        <v>559</v>
      </c>
      <c r="C561" s="6">
        <f>'[2]_Cycle 4'!D564</f>
        <v>26.77</v>
      </c>
    </row>
    <row r="562" spans="1:3" x14ac:dyDescent="0.25">
      <c r="A562" t="s">
        <v>81</v>
      </c>
      <c r="B562" s="6">
        <f>'[2]_Cycle 4'!C565</f>
        <v>560</v>
      </c>
      <c r="C562" s="6">
        <f>'[2]_Cycle 4'!D565</f>
        <v>28.01</v>
      </c>
    </row>
    <row r="563" spans="1:3" x14ac:dyDescent="0.25">
      <c r="A563" t="s">
        <v>81</v>
      </c>
      <c r="B563" s="6">
        <f>'[2]_Cycle 4'!C566</f>
        <v>561</v>
      </c>
      <c r="C563" s="6">
        <f>'[2]_Cycle 4'!D566</f>
        <v>29.23</v>
      </c>
    </row>
    <row r="564" spans="1:3" x14ac:dyDescent="0.25">
      <c r="A564" t="s">
        <v>81</v>
      </c>
      <c r="B564" s="6">
        <f>'[2]_Cycle 4'!C567</f>
        <v>562</v>
      </c>
      <c r="C564" s="6">
        <f>'[2]_Cycle 4'!D567</f>
        <v>30.06</v>
      </c>
    </row>
    <row r="565" spans="1:3" x14ac:dyDescent="0.25">
      <c r="A565" t="s">
        <v>81</v>
      </c>
      <c r="B565" s="6">
        <f>'[2]_Cycle 4'!C568</f>
        <v>563</v>
      </c>
      <c r="C565" s="6">
        <f>'[2]_Cycle 4'!D568</f>
        <v>30.31</v>
      </c>
    </row>
    <row r="566" spans="1:3" x14ac:dyDescent="0.25">
      <c r="A566" t="s">
        <v>81</v>
      </c>
      <c r="B566" s="6">
        <f>'[2]_Cycle 4'!C569</f>
        <v>564</v>
      </c>
      <c r="C566" s="6">
        <f>'[2]_Cycle 4'!D569</f>
        <v>30.29</v>
      </c>
    </row>
    <row r="567" spans="1:3" x14ac:dyDescent="0.25">
      <c r="A567" t="s">
        <v>81</v>
      </c>
      <c r="B567" s="6">
        <f>'[2]_Cycle 4'!C570</f>
        <v>565</v>
      </c>
      <c r="C567" s="6">
        <f>'[2]_Cycle 4'!D570</f>
        <v>30.05</v>
      </c>
    </row>
    <row r="568" spans="1:3" x14ac:dyDescent="0.25">
      <c r="A568" t="s">
        <v>81</v>
      </c>
      <c r="B568" s="6">
        <f>'[2]_Cycle 4'!C571</f>
        <v>566</v>
      </c>
      <c r="C568" s="6">
        <f>'[2]_Cycle 4'!D571</f>
        <v>29.44</v>
      </c>
    </row>
    <row r="569" spans="1:3" x14ac:dyDescent="0.25">
      <c r="A569" t="s">
        <v>81</v>
      </c>
      <c r="B569" s="6">
        <f>'[2]_Cycle 4'!C572</f>
        <v>567</v>
      </c>
      <c r="C569" s="6">
        <f>'[2]_Cycle 4'!D572</f>
        <v>28.6</v>
      </c>
    </row>
    <row r="570" spans="1:3" x14ac:dyDescent="0.25">
      <c r="A570" t="s">
        <v>81</v>
      </c>
      <c r="B570" s="6">
        <f>'[2]_Cycle 4'!C573</f>
        <v>568</v>
      </c>
      <c r="C570" s="6">
        <f>'[2]_Cycle 4'!D573</f>
        <v>27.63</v>
      </c>
    </row>
    <row r="571" spans="1:3" x14ac:dyDescent="0.25">
      <c r="A571" t="s">
        <v>81</v>
      </c>
      <c r="B571" s="6">
        <f>'[2]_Cycle 4'!C574</f>
        <v>569</v>
      </c>
      <c r="C571" s="6">
        <f>'[2]_Cycle 4'!D574</f>
        <v>26.66</v>
      </c>
    </row>
    <row r="572" spans="1:3" x14ac:dyDescent="0.25">
      <c r="A572" t="s">
        <v>81</v>
      </c>
      <c r="B572" s="6">
        <f>'[2]_Cycle 4'!C575</f>
        <v>570</v>
      </c>
      <c r="C572" s="6">
        <f>'[2]_Cycle 4'!D575</f>
        <v>26.03</v>
      </c>
    </row>
    <row r="573" spans="1:3" x14ac:dyDescent="0.25">
      <c r="A573" t="s">
        <v>81</v>
      </c>
      <c r="B573" s="6">
        <f>'[2]_Cycle 4'!C576</f>
        <v>571</v>
      </c>
      <c r="C573" s="6">
        <f>'[2]_Cycle 4'!D576</f>
        <v>25.85</v>
      </c>
    </row>
    <row r="574" spans="1:3" x14ac:dyDescent="0.25">
      <c r="A574" t="s">
        <v>81</v>
      </c>
      <c r="B574" s="6">
        <f>'[2]_Cycle 4'!C577</f>
        <v>572</v>
      </c>
      <c r="C574" s="6">
        <f>'[2]_Cycle 4'!D577</f>
        <v>26.14</v>
      </c>
    </row>
    <row r="575" spans="1:3" x14ac:dyDescent="0.25">
      <c r="A575" t="s">
        <v>81</v>
      </c>
      <c r="B575" s="6">
        <f>'[2]_Cycle 4'!C578</f>
        <v>573</v>
      </c>
      <c r="C575" s="6">
        <f>'[2]_Cycle 4'!D578</f>
        <v>27.08</v>
      </c>
    </row>
    <row r="576" spans="1:3" x14ac:dyDescent="0.25">
      <c r="A576" t="s">
        <v>81</v>
      </c>
      <c r="B576" s="6">
        <f>'[2]_Cycle 4'!C579</f>
        <v>574</v>
      </c>
      <c r="C576" s="6">
        <f>'[2]_Cycle 4'!D579</f>
        <v>28.42</v>
      </c>
    </row>
    <row r="577" spans="1:3" x14ac:dyDescent="0.25">
      <c r="A577" t="s">
        <v>81</v>
      </c>
      <c r="B577" s="6">
        <f>'[2]_Cycle 4'!C580</f>
        <v>575</v>
      </c>
      <c r="C577" s="6">
        <f>'[2]_Cycle 4'!D580</f>
        <v>29.61</v>
      </c>
    </row>
    <row r="578" spans="1:3" x14ac:dyDescent="0.25">
      <c r="A578" t="s">
        <v>81</v>
      </c>
      <c r="B578" s="6">
        <f>'[2]_Cycle 4'!C581</f>
        <v>576</v>
      </c>
      <c r="C578" s="6">
        <f>'[2]_Cycle 4'!D581</f>
        <v>30.46</v>
      </c>
    </row>
    <row r="579" spans="1:3" x14ac:dyDescent="0.25">
      <c r="A579" t="s">
        <v>81</v>
      </c>
      <c r="B579" s="6">
        <f>'[2]_Cycle 4'!C582</f>
        <v>577</v>
      </c>
      <c r="C579" s="6">
        <f>'[2]_Cycle 4'!D582</f>
        <v>30.99</v>
      </c>
    </row>
    <row r="580" spans="1:3" x14ac:dyDescent="0.25">
      <c r="A580" t="s">
        <v>81</v>
      </c>
      <c r="B580" s="6">
        <f>'[2]_Cycle 4'!C583</f>
        <v>578</v>
      </c>
      <c r="C580" s="6">
        <f>'[2]_Cycle 4'!D583</f>
        <v>31.33</v>
      </c>
    </row>
    <row r="581" spans="1:3" x14ac:dyDescent="0.25">
      <c r="A581" t="s">
        <v>81</v>
      </c>
      <c r="B581" s="6">
        <f>'[2]_Cycle 4'!C584</f>
        <v>579</v>
      </c>
      <c r="C581" s="6">
        <f>'[2]_Cycle 4'!D584</f>
        <v>31.65</v>
      </c>
    </row>
    <row r="582" spans="1:3" x14ac:dyDescent="0.25">
      <c r="A582" t="s">
        <v>81</v>
      </c>
      <c r="B582" s="6">
        <f>'[2]_Cycle 4'!C585</f>
        <v>580</v>
      </c>
      <c r="C582" s="6">
        <f>'[2]_Cycle 4'!D585</f>
        <v>32.020000000000003</v>
      </c>
    </row>
    <row r="583" spans="1:3" x14ac:dyDescent="0.25">
      <c r="A583" t="s">
        <v>81</v>
      </c>
      <c r="B583" s="6">
        <f>'[2]_Cycle 4'!C586</f>
        <v>581</v>
      </c>
      <c r="C583" s="6">
        <f>'[2]_Cycle 4'!D586</f>
        <v>32.39</v>
      </c>
    </row>
    <row r="584" spans="1:3" x14ac:dyDescent="0.25">
      <c r="A584" t="s">
        <v>81</v>
      </c>
      <c r="B584" s="6">
        <f>'[2]_Cycle 4'!C587</f>
        <v>582</v>
      </c>
      <c r="C584" s="6">
        <f>'[2]_Cycle 4'!D587</f>
        <v>32.68</v>
      </c>
    </row>
    <row r="585" spans="1:3" x14ac:dyDescent="0.25">
      <c r="A585" t="s">
        <v>81</v>
      </c>
      <c r="B585" s="6">
        <f>'[2]_Cycle 4'!C588</f>
        <v>583</v>
      </c>
      <c r="C585" s="6">
        <f>'[2]_Cycle 4'!D588</f>
        <v>32.840000000000003</v>
      </c>
    </row>
    <row r="586" spans="1:3" x14ac:dyDescent="0.25">
      <c r="A586" t="s">
        <v>81</v>
      </c>
      <c r="B586" s="6">
        <f>'[2]_Cycle 4'!C589</f>
        <v>584</v>
      </c>
      <c r="C586" s="6">
        <f>'[2]_Cycle 4'!D589</f>
        <v>32.93</v>
      </c>
    </row>
    <row r="587" spans="1:3" x14ac:dyDescent="0.25">
      <c r="A587" t="s">
        <v>81</v>
      </c>
      <c r="B587" s="6">
        <f>'[2]_Cycle 4'!C590</f>
        <v>585</v>
      </c>
      <c r="C587" s="6">
        <f>'[2]_Cycle 4'!D590</f>
        <v>33.22</v>
      </c>
    </row>
    <row r="588" spans="1:3" x14ac:dyDescent="0.25">
      <c r="A588" t="s">
        <v>81</v>
      </c>
      <c r="B588" s="6">
        <f>'[2]_Cycle 4'!C591</f>
        <v>586</v>
      </c>
      <c r="C588" s="6">
        <f>'[2]_Cycle 4'!D591</f>
        <v>33.89</v>
      </c>
    </row>
    <row r="589" spans="1:3" x14ac:dyDescent="0.25">
      <c r="A589" t="s">
        <v>81</v>
      </c>
      <c r="B589" s="6">
        <f>'[2]_Cycle 4'!C592</f>
        <v>587</v>
      </c>
      <c r="C589" s="6">
        <f>'[2]_Cycle 4'!D592</f>
        <v>34.96</v>
      </c>
    </row>
    <row r="590" spans="1:3" x14ac:dyDescent="0.25">
      <c r="A590" t="s">
        <v>81</v>
      </c>
      <c r="B590" s="6">
        <f>'[2]_Cycle 4'!C593</f>
        <v>588</v>
      </c>
      <c r="C590" s="6">
        <f>'[2]_Cycle 4'!D593</f>
        <v>36.28</v>
      </c>
    </row>
    <row r="591" spans="1:3" x14ac:dyDescent="0.25">
      <c r="A591" t="s">
        <v>81</v>
      </c>
      <c r="B591" s="6">
        <f>'[2]_Cycle 4'!C594</f>
        <v>589</v>
      </c>
      <c r="C591" s="6">
        <f>'[2]_Cycle 4'!D594</f>
        <v>37.58</v>
      </c>
    </row>
    <row r="592" spans="1:3" x14ac:dyDescent="0.25">
      <c r="A592" t="s">
        <v>81</v>
      </c>
      <c r="B592" s="6">
        <f>'[2]_Cycle 4'!C595</f>
        <v>590</v>
      </c>
      <c r="C592" s="6">
        <f>'[2]_Cycle 4'!D595</f>
        <v>38.58</v>
      </c>
    </row>
    <row r="593" spans="1:3" x14ac:dyDescent="0.25">
      <c r="A593" t="s">
        <v>81</v>
      </c>
      <c r="B593" s="6">
        <f>'[2]_Cycle 4'!C596</f>
        <v>591</v>
      </c>
      <c r="C593" s="6">
        <f>'[2]_Cycle 4'!D596</f>
        <v>39.1</v>
      </c>
    </row>
    <row r="594" spans="1:3" x14ac:dyDescent="0.25">
      <c r="A594" t="s">
        <v>81</v>
      </c>
      <c r="B594" s="6">
        <f>'[2]_Cycle 4'!C597</f>
        <v>592</v>
      </c>
      <c r="C594" s="6">
        <f>'[2]_Cycle 4'!D597</f>
        <v>39.22</v>
      </c>
    </row>
    <row r="595" spans="1:3" x14ac:dyDescent="0.25">
      <c r="A595" t="s">
        <v>81</v>
      </c>
      <c r="B595" s="6">
        <f>'[2]_Cycle 4'!C598</f>
        <v>593</v>
      </c>
      <c r="C595" s="6">
        <f>'[2]_Cycle 4'!D598</f>
        <v>39.11</v>
      </c>
    </row>
    <row r="596" spans="1:3" x14ac:dyDescent="0.25">
      <c r="A596" t="s">
        <v>81</v>
      </c>
      <c r="B596" s="6">
        <f>'[2]_Cycle 4'!C599</f>
        <v>594</v>
      </c>
      <c r="C596" s="6">
        <f>'[2]_Cycle 4'!D599</f>
        <v>38.799999999999997</v>
      </c>
    </row>
    <row r="597" spans="1:3" x14ac:dyDescent="0.25">
      <c r="A597" t="s">
        <v>81</v>
      </c>
      <c r="B597" s="6">
        <f>'[2]_Cycle 4'!C600</f>
        <v>595</v>
      </c>
      <c r="C597" s="6">
        <f>'[2]_Cycle 4'!D600</f>
        <v>38.31</v>
      </c>
    </row>
    <row r="598" spans="1:3" x14ac:dyDescent="0.25">
      <c r="A598" t="s">
        <v>81</v>
      </c>
      <c r="B598" s="6">
        <f>'[2]_Cycle 4'!C601</f>
        <v>596</v>
      </c>
      <c r="C598" s="6">
        <f>'[2]_Cycle 4'!D601</f>
        <v>37.729999999999997</v>
      </c>
    </row>
    <row r="599" spans="1:3" x14ac:dyDescent="0.25">
      <c r="A599" t="s">
        <v>81</v>
      </c>
      <c r="B599" s="6">
        <f>'[2]_Cycle 4'!C602</f>
        <v>597</v>
      </c>
      <c r="C599" s="6">
        <f>'[2]_Cycle 4'!D602</f>
        <v>37.24</v>
      </c>
    </row>
    <row r="600" spans="1:3" x14ac:dyDescent="0.25">
      <c r="A600" t="s">
        <v>81</v>
      </c>
      <c r="B600" s="6">
        <f>'[2]_Cycle 4'!C603</f>
        <v>598</v>
      </c>
      <c r="C600" s="6">
        <f>'[2]_Cycle 4'!D603</f>
        <v>37.06</v>
      </c>
    </row>
    <row r="601" spans="1:3" x14ac:dyDescent="0.25">
      <c r="A601" t="s">
        <v>81</v>
      </c>
      <c r="B601" s="6">
        <f>'[2]_Cycle 4'!C604</f>
        <v>599</v>
      </c>
      <c r="C601" s="6">
        <f>'[2]_Cycle 4'!D604</f>
        <v>37.1</v>
      </c>
    </row>
    <row r="602" spans="1:3" x14ac:dyDescent="0.25">
      <c r="A602" t="s">
        <v>81</v>
      </c>
      <c r="B602" s="6">
        <f>'[2]_Cycle 4'!C605</f>
        <v>600</v>
      </c>
      <c r="C602" s="6">
        <f>'[2]_Cycle 4'!D605</f>
        <v>37.42</v>
      </c>
    </row>
    <row r="603" spans="1:3" x14ac:dyDescent="0.25">
      <c r="A603" t="s">
        <v>81</v>
      </c>
      <c r="B603" s="6">
        <f>'[2]_Cycle 4'!C606</f>
        <v>601</v>
      </c>
      <c r="C603" s="6">
        <f>'[2]_Cycle 4'!D606</f>
        <v>38.17</v>
      </c>
    </row>
    <row r="604" spans="1:3" x14ac:dyDescent="0.25">
      <c r="A604" t="s">
        <v>81</v>
      </c>
      <c r="B604" s="6">
        <f>'[2]_Cycle 4'!C607</f>
        <v>602</v>
      </c>
      <c r="C604" s="6">
        <f>'[2]_Cycle 4'!D607</f>
        <v>39.19</v>
      </c>
    </row>
    <row r="605" spans="1:3" x14ac:dyDescent="0.25">
      <c r="A605" t="s">
        <v>81</v>
      </c>
      <c r="B605" s="6">
        <f>'[2]_Cycle 4'!C608</f>
        <v>603</v>
      </c>
      <c r="C605" s="6">
        <f>'[2]_Cycle 4'!D608</f>
        <v>40.31</v>
      </c>
    </row>
    <row r="606" spans="1:3" x14ac:dyDescent="0.25">
      <c r="A606" t="s">
        <v>81</v>
      </c>
      <c r="B606" s="6">
        <f>'[2]_Cycle 4'!C609</f>
        <v>604</v>
      </c>
      <c r="C606" s="6">
        <f>'[2]_Cycle 4'!D609</f>
        <v>41.46</v>
      </c>
    </row>
    <row r="607" spans="1:3" x14ac:dyDescent="0.25">
      <c r="A607" t="s">
        <v>81</v>
      </c>
      <c r="B607" s="6">
        <f>'[2]_Cycle 4'!C610</f>
        <v>605</v>
      </c>
      <c r="C607" s="6">
        <f>'[2]_Cycle 4'!D610</f>
        <v>42.44</v>
      </c>
    </row>
    <row r="608" spans="1:3" x14ac:dyDescent="0.25">
      <c r="A608" t="s">
        <v>81</v>
      </c>
      <c r="B608" s="6">
        <f>'[2]_Cycle 4'!C611</f>
        <v>606</v>
      </c>
      <c r="C608" s="6">
        <f>'[2]_Cycle 4'!D611</f>
        <v>42.95</v>
      </c>
    </row>
    <row r="609" spans="1:3" x14ac:dyDescent="0.25">
      <c r="A609" t="s">
        <v>81</v>
      </c>
      <c r="B609" s="6">
        <f>'[2]_Cycle 4'!C612</f>
        <v>607</v>
      </c>
      <c r="C609" s="6">
        <f>'[2]_Cycle 4'!D612</f>
        <v>42.9</v>
      </c>
    </row>
    <row r="610" spans="1:3" x14ac:dyDescent="0.25">
      <c r="A610" t="s">
        <v>81</v>
      </c>
      <c r="B610" s="6">
        <f>'[2]_Cycle 4'!C613</f>
        <v>608</v>
      </c>
      <c r="C610" s="6">
        <f>'[2]_Cycle 4'!D613</f>
        <v>42.43</v>
      </c>
    </row>
    <row r="611" spans="1:3" x14ac:dyDescent="0.25">
      <c r="A611" t="s">
        <v>81</v>
      </c>
      <c r="B611" s="6">
        <f>'[2]_Cycle 4'!C614</f>
        <v>609</v>
      </c>
      <c r="C611" s="6">
        <f>'[2]_Cycle 4'!D614</f>
        <v>41.74</v>
      </c>
    </row>
    <row r="612" spans="1:3" x14ac:dyDescent="0.25">
      <c r="A612" t="s">
        <v>81</v>
      </c>
      <c r="B612" s="6">
        <f>'[2]_Cycle 4'!C615</f>
        <v>610</v>
      </c>
      <c r="C612" s="6">
        <f>'[2]_Cycle 4'!D615</f>
        <v>41.04</v>
      </c>
    </row>
    <row r="613" spans="1:3" x14ac:dyDescent="0.25">
      <c r="A613" t="s">
        <v>81</v>
      </c>
      <c r="B613" s="6">
        <f>'[2]_Cycle 4'!C616</f>
        <v>611</v>
      </c>
      <c r="C613" s="6">
        <f>'[2]_Cycle 4'!D616</f>
        <v>40.49</v>
      </c>
    </row>
    <row r="614" spans="1:3" x14ac:dyDescent="0.25">
      <c r="A614" t="s">
        <v>81</v>
      </c>
      <c r="B614" s="6">
        <f>'[2]_Cycle 4'!C617</f>
        <v>612</v>
      </c>
      <c r="C614" s="6">
        <f>'[2]_Cycle 4'!D617</f>
        <v>40.799999999999997</v>
      </c>
    </row>
    <row r="615" spans="1:3" x14ac:dyDescent="0.25">
      <c r="A615" t="s">
        <v>81</v>
      </c>
      <c r="B615" s="6">
        <f>'[2]_Cycle 4'!C618</f>
        <v>613</v>
      </c>
      <c r="C615" s="6">
        <f>'[2]_Cycle 4'!D618</f>
        <v>41.66</v>
      </c>
    </row>
    <row r="616" spans="1:3" x14ac:dyDescent="0.25">
      <c r="A616" t="s">
        <v>81</v>
      </c>
      <c r="B616" s="6">
        <f>'[2]_Cycle 4'!C619</f>
        <v>614</v>
      </c>
      <c r="C616" s="6">
        <f>'[2]_Cycle 4'!D619</f>
        <v>42.48</v>
      </c>
    </row>
    <row r="617" spans="1:3" x14ac:dyDescent="0.25">
      <c r="A617" t="s">
        <v>81</v>
      </c>
      <c r="B617" s="6">
        <f>'[2]_Cycle 4'!C620</f>
        <v>615</v>
      </c>
      <c r="C617" s="6">
        <f>'[2]_Cycle 4'!D620</f>
        <v>42.78</v>
      </c>
    </row>
    <row r="618" spans="1:3" x14ac:dyDescent="0.25">
      <c r="A618" t="s">
        <v>81</v>
      </c>
      <c r="B618" s="6">
        <f>'[2]_Cycle 4'!C621</f>
        <v>616</v>
      </c>
      <c r="C618" s="6">
        <f>'[2]_Cycle 4'!D621</f>
        <v>42.39</v>
      </c>
    </row>
    <row r="619" spans="1:3" x14ac:dyDescent="0.25">
      <c r="A619" t="s">
        <v>81</v>
      </c>
      <c r="B619" s="6">
        <f>'[2]_Cycle 4'!C622</f>
        <v>617</v>
      </c>
      <c r="C619" s="6">
        <f>'[2]_Cycle 4'!D622</f>
        <v>40.78</v>
      </c>
    </row>
    <row r="620" spans="1:3" x14ac:dyDescent="0.25">
      <c r="A620" t="s">
        <v>81</v>
      </c>
      <c r="B620" s="6">
        <f>'[2]_Cycle 4'!C623</f>
        <v>618</v>
      </c>
      <c r="C620" s="6">
        <f>'[2]_Cycle 4'!D623</f>
        <v>37.72</v>
      </c>
    </row>
    <row r="621" spans="1:3" x14ac:dyDescent="0.25">
      <c r="A621" t="s">
        <v>81</v>
      </c>
      <c r="B621" s="6">
        <f>'[2]_Cycle 4'!C624</f>
        <v>619</v>
      </c>
      <c r="C621" s="6">
        <f>'[2]_Cycle 4'!D624</f>
        <v>33.29</v>
      </c>
    </row>
    <row r="622" spans="1:3" x14ac:dyDescent="0.25">
      <c r="A622" t="s">
        <v>81</v>
      </c>
      <c r="B622" s="6">
        <f>'[2]_Cycle 4'!C625</f>
        <v>620</v>
      </c>
      <c r="C622" s="6">
        <f>'[2]_Cycle 4'!D625</f>
        <v>27.66</v>
      </c>
    </row>
    <row r="623" spans="1:3" x14ac:dyDescent="0.25">
      <c r="A623" t="s">
        <v>81</v>
      </c>
      <c r="B623" s="6">
        <f>'[2]_Cycle 4'!C626</f>
        <v>621</v>
      </c>
      <c r="C623" s="6">
        <f>'[2]_Cycle 4'!D626</f>
        <v>21.43</v>
      </c>
    </row>
    <row r="624" spans="1:3" x14ac:dyDescent="0.25">
      <c r="A624" t="s">
        <v>81</v>
      </c>
      <c r="B624" s="6">
        <f>'[2]_Cycle 4'!C627</f>
        <v>622</v>
      </c>
      <c r="C624" s="6">
        <f>'[2]_Cycle 4'!D627</f>
        <v>15.62</v>
      </c>
    </row>
    <row r="625" spans="1:3" x14ac:dyDescent="0.25">
      <c r="A625" t="s">
        <v>81</v>
      </c>
      <c r="B625" s="6">
        <f>'[2]_Cycle 4'!C628</f>
        <v>623</v>
      </c>
      <c r="C625" s="6">
        <f>'[2]_Cycle 4'!D628</f>
        <v>11.51</v>
      </c>
    </row>
    <row r="626" spans="1:3" x14ac:dyDescent="0.25">
      <c r="A626" t="s">
        <v>81</v>
      </c>
      <c r="B626" s="6">
        <f>'[2]_Cycle 4'!C629</f>
        <v>624</v>
      </c>
      <c r="C626" s="6">
        <f>'[2]_Cycle 4'!D629</f>
        <v>9.69</v>
      </c>
    </row>
    <row r="627" spans="1:3" x14ac:dyDescent="0.25">
      <c r="A627" t="s">
        <v>81</v>
      </c>
      <c r="B627" s="6">
        <f>'[2]_Cycle 4'!C630</f>
        <v>625</v>
      </c>
      <c r="C627" s="6">
        <f>'[2]_Cycle 4'!D630</f>
        <v>9.4600000000000009</v>
      </c>
    </row>
    <row r="628" spans="1:3" x14ac:dyDescent="0.25">
      <c r="A628" t="s">
        <v>81</v>
      </c>
      <c r="B628" s="6">
        <f>'[2]_Cycle 4'!C631</f>
        <v>626</v>
      </c>
      <c r="C628" s="6">
        <f>'[2]_Cycle 4'!D631</f>
        <v>10.210000000000001</v>
      </c>
    </row>
    <row r="629" spans="1:3" x14ac:dyDescent="0.25">
      <c r="A629" t="s">
        <v>81</v>
      </c>
      <c r="B629" s="6">
        <f>'[2]_Cycle 4'!C632</f>
        <v>627</v>
      </c>
      <c r="C629" s="6">
        <f>'[2]_Cycle 4'!D632</f>
        <v>11.78</v>
      </c>
    </row>
    <row r="630" spans="1:3" x14ac:dyDescent="0.25">
      <c r="A630" t="s">
        <v>81</v>
      </c>
      <c r="B630" s="6">
        <f>'[2]_Cycle 4'!C633</f>
        <v>628</v>
      </c>
      <c r="C630" s="6">
        <f>'[2]_Cycle 4'!D633</f>
        <v>13.6</v>
      </c>
    </row>
    <row r="631" spans="1:3" x14ac:dyDescent="0.25">
      <c r="A631" t="s">
        <v>81</v>
      </c>
      <c r="B631" s="6">
        <f>'[2]_Cycle 4'!C634</f>
        <v>629</v>
      </c>
      <c r="C631" s="6">
        <f>'[2]_Cycle 4'!D634</f>
        <v>15.33</v>
      </c>
    </row>
    <row r="632" spans="1:3" x14ac:dyDescent="0.25">
      <c r="A632" t="s">
        <v>81</v>
      </c>
      <c r="B632" s="6">
        <f>'[2]_Cycle 4'!C635</f>
        <v>630</v>
      </c>
      <c r="C632" s="6">
        <f>'[2]_Cycle 4'!D635</f>
        <v>17.12</v>
      </c>
    </row>
    <row r="633" spans="1:3" x14ac:dyDescent="0.25">
      <c r="A633" t="s">
        <v>81</v>
      </c>
      <c r="B633" s="6">
        <f>'[2]_Cycle 4'!C636</f>
        <v>631</v>
      </c>
      <c r="C633" s="6">
        <f>'[2]_Cycle 4'!D636</f>
        <v>18.98</v>
      </c>
    </row>
    <row r="634" spans="1:3" x14ac:dyDescent="0.25">
      <c r="A634" t="s">
        <v>81</v>
      </c>
      <c r="B634" s="6">
        <f>'[2]_Cycle 4'!C637</f>
        <v>632</v>
      </c>
      <c r="C634" s="6">
        <f>'[2]_Cycle 4'!D637</f>
        <v>20.73</v>
      </c>
    </row>
    <row r="635" spans="1:3" x14ac:dyDescent="0.25">
      <c r="A635" t="s">
        <v>81</v>
      </c>
      <c r="B635" s="6">
        <f>'[2]_Cycle 4'!C638</f>
        <v>633</v>
      </c>
      <c r="C635" s="6">
        <f>'[2]_Cycle 4'!D638</f>
        <v>22.17</v>
      </c>
    </row>
    <row r="636" spans="1:3" x14ac:dyDescent="0.25">
      <c r="A636" t="s">
        <v>81</v>
      </c>
      <c r="B636" s="6">
        <f>'[2]_Cycle 4'!C639</f>
        <v>634</v>
      </c>
      <c r="C636" s="6">
        <f>'[2]_Cycle 4'!D639</f>
        <v>23.29</v>
      </c>
    </row>
    <row r="637" spans="1:3" x14ac:dyDescent="0.25">
      <c r="A637" t="s">
        <v>81</v>
      </c>
      <c r="B637" s="6">
        <f>'[2]_Cycle 4'!C640</f>
        <v>635</v>
      </c>
      <c r="C637" s="6">
        <f>'[2]_Cycle 4'!D640</f>
        <v>24.19</v>
      </c>
    </row>
    <row r="638" spans="1:3" x14ac:dyDescent="0.25">
      <c r="A638" t="s">
        <v>81</v>
      </c>
      <c r="B638" s="6">
        <f>'[2]_Cycle 4'!C641</f>
        <v>636</v>
      </c>
      <c r="C638" s="6">
        <f>'[2]_Cycle 4'!D641</f>
        <v>24.97</v>
      </c>
    </row>
    <row r="639" spans="1:3" x14ac:dyDescent="0.25">
      <c r="A639" t="s">
        <v>81</v>
      </c>
      <c r="B639" s="6">
        <f>'[2]_Cycle 4'!C642</f>
        <v>637</v>
      </c>
      <c r="C639" s="6">
        <f>'[2]_Cycle 4'!D642</f>
        <v>25.6</v>
      </c>
    </row>
    <row r="640" spans="1:3" x14ac:dyDescent="0.25">
      <c r="A640" t="s">
        <v>81</v>
      </c>
      <c r="B640" s="6">
        <f>'[2]_Cycle 4'!C643</f>
        <v>638</v>
      </c>
      <c r="C640" s="6">
        <f>'[2]_Cycle 4'!D643</f>
        <v>25.96</v>
      </c>
    </row>
    <row r="641" spans="1:3" x14ac:dyDescent="0.25">
      <c r="A641" t="s">
        <v>81</v>
      </c>
      <c r="B641" s="6">
        <f>'[2]_Cycle 4'!C644</f>
        <v>639</v>
      </c>
      <c r="C641" s="6">
        <f>'[2]_Cycle 4'!D644</f>
        <v>25.86</v>
      </c>
    </row>
    <row r="642" spans="1:3" x14ac:dyDescent="0.25">
      <c r="A642" t="s">
        <v>81</v>
      </c>
      <c r="B642" s="6">
        <f>'[2]_Cycle 4'!C645</f>
        <v>640</v>
      </c>
      <c r="C642" s="6">
        <f>'[2]_Cycle 4'!D645</f>
        <v>24.69</v>
      </c>
    </row>
    <row r="643" spans="1:3" x14ac:dyDescent="0.25">
      <c r="A643" t="s">
        <v>81</v>
      </c>
      <c r="B643" s="6">
        <f>'[2]_Cycle 4'!C646</f>
        <v>641</v>
      </c>
      <c r="C643" s="6">
        <f>'[2]_Cycle 4'!D646</f>
        <v>21.85</v>
      </c>
    </row>
    <row r="644" spans="1:3" x14ac:dyDescent="0.25">
      <c r="A644" t="s">
        <v>81</v>
      </c>
      <c r="B644" s="6">
        <f>'[2]_Cycle 4'!C647</f>
        <v>642</v>
      </c>
      <c r="C644" s="6">
        <f>'[2]_Cycle 4'!D647</f>
        <v>17.45</v>
      </c>
    </row>
    <row r="645" spans="1:3" x14ac:dyDescent="0.25">
      <c r="A645" t="s">
        <v>81</v>
      </c>
      <c r="B645" s="6">
        <f>'[2]_Cycle 4'!C648</f>
        <v>643</v>
      </c>
      <c r="C645" s="6">
        <f>'[2]_Cycle 4'!D648</f>
        <v>12.34</v>
      </c>
    </row>
    <row r="646" spans="1:3" x14ac:dyDescent="0.25">
      <c r="A646" t="s">
        <v>81</v>
      </c>
      <c r="B646" s="6">
        <f>'[2]_Cycle 4'!C649</f>
        <v>644</v>
      </c>
      <c r="C646" s="6">
        <f>'[2]_Cycle 4'!D649</f>
        <v>7.59</v>
      </c>
    </row>
    <row r="647" spans="1:3" x14ac:dyDescent="0.25">
      <c r="A647" t="s">
        <v>81</v>
      </c>
      <c r="B647" s="6">
        <f>'[2]_Cycle 4'!C650</f>
        <v>645</v>
      </c>
      <c r="C647" s="6">
        <f>'[2]_Cycle 4'!D650</f>
        <v>4</v>
      </c>
    </row>
    <row r="648" spans="1:3" x14ac:dyDescent="0.25">
      <c r="A648" t="s">
        <v>81</v>
      </c>
      <c r="B648" s="6">
        <f>'[2]_Cycle 4'!C651</f>
        <v>646</v>
      </c>
      <c r="C648" s="6">
        <f>'[2]_Cycle 4'!D651</f>
        <v>1.76</v>
      </c>
    </row>
    <row r="649" spans="1:3" x14ac:dyDescent="0.25">
      <c r="A649" t="s">
        <v>81</v>
      </c>
      <c r="B649" s="6">
        <f>'[2]_Cycle 4'!C652</f>
        <v>647</v>
      </c>
      <c r="C649" s="6">
        <f>'[2]_Cycle 4'!D652</f>
        <v>0</v>
      </c>
    </row>
    <row r="650" spans="1:3" x14ac:dyDescent="0.25">
      <c r="A650" t="s">
        <v>81</v>
      </c>
      <c r="B650" s="6">
        <f>'[2]_Cycle 4'!C653</f>
        <v>648</v>
      </c>
      <c r="C650" s="6">
        <f>'[2]_Cycle 4'!D653</f>
        <v>0</v>
      </c>
    </row>
    <row r="651" spans="1:3" x14ac:dyDescent="0.25">
      <c r="A651" t="s">
        <v>81</v>
      </c>
      <c r="B651" s="6">
        <f>'[2]_Cycle 4'!C654</f>
        <v>649</v>
      </c>
      <c r="C651" s="6">
        <f>'[2]_Cycle 4'!D654</f>
        <v>0</v>
      </c>
    </row>
    <row r="652" spans="1:3" x14ac:dyDescent="0.25">
      <c r="A652" t="s">
        <v>81</v>
      </c>
      <c r="B652" s="6">
        <f>'[2]_Cycle 4'!C655</f>
        <v>650</v>
      </c>
      <c r="C652" s="6">
        <f>'[2]_Cycle 4'!D655</f>
        <v>0</v>
      </c>
    </row>
    <row r="653" spans="1:3" x14ac:dyDescent="0.25">
      <c r="A653" t="s">
        <v>81</v>
      </c>
      <c r="B653" s="6">
        <f>'[2]_Cycle 4'!C656</f>
        <v>651</v>
      </c>
      <c r="C653" s="6">
        <f>'[2]_Cycle 4'!D656</f>
        <v>0</v>
      </c>
    </row>
    <row r="654" spans="1:3" x14ac:dyDescent="0.25">
      <c r="A654" t="s">
        <v>81</v>
      </c>
      <c r="B654" s="6">
        <f>'[2]_Cycle 4'!C657</f>
        <v>652</v>
      </c>
      <c r="C654" s="6">
        <f>'[2]_Cycle 4'!D657</f>
        <v>0</v>
      </c>
    </row>
    <row r="655" spans="1:3" x14ac:dyDescent="0.25">
      <c r="A655" t="s">
        <v>81</v>
      </c>
      <c r="B655" s="6">
        <f>'[2]_Cycle 4'!C658</f>
        <v>653</v>
      </c>
      <c r="C655" s="6">
        <f>'[2]_Cycle 4'!D658</f>
        <v>0</v>
      </c>
    </row>
    <row r="656" spans="1:3" x14ac:dyDescent="0.25">
      <c r="A656" t="s">
        <v>81</v>
      </c>
      <c r="B656" s="6">
        <f>'[2]_Cycle 4'!C659</f>
        <v>654</v>
      </c>
      <c r="C656" s="6">
        <f>'[2]_Cycle 4'!D659</f>
        <v>0</v>
      </c>
    </row>
    <row r="657" spans="1:3" x14ac:dyDescent="0.25">
      <c r="A657" t="s">
        <v>81</v>
      </c>
      <c r="B657" s="6">
        <f>'[2]_Cycle 4'!C660</f>
        <v>655</v>
      </c>
      <c r="C657" s="6">
        <f>'[2]_Cycle 4'!D660</f>
        <v>0</v>
      </c>
    </row>
    <row r="658" spans="1:3" x14ac:dyDescent="0.25">
      <c r="A658" t="s">
        <v>81</v>
      </c>
      <c r="B658" s="6">
        <f>'[2]_Cycle 4'!C661</f>
        <v>656</v>
      </c>
      <c r="C658" s="6">
        <f>'[2]_Cycle 4'!D661</f>
        <v>0</v>
      </c>
    </row>
    <row r="659" spans="1:3" x14ac:dyDescent="0.25">
      <c r="A659" t="s">
        <v>81</v>
      </c>
      <c r="B659" s="6">
        <f>'[2]_Cycle 4'!C662</f>
        <v>657</v>
      </c>
      <c r="C659" s="6">
        <f>'[2]_Cycle 4'!D662</f>
        <v>0</v>
      </c>
    </row>
    <row r="660" spans="1:3" x14ac:dyDescent="0.25">
      <c r="A660" t="s">
        <v>81</v>
      </c>
      <c r="B660" s="6">
        <f>'[2]_Cycle 4'!C663</f>
        <v>658</v>
      </c>
      <c r="C660" s="6">
        <f>'[2]_Cycle 4'!D663</f>
        <v>2.96</v>
      </c>
    </row>
    <row r="661" spans="1:3" x14ac:dyDescent="0.25">
      <c r="A661" t="s">
        <v>81</v>
      </c>
      <c r="B661" s="6">
        <f>'[2]_Cycle 4'!C664</f>
        <v>659</v>
      </c>
      <c r="C661" s="6">
        <f>'[2]_Cycle 4'!D664</f>
        <v>7.9</v>
      </c>
    </row>
    <row r="662" spans="1:3" x14ac:dyDescent="0.25">
      <c r="A662" t="s">
        <v>81</v>
      </c>
      <c r="B662" s="6">
        <f>'[2]_Cycle 4'!C665</f>
        <v>660</v>
      </c>
      <c r="C662" s="6">
        <f>'[2]_Cycle 4'!D665</f>
        <v>13.49</v>
      </c>
    </row>
    <row r="663" spans="1:3" x14ac:dyDescent="0.25">
      <c r="A663" t="s">
        <v>81</v>
      </c>
      <c r="B663" s="6">
        <f>'[2]_Cycle 4'!C666</f>
        <v>661</v>
      </c>
      <c r="C663" s="6">
        <f>'[2]_Cycle 4'!D666</f>
        <v>18.36</v>
      </c>
    </row>
    <row r="664" spans="1:3" x14ac:dyDescent="0.25">
      <c r="A664" t="s">
        <v>81</v>
      </c>
      <c r="B664" s="6">
        <f>'[2]_Cycle 4'!C667</f>
        <v>662</v>
      </c>
      <c r="C664" s="6">
        <f>'[2]_Cycle 4'!D667</f>
        <v>22.59</v>
      </c>
    </row>
    <row r="665" spans="1:3" x14ac:dyDescent="0.25">
      <c r="A665" t="s">
        <v>81</v>
      </c>
      <c r="B665" s="6">
        <f>'[2]_Cycle 4'!C668</f>
        <v>663</v>
      </c>
      <c r="C665" s="6">
        <f>'[2]_Cycle 4'!D668</f>
        <v>26.26</v>
      </c>
    </row>
    <row r="666" spans="1:3" x14ac:dyDescent="0.25">
      <c r="A666" t="s">
        <v>81</v>
      </c>
      <c r="B666" s="6">
        <f>'[2]_Cycle 4'!C669</f>
        <v>664</v>
      </c>
      <c r="C666" s="6">
        <f>'[2]_Cycle 4'!D669</f>
        <v>29.4</v>
      </c>
    </row>
    <row r="667" spans="1:3" x14ac:dyDescent="0.25">
      <c r="A667" t="s">
        <v>81</v>
      </c>
      <c r="B667" s="6">
        <f>'[2]_Cycle 4'!C670</f>
        <v>665</v>
      </c>
      <c r="C667" s="6">
        <f>'[2]_Cycle 4'!D670</f>
        <v>32.229999999999997</v>
      </c>
    </row>
    <row r="668" spans="1:3" x14ac:dyDescent="0.25">
      <c r="A668" t="s">
        <v>81</v>
      </c>
      <c r="B668" s="6">
        <f>'[2]_Cycle 4'!C671</f>
        <v>666</v>
      </c>
      <c r="C668" s="6">
        <f>'[2]_Cycle 4'!D671</f>
        <v>34.909999999999997</v>
      </c>
    </row>
    <row r="669" spans="1:3" x14ac:dyDescent="0.25">
      <c r="A669" t="s">
        <v>81</v>
      </c>
      <c r="B669" s="6">
        <f>'[2]_Cycle 4'!C672</f>
        <v>667</v>
      </c>
      <c r="C669" s="6">
        <f>'[2]_Cycle 4'!D672</f>
        <v>37.39</v>
      </c>
    </row>
    <row r="670" spans="1:3" x14ac:dyDescent="0.25">
      <c r="A670" t="s">
        <v>81</v>
      </c>
      <c r="B670" s="6">
        <f>'[2]_Cycle 4'!C673</f>
        <v>668</v>
      </c>
      <c r="C670" s="6">
        <f>'[2]_Cycle 4'!D673</f>
        <v>39.61</v>
      </c>
    </row>
    <row r="671" spans="1:3" x14ac:dyDescent="0.25">
      <c r="A671" t="s">
        <v>81</v>
      </c>
      <c r="B671" s="6">
        <f>'[2]_Cycle 4'!C674</f>
        <v>669</v>
      </c>
      <c r="C671" s="6">
        <f>'[2]_Cycle 4'!D674</f>
        <v>41.61</v>
      </c>
    </row>
    <row r="672" spans="1:3" x14ac:dyDescent="0.25">
      <c r="A672" t="s">
        <v>81</v>
      </c>
      <c r="B672" s="6">
        <f>'[2]_Cycle 4'!C675</f>
        <v>670</v>
      </c>
      <c r="C672" s="6">
        <f>'[2]_Cycle 4'!D675</f>
        <v>43.51</v>
      </c>
    </row>
    <row r="673" spans="1:3" x14ac:dyDescent="0.25">
      <c r="A673" t="s">
        <v>81</v>
      </c>
      <c r="B673" s="6">
        <f>'[2]_Cycle 4'!C676</f>
        <v>671</v>
      </c>
      <c r="C673" s="6">
        <f>'[2]_Cycle 4'!D676</f>
        <v>45.36</v>
      </c>
    </row>
    <row r="674" spans="1:3" x14ac:dyDescent="0.25">
      <c r="A674" t="s">
        <v>81</v>
      </c>
      <c r="B674" s="6">
        <f>'[2]_Cycle 4'!C677</f>
        <v>672</v>
      </c>
      <c r="C674" s="6">
        <f>'[2]_Cycle 4'!D677</f>
        <v>47.17</v>
      </c>
    </row>
    <row r="675" spans="1:3" x14ac:dyDescent="0.25">
      <c r="A675" t="s">
        <v>81</v>
      </c>
      <c r="B675" s="6">
        <f>'[2]_Cycle 4'!C678</f>
        <v>673</v>
      </c>
      <c r="C675" s="6">
        <f>'[2]_Cycle 4'!D678</f>
        <v>48.95</v>
      </c>
    </row>
    <row r="676" spans="1:3" x14ac:dyDescent="0.25">
      <c r="A676" t="s">
        <v>81</v>
      </c>
      <c r="B676" s="6">
        <f>'[2]_Cycle 4'!C679</f>
        <v>674</v>
      </c>
      <c r="C676" s="6">
        <f>'[2]_Cycle 4'!D679</f>
        <v>50.73</v>
      </c>
    </row>
    <row r="677" spans="1:3" x14ac:dyDescent="0.25">
      <c r="A677" t="s">
        <v>81</v>
      </c>
      <c r="B677" s="6">
        <f>'[2]_Cycle 4'!C680</f>
        <v>675</v>
      </c>
      <c r="C677" s="6">
        <f>'[2]_Cycle 4'!D680</f>
        <v>52.36</v>
      </c>
    </row>
    <row r="678" spans="1:3" x14ac:dyDescent="0.25">
      <c r="A678" t="s">
        <v>81</v>
      </c>
      <c r="B678" s="6">
        <f>'[2]_Cycle 4'!C681</f>
        <v>676</v>
      </c>
      <c r="C678" s="6">
        <f>'[2]_Cycle 4'!D681</f>
        <v>53.74</v>
      </c>
    </row>
    <row r="679" spans="1:3" x14ac:dyDescent="0.25">
      <c r="A679" t="s">
        <v>81</v>
      </c>
      <c r="B679" s="6">
        <f>'[2]_Cycle 4'!C682</f>
        <v>677</v>
      </c>
      <c r="C679" s="6">
        <f>'[2]_Cycle 4'!D682</f>
        <v>55.02</v>
      </c>
    </row>
    <row r="680" spans="1:3" x14ac:dyDescent="0.25">
      <c r="A680" t="s">
        <v>81</v>
      </c>
      <c r="B680" s="6">
        <f>'[2]_Cycle 4'!C683</f>
        <v>678</v>
      </c>
      <c r="C680" s="6">
        <f>'[2]_Cycle 4'!D683</f>
        <v>56.24</v>
      </c>
    </row>
    <row r="681" spans="1:3" x14ac:dyDescent="0.25">
      <c r="A681" t="s">
        <v>81</v>
      </c>
      <c r="B681" s="6">
        <f>'[2]_Cycle 4'!C684</f>
        <v>679</v>
      </c>
      <c r="C681" s="6">
        <f>'[2]_Cycle 4'!D684</f>
        <v>57.29</v>
      </c>
    </row>
    <row r="682" spans="1:3" x14ac:dyDescent="0.25">
      <c r="A682" t="s">
        <v>81</v>
      </c>
      <c r="B682" s="6">
        <f>'[2]_Cycle 4'!C685</f>
        <v>680</v>
      </c>
      <c r="C682" s="6">
        <f>'[2]_Cycle 4'!D685</f>
        <v>58.18</v>
      </c>
    </row>
    <row r="683" spans="1:3" x14ac:dyDescent="0.25">
      <c r="A683" t="s">
        <v>81</v>
      </c>
      <c r="B683" s="6">
        <f>'[2]_Cycle 4'!C686</f>
        <v>681</v>
      </c>
      <c r="C683" s="6">
        <f>'[2]_Cycle 4'!D686</f>
        <v>58.95</v>
      </c>
    </row>
    <row r="684" spans="1:3" x14ac:dyDescent="0.25">
      <c r="A684" t="s">
        <v>81</v>
      </c>
      <c r="B684" s="6">
        <f>'[2]_Cycle 4'!C687</f>
        <v>682</v>
      </c>
      <c r="C684" s="6">
        <f>'[2]_Cycle 4'!D687</f>
        <v>59.49</v>
      </c>
    </row>
    <row r="685" spans="1:3" x14ac:dyDescent="0.25">
      <c r="A685" t="s">
        <v>81</v>
      </c>
      <c r="B685" s="6">
        <f>'[2]_Cycle 4'!C688</f>
        <v>683</v>
      </c>
      <c r="C685" s="6">
        <f>'[2]_Cycle 4'!D688</f>
        <v>59.86</v>
      </c>
    </row>
    <row r="686" spans="1:3" x14ac:dyDescent="0.25">
      <c r="A686" t="s">
        <v>81</v>
      </c>
      <c r="B686" s="6">
        <f>'[2]_Cycle 4'!C689</f>
        <v>684</v>
      </c>
      <c r="C686" s="6">
        <f>'[2]_Cycle 4'!D689</f>
        <v>60.3</v>
      </c>
    </row>
    <row r="687" spans="1:3" x14ac:dyDescent="0.25">
      <c r="A687" t="s">
        <v>81</v>
      </c>
      <c r="B687" s="6">
        <f>'[2]_Cycle 4'!C690</f>
        <v>685</v>
      </c>
      <c r="C687" s="6">
        <f>'[2]_Cycle 4'!D690</f>
        <v>61.01</v>
      </c>
    </row>
    <row r="688" spans="1:3" x14ac:dyDescent="0.25">
      <c r="A688" t="s">
        <v>81</v>
      </c>
      <c r="B688" s="6">
        <f>'[2]_Cycle 4'!C691</f>
        <v>686</v>
      </c>
      <c r="C688" s="6">
        <f>'[2]_Cycle 4'!D691</f>
        <v>61.96</v>
      </c>
    </row>
    <row r="689" spans="1:3" x14ac:dyDescent="0.25">
      <c r="A689" t="s">
        <v>81</v>
      </c>
      <c r="B689" s="6">
        <f>'[2]_Cycle 4'!C692</f>
        <v>687</v>
      </c>
      <c r="C689" s="6">
        <f>'[2]_Cycle 4'!D692</f>
        <v>63.05</v>
      </c>
    </row>
    <row r="690" spans="1:3" x14ac:dyDescent="0.25">
      <c r="A690" t="s">
        <v>81</v>
      </c>
      <c r="B690" s="6">
        <f>'[2]_Cycle 4'!C693</f>
        <v>688</v>
      </c>
      <c r="C690" s="6">
        <f>'[2]_Cycle 4'!D693</f>
        <v>64.16</v>
      </c>
    </row>
    <row r="691" spans="1:3" x14ac:dyDescent="0.25">
      <c r="A691" t="s">
        <v>81</v>
      </c>
      <c r="B691" s="6">
        <f>'[2]_Cycle 4'!C694</f>
        <v>689</v>
      </c>
      <c r="C691" s="6">
        <f>'[2]_Cycle 4'!D694</f>
        <v>65.14</v>
      </c>
    </row>
    <row r="692" spans="1:3" x14ac:dyDescent="0.25">
      <c r="A692" t="s">
        <v>81</v>
      </c>
      <c r="B692" s="6">
        <f>'[2]_Cycle 4'!C695</f>
        <v>690</v>
      </c>
      <c r="C692" s="6">
        <f>'[2]_Cycle 4'!D695</f>
        <v>65.849999999999994</v>
      </c>
    </row>
    <row r="693" spans="1:3" x14ac:dyDescent="0.25">
      <c r="A693" t="s">
        <v>81</v>
      </c>
      <c r="B693" s="6">
        <f>'[2]_Cycle 4'!C696</f>
        <v>691</v>
      </c>
      <c r="C693" s="6">
        <f>'[2]_Cycle 4'!D696</f>
        <v>66.22</v>
      </c>
    </row>
    <row r="694" spans="1:3" x14ac:dyDescent="0.25">
      <c r="A694" t="s">
        <v>81</v>
      </c>
      <c r="B694" s="6">
        <f>'[2]_Cycle 4'!C697</f>
        <v>692</v>
      </c>
      <c r="C694" s="6">
        <f>'[2]_Cycle 4'!D697</f>
        <v>66.12</v>
      </c>
    </row>
    <row r="695" spans="1:3" x14ac:dyDescent="0.25">
      <c r="A695" t="s">
        <v>81</v>
      </c>
      <c r="B695" s="6">
        <f>'[2]_Cycle 4'!C698</f>
        <v>693</v>
      </c>
      <c r="C695" s="6">
        <f>'[2]_Cycle 4'!D698</f>
        <v>65.010000000000005</v>
      </c>
    </row>
    <row r="696" spans="1:3" x14ac:dyDescent="0.25">
      <c r="A696" t="s">
        <v>81</v>
      </c>
      <c r="B696" s="6">
        <f>'[2]_Cycle 4'!C699</f>
        <v>694</v>
      </c>
      <c r="C696" s="6">
        <f>'[2]_Cycle 4'!D699</f>
        <v>62.22</v>
      </c>
    </row>
    <row r="697" spans="1:3" x14ac:dyDescent="0.25">
      <c r="A697" t="s">
        <v>81</v>
      </c>
      <c r="B697" s="6">
        <f>'[2]_Cycle 4'!C700</f>
        <v>695</v>
      </c>
      <c r="C697" s="6">
        <f>'[2]_Cycle 4'!D700</f>
        <v>57.44</v>
      </c>
    </row>
    <row r="698" spans="1:3" x14ac:dyDescent="0.25">
      <c r="A698" t="s">
        <v>81</v>
      </c>
      <c r="B698" s="6">
        <f>'[2]_Cycle 4'!C701</f>
        <v>696</v>
      </c>
      <c r="C698" s="6">
        <f>'[2]_Cycle 4'!D701</f>
        <v>51.47</v>
      </c>
    </row>
    <row r="699" spans="1:3" x14ac:dyDescent="0.25">
      <c r="A699" t="s">
        <v>81</v>
      </c>
      <c r="B699" s="6">
        <f>'[2]_Cycle 4'!C702</f>
        <v>697</v>
      </c>
      <c r="C699" s="6">
        <f>'[2]_Cycle 4'!D702</f>
        <v>45.98</v>
      </c>
    </row>
    <row r="700" spans="1:3" x14ac:dyDescent="0.25">
      <c r="A700" t="s">
        <v>81</v>
      </c>
      <c r="B700" s="6">
        <f>'[2]_Cycle 4'!C703</f>
        <v>698</v>
      </c>
      <c r="C700" s="6">
        <f>'[2]_Cycle 4'!D703</f>
        <v>41.72</v>
      </c>
    </row>
    <row r="701" spans="1:3" x14ac:dyDescent="0.25">
      <c r="A701" t="s">
        <v>81</v>
      </c>
      <c r="B701" s="6">
        <f>'[2]_Cycle 4'!C704</f>
        <v>699</v>
      </c>
      <c r="C701" s="6">
        <f>'[2]_Cycle 4'!D704</f>
        <v>38.22</v>
      </c>
    </row>
    <row r="702" spans="1:3" x14ac:dyDescent="0.25">
      <c r="A702" t="s">
        <v>81</v>
      </c>
      <c r="B702" s="6">
        <f>'[2]_Cycle 4'!C705</f>
        <v>700</v>
      </c>
      <c r="C702" s="6">
        <f>'[2]_Cycle 4'!D705</f>
        <v>34.65</v>
      </c>
    </row>
    <row r="703" spans="1:3" x14ac:dyDescent="0.25">
      <c r="A703" t="s">
        <v>81</v>
      </c>
      <c r="B703" s="6">
        <f>'[2]_Cycle 4'!C706</f>
        <v>701</v>
      </c>
      <c r="C703" s="6">
        <f>'[2]_Cycle 4'!D706</f>
        <v>30.65</v>
      </c>
    </row>
    <row r="704" spans="1:3" x14ac:dyDescent="0.25">
      <c r="A704" t="s">
        <v>81</v>
      </c>
      <c r="B704" s="6">
        <f>'[2]_Cycle 4'!C707</f>
        <v>702</v>
      </c>
      <c r="C704" s="6">
        <f>'[2]_Cycle 4'!D707</f>
        <v>26.46</v>
      </c>
    </row>
    <row r="705" spans="1:3" x14ac:dyDescent="0.25">
      <c r="A705" t="s">
        <v>81</v>
      </c>
      <c r="B705" s="6">
        <f>'[2]_Cycle 4'!C708</f>
        <v>703</v>
      </c>
      <c r="C705" s="6">
        <f>'[2]_Cycle 4'!D708</f>
        <v>22.32</v>
      </c>
    </row>
    <row r="706" spans="1:3" x14ac:dyDescent="0.25">
      <c r="A706" t="s">
        <v>81</v>
      </c>
      <c r="B706" s="6">
        <f>'[2]_Cycle 4'!C709</f>
        <v>704</v>
      </c>
      <c r="C706" s="6">
        <f>'[2]_Cycle 4'!D709</f>
        <v>18.149999999999999</v>
      </c>
    </row>
    <row r="707" spans="1:3" x14ac:dyDescent="0.25">
      <c r="A707" t="s">
        <v>81</v>
      </c>
      <c r="B707" s="6">
        <f>'[2]_Cycle 4'!C710</f>
        <v>705</v>
      </c>
      <c r="C707" s="6">
        <f>'[2]_Cycle 4'!D710</f>
        <v>13.79</v>
      </c>
    </row>
    <row r="708" spans="1:3" x14ac:dyDescent="0.25">
      <c r="A708" t="s">
        <v>81</v>
      </c>
      <c r="B708" s="6">
        <f>'[2]_Cycle 4'!C711</f>
        <v>706</v>
      </c>
      <c r="C708" s="6">
        <f>'[2]_Cycle 4'!D711</f>
        <v>9.2899999999999991</v>
      </c>
    </row>
    <row r="709" spans="1:3" x14ac:dyDescent="0.25">
      <c r="A709" t="s">
        <v>81</v>
      </c>
      <c r="B709" s="6">
        <f>'[2]_Cycle 4'!C712</f>
        <v>707</v>
      </c>
      <c r="C709" s="6">
        <f>'[2]_Cycle 4'!D712</f>
        <v>4.9800000000000004</v>
      </c>
    </row>
    <row r="710" spans="1:3" x14ac:dyDescent="0.25">
      <c r="A710" t="s">
        <v>81</v>
      </c>
      <c r="B710" s="6">
        <f>'[2]_Cycle 4'!C713</f>
        <v>708</v>
      </c>
      <c r="C710" s="6">
        <f>'[2]_Cycle 4'!D713</f>
        <v>1.71</v>
      </c>
    </row>
    <row r="711" spans="1:3" x14ac:dyDescent="0.25">
      <c r="A711" t="s">
        <v>81</v>
      </c>
      <c r="B711" s="6">
        <f>'[2]_Cycle 4'!C714</f>
        <v>709</v>
      </c>
      <c r="C711" s="6">
        <f>'[2]_Cycle 4'!D714</f>
        <v>0</v>
      </c>
    </row>
    <row r="712" spans="1:3" x14ac:dyDescent="0.25">
      <c r="A712" t="s">
        <v>81</v>
      </c>
      <c r="B712" s="6">
        <f>'[2]_Cycle 4'!C715</f>
        <v>710</v>
      </c>
      <c r="C712" s="6">
        <f>'[2]_Cycle 4'!D715</f>
        <v>0</v>
      </c>
    </row>
    <row r="713" spans="1:3" x14ac:dyDescent="0.25">
      <c r="A713" t="s">
        <v>81</v>
      </c>
      <c r="B713" s="6">
        <f>'[2]_Cycle 4'!C716</f>
        <v>711</v>
      </c>
      <c r="C713" s="6">
        <f>'[2]_Cycle 4'!D716</f>
        <v>0</v>
      </c>
    </row>
    <row r="714" spans="1:3" x14ac:dyDescent="0.25">
      <c r="A714" t="s">
        <v>81</v>
      </c>
      <c r="B714" s="6">
        <f>'[2]_Cycle 4'!C717</f>
        <v>712</v>
      </c>
      <c r="C714" s="6">
        <f>'[2]_Cycle 4'!D717</f>
        <v>0</v>
      </c>
    </row>
    <row r="715" spans="1:3" x14ac:dyDescent="0.25">
      <c r="A715" t="s">
        <v>81</v>
      </c>
      <c r="B715" s="6">
        <f>'[2]_Cycle 4'!C718</f>
        <v>713</v>
      </c>
      <c r="C715" s="6">
        <f>'[2]_Cycle 4'!D718</f>
        <v>0</v>
      </c>
    </row>
    <row r="716" spans="1:3" x14ac:dyDescent="0.25">
      <c r="A716" t="s">
        <v>81</v>
      </c>
      <c r="B716" s="6">
        <f>'[2]_Cycle 4'!C719</f>
        <v>714</v>
      </c>
      <c r="C716" s="6">
        <f>'[2]_Cycle 4'!D719</f>
        <v>0</v>
      </c>
    </row>
    <row r="717" spans="1:3" x14ac:dyDescent="0.25">
      <c r="A717" t="s">
        <v>81</v>
      </c>
      <c r="B717" s="6">
        <f>'[2]_Cycle 4'!C720</f>
        <v>715</v>
      </c>
      <c r="C717" s="6">
        <f>'[2]_Cycle 4'!D720</f>
        <v>0</v>
      </c>
    </row>
    <row r="718" spans="1:3" x14ac:dyDescent="0.25">
      <c r="A718" t="s">
        <v>81</v>
      </c>
      <c r="B718" s="6">
        <f>'[2]_Cycle 4'!C721</f>
        <v>716</v>
      </c>
      <c r="C718" s="6">
        <f>'[2]_Cycle 4'!D721</f>
        <v>0</v>
      </c>
    </row>
    <row r="719" spans="1:3" x14ac:dyDescent="0.25">
      <c r="A719" t="s">
        <v>81</v>
      </c>
      <c r="B719" s="6">
        <f>'[2]_Cycle 4'!C722</f>
        <v>717</v>
      </c>
      <c r="C719" s="6">
        <f>'[2]_Cycle 4'!D722</f>
        <v>0</v>
      </c>
    </row>
    <row r="720" spans="1:3" x14ac:dyDescent="0.25">
      <c r="A720" t="s">
        <v>81</v>
      </c>
      <c r="B720" s="6">
        <f>'[2]_Cycle 4'!C723</f>
        <v>718</v>
      </c>
      <c r="C720" s="6">
        <f>'[2]_Cycle 4'!D723</f>
        <v>0</v>
      </c>
    </row>
    <row r="721" spans="1:3" x14ac:dyDescent="0.25">
      <c r="A721" t="s">
        <v>81</v>
      </c>
      <c r="B721" s="6">
        <f>'[2]_Cycle 4'!C724</f>
        <v>719</v>
      </c>
      <c r="C721" s="6">
        <f>'[2]_Cycle 4'!D724</f>
        <v>0</v>
      </c>
    </row>
    <row r="722" spans="1:3" x14ac:dyDescent="0.25">
      <c r="A722" t="s">
        <v>81</v>
      </c>
      <c r="B722" s="6">
        <f>'[2]_Cycle 4'!C725</f>
        <v>720</v>
      </c>
      <c r="C722" s="6">
        <f>'[2]_Cycle 4'!D725</f>
        <v>0</v>
      </c>
    </row>
    <row r="723" spans="1:3" x14ac:dyDescent="0.25">
      <c r="A723" t="s">
        <v>81</v>
      </c>
      <c r="B723" s="6">
        <f>'[2]_Cycle 4'!C726</f>
        <v>721</v>
      </c>
      <c r="C723" s="6">
        <f>'[2]_Cycle 4'!D726</f>
        <v>0</v>
      </c>
    </row>
    <row r="724" spans="1:3" x14ac:dyDescent="0.25">
      <c r="A724" t="s">
        <v>81</v>
      </c>
      <c r="B724" s="6">
        <f>'[2]_Cycle 4'!C727</f>
        <v>722</v>
      </c>
      <c r="C724" s="6">
        <f>'[2]_Cycle 4'!D727</f>
        <v>0</v>
      </c>
    </row>
    <row r="725" spans="1:3" x14ac:dyDescent="0.25">
      <c r="A725" t="s">
        <v>81</v>
      </c>
      <c r="B725" s="6">
        <f>'[2]_Cycle 4'!C728</f>
        <v>723</v>
      </c>
      <c r="C725" s="6">
        <f>'[2]_Cycle 4'!D728</f>
        <v>0</v>
      </c>
    </row>
    <row r="726" spans="1:3" x14ac:dyDescent="0.25">
      <c r="A726" t="s">
        <v>81</v>
      </c>
      <c r="B726" s="6">
        <f>'[2]_Cycle 4'!C729</f>
        <v>724</v>
      </c>
      <c r="C726" s="6">
        <f>'[2]_Cycle 4'!D729</f>
        <v>0</v>
      </c>
    </row>
    <row r="727" spans="1:3" x14ac:dyDescent="0.25">
      <c r="A727" t="s">
        <v>81</v>
      </c>
      <c r="B727" s="6">
        <f>'[2]_Cycle 4'!C730</f>
        <v>725</v>
      </c>
      <c r="C727" s="6">
        <f>'[2]_Cycle 4'!D730</f>
        <v>0</v>
      </c>
    </row>
    <row r="728" spans="1:3" x14ac:dyDescent="0.25">
      <c r="A728" t="s">
        <v>81</v>
      </c>
      <c r="B728" s="6">
        <f>'[2]_Cycle 4'!C731</f>
        <v>726</v>
      </c>
      <c r="C728" s="6">
        <f>'[2]_Cycle 4'!D731</f>
        <v>0</v>
      </c>
    </row>
    <row r="729" spans="1:3" x14ac:dyDescent="0.25">
      <c r="A729" t="s">
        <v>81</v>
      </c>
      <c r="B729" s="6">
        <f>'[2]_Cycle 4'!C732</f>
        <v>727</v>
      </c>
      <c r="C729" s="6">
        <f>'[2]_Cycle 4'!D732</f>
        <v>0</v>
      </c>
    </row>
    <row r="730" spans="1:3" x14ac:dyDescent="0.25">
      <c r="A730" t="s">
        <v>81</v>
      </c>
      <c r="B730" s="6">
        <f>'[2]_Cycle 4'!C733</f>
        <v>728</v>
      </c>
      <c r="C730" s="6">
        <f>'[2]_Cycle 4'!D733</f>
        <v>0</v>
      </c>
    </row>
    <row r="731" spans="1:3" x14ac:dyDescent="0.25">
      <c r="A731" t="s">
        <v>81</v>
      </c>
      <c r="B731" s="6">
        <f>'[2]_Cycle 4'!C734</f>
        <v>729</v>
      </c>
      <c r="C731" s="6">
        <f>'[2]_Cycle 4'!D734</f>
        <v>0</v>
      </c>
    </row>
    <row r="732" spans="1:3" x14ac:dyDescent="0.25">
      <c r="A732" t="s">
        <v>81</v>
      </c>
      <c r="B732" s="6">
        <f>'[2]_Cycle 4'!C735</f>
        <v>730</v>
      </c>
      <c r="C732" s="6">
        <f>'[2]_Cycle 4'!D735</f>
        <v>0</v>
      </c>
    </row>
    <row r="733" spans="1:3" x14ac:dyDescent="0.25">
      <c r="A733" t="s">
        <v>81</v>
      </c>
      <c r="B733" s="6">
        <f>'[2]_Cycle 4'!C736</f>
        <v>731</v>
      </c>
      <c r="C733" s="6">
        <f>'[2]_Cycle 4'!D736</f>
        <v>0</v>
      </c>
    </row>
    <row r="734" spans="1:3" x14ac:dyDescent="0.25">
      <c r="A734" t="s">
        <v>81</v>
      </c>
      <c r="B734" s="6">
        <f>'[2]_Cycle 4'!C737</f>
        <v>732</v>
      </c>
      <c r="C734" s="6">
        <f>'[2]_Cycle 4'!D737</f>
        <v>0</v>
      </c>
    </row>
    <row r="735" spans="1:3" x14ac:dyDescent="0.25">
      <c r="A735" t="s">
        <v>81</v>
      </c>
      <c r="B735" s="6">
        <f>'[2]_Cycle 4'!C738</f>
        <v>733</v>
      </c>
      <c r="C735" s="6">
        <f>'[2]_Cycle 4'!D738</f>
        <v>0</v>
      </c>
    </row>
    <row r="736" spans="1:3" x14ac:dyDescent="0.25">
      <c r="A736" t="s">
        <v>81</v>
      </c>
      <c r="B736" s="6">
        <f>'[2]_Cycle 4'!C739</f>
        <v>734</v>
      </c>
      <c r="C736" s="6">
        <f>'[2]_Cycle 4'!D739</f>
        <v>0</v>
      </c>
    </row>
    <row r="737" spans="1:3" x14ac:dyDescent="0.25">
      <c r="A737" t="s">
        <v>81</v>
      </c>
      <c r="B737" s="6">
        <f>'[2]_Cycle 4'!C740</f>
        <v>735</v>
      </c>
      <c r="C737" s="6">
        <f>'[2]_Cycle 4'!D740</f>
        <v>0</v>
      </c>
    </row>
    <row r="738" spans="1:3" x14ac:dyDescent="0.25">
      <c r="A738" t="s">
        <v>81</v>
      </c>
      <c r="B738" s="6">
        <f>'[2]_Cycle 4'!C741</f>
        <v>736</v>
      </c>
      <c r="C738" s="6">
        <f>'[2]_Cycle 4'!D741</f>
        <v>0</v>
      </c>
    </row>
    <row r="739" spans="1:3" x14ac:dyDescent="0.25">
      <c r="A739" t="s">
        <v>81</v>
      </c>
      <c r="B739" s="6">
        <f>'[2]_Cycle 4'!C742</f>
        <v>737</v>
      </c>
      <c r="C739" s="6">
        <f>'[2]_Cycle 4'!D742</f>
        <v>0</v>
      </c>
    </row>
    <row r="740" spans="1:3" x14ac:dyDescent="0.25">
      <c r="A740" t="s">
        <v>81</v>
      </c>
      <c r="B740" s="6">
        <f>'[2]_Cycle 4'!C743</f>
        <v>738</v>
      </c>
      <c r="C740" s="6">
        <f>'[2]_Cycle 4'!D743</f>
        <v>0</v>
      </c>
    </row>
    <row r="741" spans="1:3" x14ac:dyDescent="0.25">
      <c r="A741" t="s">
        <v>81</v>
      </c>
      <c r="B741" s="6">
        <f>'[2]_Cycle 4'!C744</f>
        <v>739</v>
      </c>
      <c r="C741" s="6">
        <f>'[2]_Cycle 4'!D744</f>
        <v>0</v>
      </c>
    </row>
    <row r="742" spans="1:3" x14ac:dyDescent="0.25">
      <c r="A742" t="s">
        <v>81</v>
      </c>
      <c r="B742" s="6">
        <f>'[2]_Cycle 4'!C745</f>
        <v>740</v>
      </c>
      <c r="C742" s="6">
        <f>'[2]_Cycle 4'!D745</f>
        <v>0</v>
      </c>
    </row>
    <row r="743" spans="1:3" x14ac:dyDescent="0.25">
      <c r="A743" t="s">
        <v>81</v>
      </c>
      <c r="B743" s="6">
        <f>'[2]_Cycle 4'!C746</f>
        <v>741</v>
      </c>
      <c r="C743" s="6">
        <f>'[2]_Cycle 4'!D746</f>
        <v>0</v>
      </c>
    </row>
    <row r="744" spans="1:3" x14ac:dyDescent="0.25">
      <c r="A744" t="s">
        <v>81</v>
      </c>
      <c r="B744" s="6">
        <f>'[2]_Cycle 4'!C747</f>
        <v>742</v>
      </c>
      <c r="C744" s="6">
        <f>'[2]_Cycle 4'!D747</f>
        <v>0</v>
      </c>
    </row>
    <row r="745" spans="1:3" x14ac:dyDescent="0.25">
      <c r="A745" t="s">
        <v>81</v>
      </c>
      <c r="B745" s="6">
        <f>'[2]_Cycle 4'!C748</f>
        <v>743</v>
      </c>
      <c r="C745" s="6">
        <f>'[2]_Cycle 4'!D748</f>
        <v>0</v>
      </c>
    </row>
    <row r="746" spans="1:3" x14ac:dyDescent="0.25">
      <c r="A746" t="s">
        <v>81</v>
      </c>
      <c r="B746" s="6">
        <f>'[2]_Cycle 4'!C749</f>
        <v>744</v>
      </c>
      <c r="C746" s="6">
        <f>'[2]_Cycle 4'!D749</f>
        <v>0</v>
      </c>
    </row>
    <row r="747" spans="1:3" x14ac:dyDescent="0.25">
      <c r="A747" t="s">
        <v>81</v>
      </c>
      <c r="B747" s="6">
        <f>'[2]_Cycle 4'!C750</f>
        <v>745</v>
      </c>
      <c r="C747" s="6">
        <f>'[2]_Cycle 4'!D750</f>
        <v>0</v>
      </c>
    </row>
    <row r="748" spans="1:3" x14ac:dyDescent="0.25">
      <c r="A748" t="s">
        <v>81</v>
      </c>
      <c r="B748" s="6">
        <f>'[2]_Cycle 4'!C751</f>
        <v>746</v>
      </c>
      <c r="C748" s="6">
        <f>'[2]_Cycle 4'!D751</f>
        <v>0</v>
      </c>
    </row>
    <row r="749" spans="1:3" x14ac:dyDescent="0.25">
      <c r="A749" t="s">
        <v>81</v>
      </c>
      <c r="B749" s="6">
        <f>'[2]_Cycle 4'!C752</f>
        <v>747</v>
      </c>
      <c r="C749" s="6">
        <f>'[2]_Cycle 4'!D752</f>
        <v>0</v>
      </c>
    </row>
    <row r="750" spans="1:3" x14ac:dyDescent="0.25">
      <c r="A750" t="s">
        <v>81</v>
      </c>
      <c r="B750" s="6">
        <f>'[2]_Cycle 4'!C753</f>
        <v>748</v>
      </c>
      <c r="C750" s="6">
        <f>'[2]_Cycle 4'!D753</f>
        <v>0</v>
      </c>
    </row>
    <row r="751" spans="1:3" x14ac:dyDescent="0.25">
      <c r="A751" t="s">
        <v>81</v>
      </c>
      <c r="B751" s="6">
        <f>'[2]_Cycle 4'!C754</f>
        <v>749</v>
      </c>
      <c r="C751" s="6">
        <f>'[2]_Cycle 4'!D754</f>
        <v>0</v>
      </c>
    </row>
    <row r="752" spans="1:3" x14ac:dyDescent="0.25">
      <c r="A752" t="s">
        <v>81</v>
      </c>
      <c r="B752" s="6">
        <f>'[2]_Cycle 4'!C755</f>
        <v>750</v>
      </c>
      <c r="C752" s="6">
        <f>'[2]_Cycle 4'!D755</f>
        <v>0</v>
      </c>
    </row>
    <row r="753" spans="1:3" x14ac:dyDescent="0.25">
      <c r="A753" t="s">
        <v>81</v>
      </c>
      <c r="B753" s="6">
        <f>'[2]_Cycle 4'!C756</f>
        <v>751</v>
      </c>
      <c r="C753" s="6">
        <f>'[2]_Cycle 4'!D756</f>
        <v>0</v>
      </c>
    </row>
    <row r="754" spans="1:3" x14ac:dyDescent="0.25">
      <c r="A754" t="s">
        <v>81</v>
      </c>
      <c r="B754" s="6">
        <f>'[2]_Cycle 4'!C757</f>
        <v>752</v>
      </c>
      <c r="C754" s="6">
        <f>'[2]_Cycle 4'!D757</f>
        <v>0</v>
      </c>
    </row>
    <row r="755" spans="1:3" x14ac:dyDescent="0.25">
      <c r="A755" t="s">
        <v>81</v>
      </c>
      <c r="B755" s="6">
        <f>'[2]_Cycle 4'!C758</f>
        <v>753</v>
      </c>
      <c r="C755" s="6">
        <f>'[2]_Cycle 4'!D758</f>
        <v>0</v>
      </c>
    </row>
    <row r="756" spans="1:3" x14ac:dyDescent="0.25">
      <c r="A756" t="s">
        <v>81</v>
      </c>
      <c r="B756" s="6">
        <f>'[2]_Cycle 4'!C759</f>
        <v>754</v>
      </c>
      <c r="C756" s="6">
        <f>'[2]_Cycle 4'!D759</f>
        <v>0</v>
      </c>
    </row>
    <row r="757" spans="1:3" x14ac:dyDescent="0.25">
      <c r="A757" t="s">
        <v>81</v>
      </c>
      <c r="B757" s="6">
        <f>'[2]_Cycle 4'!C760</f>
        <v>755</v>
      </c>
      <c r="C757" s="6">
        <f>'[2]_Cycle 4'!D760</f>
        <v>0</v>
      </c>
    </row>
    <row r="758" spans="1:3" x14ac:dyDescent="0.25">
      <c r="A758" t="s">
        <v>81</v>
      </c>
      <c r="B758" s="6">
        <f>'[2]_Cycle 4'!C761</f>
        <v>756</v>
      </c>
      <c r="C758" s="6">
        <f>'[2]_Cycle 4'!D761</f>
        <v>0</v>
      </c>
    </row>
    <row r="759" spans="1:3" x14ac:dyDescent="0.25">
      <c r="A759" t="s">
        <v>81</v>
      </c>
      <c r="B759" s="6">
        <f>'[2]_Cycle 4'!C762</f>
        <v>757</v>
      </c>
      <c r="C759" s="6">
        <f>'[2]_Cycle 4'!D762</f>
        <v>0</v>
      </c>
    </row>
    <row r="760" spans="1:3" x14ac:dyDescent="0.25">
      <c r="A760" t="s">
        <v>81</v>
      </c>
      <c r="B760" s="6">
        <f>'[2]_Cycle 4'!C763</f>
        <v>758</v>
      </c>
      <c r="C760" s="6">
        <f>'[2]_Cycle 4'!D763</f>
        <v>0</v>
      </c>
    </row>
    <row r="761" spans="1:3" x14ac:dyDescent="0.25">
      <c r="A761" t="s">
        <v>81</v>
      </c>
      <c r="B761" s="6">
        <f>'[2]_Cycle 4'!C764</f>
        <v>759</v>
      </c>
      <c r="C761" s="6">
        <f>'[2]_Cycle 4'!D764</f>
        <v>0</v>
      </c>
    </row>
    <row r="762" spans="1:3" x14ac:dyDescent="0.25">
      <c r="A762" t="s">
        <v>81</v>
      </c>
      <c r="B762" s="6">
        <f>'[2]_Cycle 4'!C765</f>
        <v>760</v>
      </c>
      <c r="C762" s="6">
        <f>'[2]_Cycle 4'!D765</f>
        <v>0</v>
      </c>
    </row>
    <row r="763" spans="1:3" x14ac:dyDescent="0.25">
      <c r="A763" t="s">
        <v>81</v>
      </c>
      <c r="B763" s="6">
        <f>'[2]_Cycle 4'!C766</f>
        <v>761</v>
      </c>
      <c r="C763" s="6">
        <f>'[2]_Cycle 4'!D766</f>
        <v>0</v>
      </c>
    </row>
    <row r="764" spans="1:3" x14ac:dyDescent="0.25">
      <c r="A764" t="s">
        <v>81</v>
      </c>
      <c r="B764" s="6">
        <f>'[2]_Cycle 4'!C767</f>
        <v>762</v>
      </c>
      <c r="C764" s="6">
        <f>'[2]_Cycle 4'!D767</f>
        <v>0</v>
      </c>
    </row>
    <row r="765" spans="1:3" x14ac:dyDescent="0.25">
      <c r="A765" t="s">
        <v>81</v>
      </c>
      <c r="B765" s="6">
        <f>'[2]_Cycle 4'!C768</f>
        <v>763</v>
      </c>
      <c r="C765" s="6">
        <f>'[2]_Cycle 4'!D768</f>
        <v>0</v>
      </c>
    </row>
    <row r="766" spans="1:3" x14ac:dyDescent="0.25">
      <c r="A766" t="s">
        <v>81</v>
      </c>
      <c r="B766" s="6">
        <f>'[2]_Cycle 4'!C769</f>
        <v>764</v>
      </c>
      <c r="C766" s="6">
        <f>'[2]_Cycle 4'!D769</f>
        <v>0</v>
      </c>
    </row>
    <row r="767" spans="1:3" x14ac:dyDescent="0.25">
      <c r="A767" t="s">
        <v>81</v>
      </c>
      <c r="B767" s="6">
        <f>'[2]_Cycle 4'!C770</f>
        <v>765</v>
      </c>
      <c r="C767" s="6">
        <f>'[2]_Cycle 4'!D770</f>
        <v>0</v>
      </c>
    </row>
    <row r="768" spans="1:3" x14ac:dyDescent="0.25">
      <c r="A768" t="s">
        <v>81</v>
      </c>
      <c r="B768" s="6">
        <f>'[2]_Cycle 4'!C771</f>
        <v>766</v>
      </c>
      <c r="C768" s="6">
        <f>'[2]_Cycle 4'!D771</f>
        <v>0</v>
      </c>
    </row>
    <row r="769" spans="1:3" x14ac:dyDescent="0.25">
      <c r="A769" t="s">
        <v>81</v>
      </c>
      <c r="B769" s="6">
        <f>'[2]_Cycle 4'!C772</f>
        <v>767</v>
      </c>
      <c r="C769" s="6">
        <f>'[2]_Cycle 4'!D772</f>
        <v>0</v>
      </c>
    </row>
    <row r="770" spans="1:3" x14ac:dyDescent="0.25">
      <c r="A770" t="s">
        <v>81</v>
      </c>
      <c r="B770" s="6">
        <f>'[2]_Cycle 4'!C773</f>
        <v>768</v>
      </c>
      <c r="C770" s="6">
        <f>'[2]_Cycle 4'!D773</f>
        <v>0</v>
      </c>
    </row>
    <row r="771" spans="1:3" x14ac:dyDescent="0.25">
      <c r="A771" t="s">
        <v>81</v>
      </c>
      <c r="B771" s="6">
        <f>'[2]_Cycle 4'!C774</f>
        <v>769</v>
      </c>
      <c r="C771" s="6">
        <f>'[2]_Cycle 4'!D774</f>
        <v>0</v>
      </c>
    </row>
    <row r="772" spans="1:3" x14ac:dyDescent="0.25">
      <c r="A772" t="s">
        <v>81</v>
      </c>
      <c r="B772" s="6">
        <f>'[2]_Cycle 4'!C775</f>
        <v>770</v>
      </c>
      <c r="C772" s="6">
        <f>'[2]_Cycle 4'!D775</f>
        <v>0</v>
      </c>
    </row>
    <row r="773" spans="1:3" x14ac:dyDescent="0.25">
      <c r="A773" t="s">
        <v>81</v>
      </c>
      <c r="B773" s="6">
        <f>'[2]_Cycle 4'!C776</f>
        <v>771</v>
      </c>
      <c r="C773" s="6">
        <f>'[2]_Cycle 4'!D776</f>
        <v>0</v>
      </c>
    </row>
    <row r="774" spans="1:3" x14ac:dyDescent="0.25">
      <c r="A774" t="s">
        <v>81</v>
      </c>
      <c r="B774" s="6">
        <f>'[2]_Cycle 4'!C777</f>
        <v>772</v>
      </c>
      <c r="C774" s="6">
        <f>'[2]_Cycle 4'!D777</f>
        <v>1.6</v>
      </c>
    </row>
    <row r="775" spans="1:3" x14ac:dyDescent="0.25">
      <c r="A775" t="s">
        <v>81</v>
      </c>
      <c r="B775" s="6">
        <f>'[2]_Cycle 4'!C778</f>
        <v>773</v>
      </c>
      <c r="C775" s="6">
        <f>'[2]_Cycle 4'!D778</f>
        <v>5.03</v>
      </c>
    </row>
    <row r="776" spans="1:3" x14ac:dyDescent="0.25">
      <c r="A776" t="s">
        <v>81</v>
      </c>
      <c r="B776" s="6">
        <f>'[2]_Cycle 4'!C779</f>
        <v>774</v>
      </c>
      <c r="C776" s="6">
        <f>'[2]_Cycle 4'!D779</f>
        <v>9.49</v>
      </c>
    </row>
    <row r="777" spans="1:3" x14ac:dyDescent="0.25">
      <c r="A777" t="s">
        <v>81</v>
      </c>
      <c r="B777" s="6">
        <f>'[2]_Cycle 4'!C780</f>
        <v>775</v>
      </c>
      <c r="C777" s="6">
        <f>'[2]_Cycle 4'!D780</f>
        <v>13</v>
      </c>
    </row>
    <row r="778" spans="1:3" x14ac:dyDescent="0.25">
      <c r="A778" t="s">
        <v>81</v>
      </c>
      <c r="B778" s="6">
        <f>'[2]_Cycle 4'!C781</f>
        <v>776</v>
      </c>
      <c r="C778" s="6">
        <f>'[2]_Cycle 4'!D781</f>
        <v>14.65</v>
      </c>
    </row>
    <row r="779" spans="1:3" x14ac:dyDescent="0.25">
      <c r="A779" t="s">
        <v>81</v>
      </c>
      <c r="B779" s="6">
        <f>'[2]_Cycle 4'!C782</f>
        <v>777</v>
      </c>
      <c r="C779" s="6">
        <f>'[2]_Cycle 4'!D782</f>
        <v>15.15</v>
      </c>
    </row>
    <row r="780" spans="1:3" x14ac:dyDescent="0.25">
      <c r="A780" t="s">
        <v>81</v>
      </c>
      <c r="B780" s="6">
        <f>'[2]_Cycle 4'!C783</f>
        <v>778</v>
      </c>
      <c r="C780" s="6">
        <f>'[2]_Cycle 4'!D783</f>
        <v>15.67</v>
      </c>
    </row>
    <row r="781" spans="1:3" x14ac:dyDescent="0.25">
      <c r="A781" t="s">
        <v>81</v>
      </c>
      <c r="B781" s="6">
        <f>'[2]_Cycle 4'!C784</f>
        <v>779</v>
      </c>
      <c r="C781" s="6">
        <f>'[2]_Cycle 4'!D784</f>
        <v>16.760000000000002</v>
      </c>
    </row>
    <row r="782" spans="1:3" x14ac:dyDescent="0.25">
      <c r="A782" t="s">
        <v>81</v>
      </c>
      <c r="B782" s="6">
        <f>'[2]_Cycle 4'!C785</f>
        <v>780</v>
      </c>
      <c r="C782" s="6">
        <f>'[2]_Cycle 4'!D785</f>
        <v>17.88</v>
      </c>
    </row>
    <row r="783" spans="1:3" x14ac:dyDescent="0.25">
      <c r="A783" t="s">
        <v>81</v>
      </c>
      <c r="B783" s="6">
        <f>'[2]_Cycle 4'!C786</f>
        <v>781</v>
      </c>
      <c r="C783" s="6">
        <f>'[2]_Cycle 4'!D786</f>
        <v>18.329999999999998</v>
      </c>
    </row>
    <row r="784" spans="1:3" x14ac:dyDescent="0.25">
      <c r="A784" t="s">
        <v>81</v>
      </c>
      <c r="B784" s="6">
        <f>'[2]_Cycle 4'!C787</f>
        <v>782</v>
      </c>
      <c r="C784" s="6">
        <f>'[2]_Cycle 4'!D787</f>
        <v>18.309999999999999</v>
      </c>
    </row>
    <row r="785" spans="1:3" x14ac:dyDescent="0.25">
      <c r="A785" t="s">
        <v>81</v>
      </c>
      <c r="B785" s="6">
        <f>'[2]_Cycle 4'!C788</f>
        <v>783</v>
      </c>
      <c r="C785" s="6">
        <f>'[2]_Cycle 4'!D788</f>
        <v>18.05</v>
      </c>
    </row>
    <row r="786" spans="1:3" x14ac:dyDescent="0.25">
      <c r="A786" t="s">
        <v>81</v>
      </c>
      <c r="B786" s="6">
        <f>'[2]_Cycle 4'!C789</f>
        <v>784</v>
      </c>
      <c r="C786" s="6">
        <f>'[2]_Cycle 4'!D789</f>
        <v>17.39</v>
      </c>
    </row>
    <row r="787" spans="1:3" x14ac:dyDescent="0.25">
      <c r="A787" t="s">
        <v>81</v>
      </c>
      <c r="B787" s="6">
        <f>'[2]_Cycle 4'!C790</f>
        <v>785</v>
      </c>
      <c r="C787" s="6">
        <f>'[2]_Cycle 4'!D790</f>
        <v>16.350000000000001</v>
      </c>
    </row>
    <row r="788" spans="1:3" x14ac:dyDescent="0.25">
      <c r="A788" t="s">
        <v>81</v>
      </c>
      <c r="B788" s="6">
        <f>'[2]_Cycle 4'!C791</f>
        <v>786</v>
      </c>
      <c r="C788" s="6">
        <f>'[2]_Cycle 4'!D791</f>
        <v>14.71</v>
      </c>
    </row>
    <row r="789" spans="1:3" x14ac:dyDescent="0.25">
      <c r="A789" t="s">
        <v>81</v>
      </c>
      <c r="B789" s="6">
        <f>'[2]_Cycle 4'!C792</f>
        <v>787</v>
      </c>
      <c r="C789" s="6">
        <f>'[2]_Cycle 4'!D792</f>
        <v>11.71</v>
      </c>
    </row>
    <row r="790" spans="1:3" x14ac:dyDescent="0.25">
      <c r="A790" t="s">
        <v>81</v>
      </c>
      <c r="B790" s="6">
        <f>'[2]_Cycle 4'!C793</f>
        <v>788</v>
      </c>
      <c r="C790" s="6">
        <f>'[2]_Cycle 4'!D793</f>
        <v>7.81</v>
      </c>
    </row>
    <row r="791" spans="1:3" x14ac:dyDescent="0.25">
      <c r="A791" t="s">
        <v>81</v>
      </c>
      <c r="B791" s="6">
        <f>'[2]_Cycle 4'!C794</f>
        <v>789</v>
      </c>
      <c r="C791" s="6">
        <f>'[2]_Cycle 4'!D794</f>
        <v>5.25</v>
      </c>
    </row>
    <row r="792" spans="1:3" x14ac:dyDescent="0.25">
      <c r="A792" t="s">
        <v>81</v>
      </c>
      <c r="B792" s="6">
        <f>'[2]_Cycle 4'!C795</f>
        <v>790</v>
      </c>
      <c r="C792" s="6">
        <f>'[2]_Cycle 4'!D795</f>
        <v>4.62</v>
      </c>
    </row>
    <row r="793" spans="1:3" x14ac:dyDescent="0.25">
      <c r="A793" t="s">
        <v>81</v>
      </c>
      <c r="B793" s="6">
        <f>'[2]_Cycle 4'!C796</f>
        <v>791</v>
      </c>
      <c r="C793" s="6">
        <f>'[2]_Cycle 4'!D796</f>
        <v>5.62</v>
      </c>
    </row>
    <row r="794" spans="1:3" x14ac:dyDescent="0.25">
      <c r="A794" t="s">
        <v>81</v>
      </c>
      <c r="B794" s="6">
        <f>'[2]_Cycle 4'!C797</f>
        <v>792</v>
      </c>
      <c r="C794" s="6">
        <f>'[2]_Cycle 4'!D797</f>
        <v>8.24</v>
      </c>
    </row>
    <row r="795" spans="1:3" x14ac:dyDescent="0.25">
      <c r="A795" t="s">
        <v>81</v>
      </c>
      <c r="B795" s="6">
        <f>'[2]_Cycle 4'!C798</f>
        <v>793</v>
      </c>
      <c r="C795" s="6">
        <f>'[2]_Cycle 4'!D798</f>
        <v>10.98</v>
      </c>
    </row>
    <row r="796" spans="1:3" x14ac:dyDescent="0.25">
      <c r="A796" t="s">
        <v>81</v>
      </c>
      <c r="B796" s="6">
        <f>'[2]_Cycle 4'!C799</f>
        <v>794</v>
      </c>
      <c r="C796" s="6">
        <f>'[2]_Cycle 4'!D799</f>
        <v>13.15</v>
      </c>
    </row>
    <row r="797" spans="1:3" x14ac:dyDescent="0.25">
      <c r="A797" t="s">
        <v>81</v>
      </c>
      <c r="B797" s="6">
        <f>'[2]_Cycle 4'!C800</f>
        <v>795</v>
      </c>
      <c r="C797" s="6">
        <f>'[2]_Cycle 4'!D800</f>
        <v>15.47</v>
      </c>
    </row>
    <row r="798" spans="1:3" x14ac:dyDescent="0.25">
      <c r="A798" t="s">
        <v>81</v>
      </c>
      <c r="B798" s="6">
        <f>'[2]_Cycle 4'!C801</f>
        <v>796</v>
      </c>
      <c r="C798" s="6">
        <f>'[2]_Cycle 4'!D801</f>
        <v>18.190000000000001</v>
      </c>
    </row>
    <row r="799" spans="1:3" x14ac:dyDescent="0.25">
      <c r="A799" t="s">
        <v>81</v>
      </c>
      <c r="B799" s="6">
        <f>'[2]_Cycle 4'!C802</f>
        <v>797</v>
      </c>
      <c r="C799" s="6">
        <f>'[2]_Cycle 4'!D802</f>
        <v>20.79</v>
      </c>
    </row>
    <row r="800" spans="1:3" x14ac:dyDescent="0.25">
      <c r="A800" t="s">
        <v>81</v>
      </c>
      <c r="B800" s="6">
        <f>'[2]_Cycle 4'!C803</f>
        <v>798</v>
      </c>
      <c r="C800" s="6">
        <f>'[2]_Cycle 4'!D803</f>
        <v>22.5</v>
      </c>
    </row>
    <row r="801" spans="1:3" x14ac:dyDescent="0.25">
      <c r="A801" t="s">
        <v>81</v>
      </c>
      <c r="B801" s="6">
        <f>'[2]_Cycle 4'!C804</f>
        <v>799</v>
      </c>
      <c r="C801" s="6">
        <f>'[2]_Cycle 4'!D804</f>
        <v>23.19</v>
      </c>
    </row>
    <row r="802" spans="1:3" x14ac:dyDescent="0.25">
      <c r="A802" t="s">
        <v>81</v>
      </c>
      <c r="B802" s="6">
        <f>'[2]_Cycle 4'!C805</f>
        <v>800</v>
      </c>
      <c r="C802" s="6">
        <f>'[2]_Cycle 4'!D805</f>
        <v>23.54</v>
      </c>
    </row>
    <row r="803" spans="1:3" x14ac:dyDescent="0.25">
      <c r="A803" t="s">
        <v>81</v>
      </c>
      <c r="B803" s="6">
        <f>'[2]_Cycle 4'!C806</f>
        <v>801</v>
      </c>
      <c r="C803" s="6">
        <f>'[2]_Cycle 4'!D806</f>
        <v>24.2</v>
      </c>
    </row>
    <row r="804" spans="1:3" x14ac:dyDescent="0.25">
      <c r="A804" t="s">
        <v>81</v>
      </c>
      <c r="B804" s="6">
        <f>'[2]_Cycle 4'!C807</f>
        <v>802</v>
      </c>
      <c r="C804" s="6">
        <f>'[2]_Cycle 4'!D807</f>
        <v>25.17</v>
      </c>
    </row>
    <row r="805" spans="1:3" x14ac:dyDescent="0.25">
      <c r="A805" t="s">
        <v>81</v>
      </c>
      <c r="B805" s="6">
        <f>'[2]_Cycle 4'!C808</f>
        <v>803</v>
      </c>
      <c r="C805" s="6">
        <f>'[2]_Cycle 4'!D808</f>
        <v>26.28</v>
      </c>
    </row>
    <row r="806" spans="1:3" x14ac:dyDescent="0.25">
      <c r="A806" t="s">
        <v>81</v>
      </c>
      <c r="B806" s="6">
        <f>'[2]_Cycle 4'!C809</f>
        <v>804</v>
      </c>
      <c r="C806" s="6">
        <f>'[2]_Cycle 4'!D809</f>
        <v>27.69</v>
      </c>
    </row>
    <row r="807" spans="1:3" x14ac:dyDescent="0.25">
      <c r="A807" t="s">
        <v>81</v>
      </c>
      <c r="B807" s="6">
        <f>'[2]_Cycle 4'!C810</f>
        <v>805</v>
      </c>
      <c r="C807" s="6">
        <f>'[2]_Cycle 4'!D810</f>
        <v>29.72</v>
      </c>
    </row>
    <row r="808" spans="1:3" x14ac:dyDescent="0.25">
      <c r="A808" t="s">
        <v>81</v>
      </c>
      <c r="B808" s="6">
        <f>'[2]_Cycle 4'!C811</f>
        <v>806</v>
      </c>
      <c r="C808" s="6">
        <f>'[2]_Cycle 4'!D811</f>
        <v>32.17</v>
      </c>
    </row>
    <row r="809" spans="1:3" x14ac:dyDescent="0.25">
      <c r="A809" t="s">
        <v>81</v>
      </c>
      <c r="B809" s="6">
        <f>'[2]_Cycle 4'!C812</f>
        <v>807</v>
      </c>
      <c r="C809" s="6">
        <f>'[2]_Cycle 4'!D812</f>
        <v>34.22</v>
      </c>
    </row>
    <row r="810" spans="1:3" x14ac:dyDescent="0.25">
      <c r="A810" t="s">
        <v>81</v>
      </c>
      <c r="B810" s="6">
        <f>'[2]_Cycle 4'!C813</f>
        <v>808</v>
      </c>
      <c r="C810" s="6">
        <f>'[2]_Cycle 4'!D813</f>
        <v>35.31</v>
      </c>
    </row>
    <row r="811" spans="1:3" x14ac:dyDescent="0.25">
      <c r="A811" t="s">
        <v>81</v>
      </c>
      <c r="B811" s="6">
        <f>'[2]_Cycle 4'!C814</f>
        <v>809</v>
      </c>
      <c r="C811" s="6">
        <f>'[2]_Cycle 4'!D814</f>
        <v>35.74</v>
      </c>
    </row>
    <row r="812" spans="1:3" x14ac:dyDescent="0.25">
      <c r="A812" t="s">
        <v>81</v>
      </c>
      <c r="B812" s="6">
        <f>'[2]_Cycle 4'!C815</f>
        <v>810</v>
      </c>
      <c r="C812" s="6">
        <f>'[2]_Cycle 4'!D815</f>
        <v>36.229999999999997</v>
      </c>
    </row>
    <row r="813" spans="1:3" x14ac:dyDescent="0.25">
      <c r="A813" t="s">
        <v>81</v>
      </c>
      <c r="B813" s="6">
        <f>'[2]_Cycle 4'!C816</f>
        <v>811</v>
      </c>
      <c r="C813" s="6">
        <f>'[2]_Cycle 4'!D816</f>
        <v>37.340000000000003</v>
      </c>
    </row>
    <row r="814" spans="1:3" x14ac:dyDescent="0.25">
      <c r="A814" t="s">
        <v>81</v>
      </c>
      <c r="B814" s="6">
        <f>'[2]_Cycle 4'!C817</f>
        <v>812</v>
      </c>
      <c r="C814" s="6">
        <f>'[2]_Cycle 4'!D817</f>
        <v>39.049999999999997</v>
      </c>
    </row>
    <row r="815" spans="1:3" x14ac:dyDescent="0.25">
      <c r="A815" t="s">
        <v>81</v>
      </c>
      <c r="B815" s="6">
        <f>'[2]_Cycle 4'!C818</f>
        <v>813</v>
      </c>
      <c r="C815" s="6">
        <f>'[2]_Cycle 4'!D818</f>
        <v>40.76</v>
      </c>
    </row>
    <row r="816" spans="1:3" x14ac:dyDescent="0.25">
      <c r="A816" t="s">
        <v>81</v>
      </c>
      <c r="B816" s="6">
        <f>'[2]_Cycle 4'!C819</f>
        <v>814</v>
      </c>
      <c r="C816" s="6">
        <f>'[2]_Cycle 4'!D819</f>
        <v>41.82</v>
      </c>
    </row>
    <row r="817" spans="1:3" x14ac:dyDescent="0.25">
      <c r="A817" t="s">
        <v>81</v>
      </c>
      <c r="B817" s="6">
        <f>'[2]_Cycle 4'!C820</f>
        <v>815</v>
      </c>
      <c r="C817" s="6">
        <f>'[2]_Cycle 4'!D820</f>
        <v>42.12</v>
      </c>
    </row>
    <row r="818" spans="1:3" x14ac:dyDescent="0.25">
      <c r="A818" t="s">
        <v>81</v>
      </c>
      <c r="B818" s="6">
        <f>'[2]_Cycle 4'!C821</f>
        <v>816</v>
      </c>
      <c r="C818" s="6">
        <f>'[2]_Cycle 4'!D821</f>
        <v>42.08</v>
      </c>
    </row>
    <row r="819" spans="1:3" x14ac:dyDescent="0.25">
      <c r="A819" t="s">
        <v>81</v>
      </c>
      <c r="B819" s="6">
        <f>'[2]_Cycle 4'!C822</f>
        <v>817</v>
      </c>
      <c r="C819" s="6">
        <f>'[2]_Cycle 4'!D822</f>
        <v>42.27</v>
      </c>
    </row>
    <row r="820" spans="1:3" x14ac:dyDescent="0.25">
      <c r="A820" t="s">
        <v>81</v>
      </c>
      <c r="B820" s="6">
        <f>'[2]_Cycle 4'!C823</f>
        <v>818</v>
      </c>
      <c r="C820" s="6">
        <f>'[2]_Cycle 4'!D823</f>
        <v>43.03</v>
      </c>
    </row>
    <row r="821" spans="1:3" x14ac:dyDescent="0.25">
      <c r="A821" t="s">
        <v>81</v>
      </c>
      <c r="B821" s="6">
        <f>'[2]_Cycle 4'!C824</f>
        <v>819</v>
      </c>
      <c r="C821" s="6">
        <f>'[2]_Cycle 4'!D824</f>
        <v>44.14</v>
      </c>
    </row>
    <row r="822" spans="1:3" x14ac:dyDescent="0.25">
      <c r="A822" t="s">
        <v>81</v>
      </c>
      <c r="B822" s="6">
        <f>'[2]_Cycle 4'!C825</f>
        <v>820</v>
      </c>
      <c r="C822" s="6">
        <f>'[2]_Cycle 4'!D825</f>
        <v>45.13</v>
      </c>
    </row>
    <row r="823" spans="1:3" x14ac:dyDescent="0.25">
      <c r="A823" t="s">
        <v>81</v>
      </c>
      <c r="B823" s="6">
        <f>'[2]_Cycle 4'!C826</f>
        <v>821</v>
      </c>
      <c r="C823" s="6">
        <f>'[2]_Cycle 4'!D826</f>
        <v>45.84</v>
      </c>
    </row>
    <row r="824" spans="1:3" x14ac:dyDescent="0.25">
      <c r="A824" t="s">
        <v>81</v>
      </c>
      <c r="B824" s="6">
        <f>'[2]_Cycle 4'!C827</f>
        <v>822</v>
      </c>
      <c r="C824" s="6">
        <f>'[2]_Cycle 4'!D827</f>
        <v>46.4</v>
      </c>
    </row>
    <row r="825" spans="1:3" x14ac:dyDescent="0.25">
      <c r="A825" t="s">
        <v>81</v>
      </c>
      <c r="B825" s="6">
        <f>'[2]_Cycle 4'!C828</f>
        <v>823</v>
      </c>
      <c r="C825" s="6">
        <f>'[2]_Cycle 4'!D828</f>
        <v>46.89</v>
      </c>
    </row>
    <row r="826" spans="1:3" x14ac:dyDescent="0.25">
      <c r="A826" t="s">
        <v>81</v>
      </c>
      <c r="B826" s="6">
        <f>'[2]_Cycle 4'!C829</f>
        <v>824</v>
      </c>
      <c r="C826" s="6">
        <f>'[2]_Cycle 4'!D829</f>
        <v>47.34</v>
      </c>
    </row>
    <row r="827" spans="1:3" x14ac:dyDescent="0.25">
      <c r="A827" t="s">
        <v>81</v>
      </c>
      <c r="B827" s="6">
        <f>'[2]_Cycle 4'!C830</f>
        <v>825</v>
      </c>
      <c r="C827" s="6">
        <f>'[2]_Cycle 4'!D830</f>
        <v>47.66</v>
      </c>
    </row>
    <row r="828" spans="1:3" x14ac:dyDescent="0.25">
      <c r="A828" t="s">
        <v>81</v>
      </c>
      <c r="B828" s="6">
        <f>'[2]_Cycle 4'!C831</f>
        <v>826</v>
      </c>
      <c r="C828" s="6">
        <f>'[2]_Cycle 4'!D831</f>
        <v>47.77</v>
      </c>
    </row>
    <row r="829" spans="1:3" x14ac:dyDescent="0.25">
      <c r="A829" t="s">
        <v>81</v>
      </c>
      <c r="B829" s="6">
        <f>'[2]_Cycle 4'!C832</f>
        <v>827</v>
      </c>
      <c r="C829" s="6">
        <f>'[2]_Cycle 4'!D832</f>
        <v>47.78</v>
      </c>
    </row>
    <row r="830" spans="1:3" x14ac:dyDescent="0.25">
      <c r="A830" t="s">
        <v>81</v>
      </c>
      <c r="B830" s="6">
        <f>'[2]_Cycle 4'!C833</f>
        <v>828</v>
      </c>
      <c r="C830" s="6">
        <f>'[2]_Cycle 4'!D833</f>
        <v>47.64</v>
      </c>
    </row>
    <row r="831" spans="1:3" x14ac:dyDescent="0.25">
      <c r="A831" t="s">
        <v>81</v>
      </c>
      <c r="B831" s="6">
        <f>'[2]_Cycle 4'!C834</f>
        <v>829</v>
      </c>
      <c r="C831" s="6">
        <f>'[2]_Cycle 4'!D834</f>
        <v>47.23</v>
      </c>
    </row>
    <row r="832" spans="1:3" x14ac:dyDescent="0.25">
      <c r="A832" t="s">
        <v>81</v>
      </c>
      <c r="B832" s="6">
        <f>'[2]_Cycle 4'!C835</f>
        <v>830</v>
      </c>
      <c r="C832" s="6">
        <f>'[2]_Cycle 4'!D835</f>
        <v>46.66</v>
      </c>
    </row>
    <row r="833" spans="1:3" x14ac:dyDescent="0.25">
      <c r="A833" t="s">
        <v>81</v>
      </c>
      <c r="B833" s="6">
        <f>'[2]_Cycle 4'!C836</f>
        <v>831</v>
      </c>
      <c r="C833" s="6">
        <f>'[2]_Cycle 4'!D836</f>
        <v>46.08</v>
      </c>
    </row>
    <row r="834" spans="1:3" x14ac:dyDescent="0.25">
      <c r="A834" t="s">
        <v>81</v>
      </c>
      <c r="B834" s="6">
        <f>'[2]_Cycle 4'!C837</f>
        <v>832</v>
      </c>
      <c r="C834" s="6">
        <f>'[2]_Cycle 4'!D837</f>
        <v>45.45</v>
      </c>
    </row>
    <row r="835" spans="1:3" x14ac:dyDescent="0.25">
      <c r="A835" t="s">
        <v>81</v>
      </c>
      <c r="B835" s="6">
        <f>'[2]_Cycle 4'!C838</f>
        <v>833</v>
      </c>
      <c r="C835" s="6">
        <f>'[2]_Cycle 4'!D838</f>
        <v>44.69</v>
      </c>
    </row>
    <row r="836" spans="1:3" x14ac:dyDescent="0.25">
      <c r="A836" t="s">
        <v>81</v>
      </c>
      <c r="B836" s="6">
        <f>'[2]_Cycle 4'!C839</f>
        <v>834</v>
      </c>
      <c r="C836" s="6">
        <f>'[2]_Cycle 4'!D839</f>
        <v>43.73</v>
      </c>
    </row>
    <row r="837" spans="1:3" x14ac:dyDescent="0.25">
      <c r="A837" t="s">
        <v>81</v>
      </c>
      <c r="B837" s="6">
        <f>'[2]_Cycle 4'!C840</f>
        <v>835</v>
      </c>
      <c r="C837" s="6">
        <f>'[2]_Cycle 4'!D840</f>
        <v>42.55</v>
      </c>
    </row>
    <row r="838" spans="1:3" x14ac:dyDescent="0.25">
      <c r="A838" t="s">
        <v>81</v>
      </c>
      <c r="B838" s="6">
        <f>'[2]_Cycle 4'!C841</f>
        <v>836</v>
      </c>
      <c r="C838" s="6">
        <f>'[2]_Cycle 4'!D841</f>
        <v>41.14</v>
      </c>
    </row>
    <row r="839" spans="1:3" x14ac:dyDescent="0.25">
      <c r="A839" t="s">
        <v>81</v>
      </c>
      <c r="B839" s="6">
        <f>'[2]_Cycle 4'!C842</f>
        <v>837</v>
      </c>
      <c r="C839" s="6">
        <f>'[2]_Cycle 4'!D842</f>
        <v>39.56</v>
      </c>
    </row>
    <row r="840" spans="1:3" x14ac:dyDescent="0.25">
      <c r="A840" t="s">
        <v>81</v>
      </c>
      <c r="B840" s="6">
        <f>'[2]_Cycle 4'!C843</f>
        <v>838</v>
      </c>
      <c r="C840" s="6">
        <f>'[2]_Cycle 4'!D843</f>
        <v>37.93</v>
      </c>
    </row>
    <row r="841" spans="1:3" x14ac:dyDescent="0.25">
      <c r="A841" t="s">
        <v>81</v>
      </c>
      <c r="B841" s="6">
        <f>'[2]_Cycle 4'!C844</f>
        <v>839</v>
      </c>
      <c r="C841" s="6">
        <f>'[2]_Cycle 4'!D844</f>
        <v>36.69</v>
      </c>
    </row>
    <row r="842" spans="1:3" x14ac:dyDescent="0.25">
      <c r="A842" t="s">
        <v>81</v>
      </c>
      <c r="B842" s="6">
        <f>'[2]_Cycle 4'!C845</f>
        <v>840</v>
      </c>
      <c r="C842" s="6">
        <f>'[2]_Cycle 4'!D845</f>
        <v>36.270000000000003</v>
      </c>
    </row>
    <row r="843" spans="1:3" x14ac:dyDescent="0.25">
      <c r="A843" t="s">
        <v>81</v>
      </c>
      <c r="B843" s="6">
        <f>'[2]_Cycle 4'!C846</f>
        <v>841</v>
      </c>
      <c r="C843" s="6">
        <f>'[2]_Cycle 4'!D846</f>
        <v>36.42</v>
      </c>
    </row>
    <row r="844" spans="1:3" x14ac:dyDescent="0.25">
      <c r="A844" t="s">
        <v>81</v>
      </c>
      <c r="B844" s="6">
        <f>'[2]_Cycle 4'!C847</f>
        <v>842</v>
      </c>
      <c r="C844" s="6">
        <f>'[2]_Cycle 4'!D847</f>
        <v>37.14</v>
      </c>
    </row>
    <row r="845" spans="1:3" x14ac:dyDescent="0.25">
      <c r="A845" t="s">
        <v>81</v>
      </c>
      <c r="B845" s="6">
        <f>'[2]_Cycle 4'!C848</f>
        <v>843</v>
      </c>
      <c r="C845" s="6">
        <f>'[2]_Cycle 4'!D848</f>
        <v>38.130000000000003</v>
      </c>
    </row>
    <row r="846" spans="1:3" x14ac:dyDescent="0.25">
      <c r="A846" t="s">
        <v>81</v>
      </c>
      <c r="B846" s="6">
        <f>'[2]_Cycle 4'!C849</f>
        <v>844</v>
      </c>
      <c r="C846" s="6">
        <f>'[2]_Cycle 4'!D849</f>
        <v>38.549999999999997</v>
      </c>
    </row>
    <row r="847" spans="1:3" x14ac:dyDescent="0.25">
      <c r="A847" t="s">
        <v>81</v>
      </c>
      <c r="B847" s="6">
        <f>'[2]_Cycle 4'!C850</f>
        <v>845</v>
      </c>
      <c r="C847" s="6">
        <f>'[2]_Cycle 4'!D850</f>
        <v>38.42</v>
      </c>
    </row>
    <row r="848" spans="1:3" x14ac:dyDescent="0.25">
      <c r="A848" t="s">
        <v>81</v>
      </c>
      <c r="B848" s="6">
        <f>'[2]_Cycle 4'!C851</f>
        <v>846</v>
      </c>
      <c r="C848" s="6">
        <f>'[2]_Cycle 4'!D851</f>
        <v>37.89</v>
      </c>
    </row>
    <row r="849" spans="1:3" x14ac:dyDescent="0.25">
      <c r="A849" t="s">
        <v>81</v>
      </c>
      <c r="B849" s="6">
        <f>'[2]_Cycle 4'!C852</f>
        <v>847</v>
      </c>
      <c r="C849" s="6">
        <f>'[2]_Cycle 4'!D852</f>
        <v>36.89</v>
      </c>
    </row>
    <row r="850" spans="1:3" x14ac:dyDescent="0.25">
      <c r="A850" t="s">
        <v>81</v>
      </c>
      <c r="B850" s="6">
        <f>'[2]_Cycle 4'!C853</f>
        <v>848</v>
      </c>
      <c r="C850" s="6">
        <f>'[2]_Cycle 4'!D853</f>
        <v>35.53</v>
      </c>
    </row>
    <row r="851" spans="1:3" x14ac:dyDescent="0.25">
      <c r="A851" t="s">
        <v>81</v>
      </c>
      <c r="B851" s="6">
        <f>'[2]_Cycle 4'!C854</f>
        <v>849</v>
      </c>
      <c r="C851" s="6">
        <f>'[2]_Cycle 4'!D854</f>
        <v>34.01</v>
      </c>
    </row>
    <row r="852" spans="1:3" x14ac:dyDescent="0.25">
      <c r="A852" t="s">
        <v>81</v>
      </c>
      <c r="B852" s="6">
        <f>'[2]_Cycle 4'!C855</f>
        <v>850</v>
      </c>
      <c r="C852" s="6">
        <f>'[2]_Cycle 4'!D855</f>
        <v>32.880000000000003</v>
      </c>
    </row>
    <row r="853" spans="1:3" x14ac:dyDescent="0.25">
      <c r="A853" t="s">
        <v>81</v>
      </c>
      <c r="B853" s="6">
        <f>'[2]_Cycle 4'!C856</f>
        <v>851</v>
      </c>
      <c r="C853" s="6">
        <f>'[2]_Cycle 4'!D856</f>
        <v>32.520000000000003</v>
      </c>
    </row>
    <row r="854" spans="1:3" x14ac:dyDescent="0.25">
      <c r="A854" t="s">
        <v>81</v>
      </c>
      <c r="B854" s="6">
        <f>'[2]_Cycle 4'!C857</f>
        <v>852</v>
      </c>
      <c r="C854" s="6">
        <f>'[2]_Cycle 4'!D857</f>
        <v>32.700000000000003</v>
      </c>
    </row>
    <row r="855" spans="1:3" x14ac:dyDescent="0.25">
      <c r="A855" t="s">
        <v>81</v>
      </c>
      <c r="B855" s="6">
        <f>'[2]_Cycle 4'!C858</f>
        <v>853</v>
      </c>
      <c r="C855" s="6">
        <f>'[2]_Cycle 4'!D858</f>
        <v>33.479999999999997</v>
      </c>
    </row>
    <row r="856" spans="1:3" x14ac:dyDescent="0.25">
      <c r="A856" t="s">
        <v>81</v>
      </c>
      <c r="B856" s="6">
        <f>'[2]_Cycle 4'!C859</f>
        <v>854</v>
      </c>
      <c r="C856" s="6">
        <f>'[2]_Cycle 4'!D859</f>
        <v>34.97</v>
      </c>
    </row>
    <row r="857" spans="1:3" x14ac:dyDescent="0.25">
      <c r="A857" t="s">
        <v>81</v>
      </c>
      <c r="B857" s="6">
        <f>'[2]_Cycle 4'!C860</f>
        <v>855</v>
      </c>
      <c r="C857" s="6">
        <f>'[2]_Cycle 4'!D860</f>
        <v>36.78</v>
      </c>
    </row>
    <row r="858" spans="1:3" x14ac:dyDescent="0.25">
      <c r="A858" t="s">
        <v>81</v>
      </c>
      <c r="B858" s="6">
        <f>'[2]_Cycle 4'!C861</f>
        <v>856</v>
      </c>
      <c r="C858" s="6">
        <f>'[2]_Cycle 4'!D861</f>
        <v>38.64</v>
      </c>
    </row>
    <row r="859" spans="1:3" x14ac:dyDescent="0.25">
      <c r="A859" t="s">
        <v>81</v>
      </c>
      <c r="B859" s="6">
        <f>'[2]_Cycle 4'!C862</f>
        <v>857</v>
      </c>
      <c r="C859" s="6">
        <f>'[2]_Cycle 4'!D862</f>
        <v>40.479999999999997</v>
      </c>
    </row>
    <row r="860" spans="1:3" x14ac:dyDescent="0.25">
      <c r="A860" t="s">
        <v>81</v>
      </c>
      <c r="B860" s="6">
        <f>'[2]_Cycle 4'!C863</f>
        <v>858</v>
      </c>
      <c r="C860" s="6">
        <f>'[2]_Cycle 4'!D863</f>
        <v>42.34</v>
      </c>
    </row>
    <row r="861" spans="1:3" x14ac:dyDescent="0.25">
      <c r="A861" t="s">
        <v>81</v>
      </c>
      <c r="B861" s="6">
        <f>'[2]_Cycle 4'!C864</f>
        <v>859</v>
      </c>
      <c r="C861" s="6">
        <f>'[2]_Cycle 4'!D864</f>
        <v>44.16</v>
      </c>
    </row>
    <row r="862" spans="1:3" x14ac:dyDescent="0.25">
      <c r="A862" t="s">
        <v>81</v>
      </c>
      <c r="B862" s="6">
        <f>'[2]_Cycle 4'!C865</f>
        <v>860</v>
      </c>
      <c r="C862" s="6">
        <f>'[2]_Cycle 4'!D865</f>
        <v>45.9</v>
      </c>
    </row>
    <row r="863" spans="1:3" x14ac:dyDescent="0.25">
      <c r="A863" t="s">
        <v>81</v>
      </c>
      <c r="B863" s="6">
        <f>'[2]_Cycle 4'!C866</f>
        <v>861</v>
      </c>
      <c r="C863" s="6">
        <f>'[2]_Cycle 4'!D866</f>
        <v>47.55</v>
      </c>
    </row>
    <row r="864" spans="1:3" x14ac:dyDescent="0.25">
      <c r="A864" t="s">
        <v>81</v>
      </c>
      <c r="B864" s="6">
        <f>'[2]_Cycle 4'!C867</f>
        <v>862</v>
      </c>
      <c r="C864" s="6">
        <f>'[2]_Cycle 4'!D867</f>
        <v>49.09</v>
      </c>
    </row>
    <row r="865" spans="1:3" x14ac:dyDescent="0.25">
      <c r="A865" t="s">
        <v>81</v>
      </c>
      <c r="B865" s="6">
        <f>'[2]_Cycle 4'!C868</f>
        <v>863</v>
      </c>
      <c r="C865" s="6">
        <f>'[2]_Cycle 4'!D868</f>
        <v>50.42</v>
      </c>
    </row>
    <row r="866" spans="1:3" x14ac:dyDescent="0.25">
      <c r="A866" t="s">
        <v>81</v>
      </c>
      <c r="B866" s="6">
        <f>'[2]_Cycle 4'!C869</f>
        <v>864</v>
      </c>
      <c r="C866" s="6">
        <f>'[2]_Cycle 4'!D869</f>
        <v>51.49</v>
      </c>
    </row>
    <row r="867" spans="1:3" x14ac:dyDescent="0.25">
      <c r="A867" t="s">
        <v>81</v>
      </c>
      <c r="B867" s="6">
        <f>'[2]_Cycle 4'!C870</f>
        <v>865</v>
      </c>
      <c r="C867" s="6">
        <f>'[2]_Cycle 4'!D870</f>
        <v>52.23</v>
      </c>
    </row>
    <row r="868" spans="1:3" x14ac:dyDescent="0.25">
      <c r="A868" t="s">
        <v>81</v>
      </c>
      <c r="B868" s="6">
        <f>'[2]_Cycle 4'!C871</f>
        <v>866</v>
      </c>
      <c r="C868" s="6">
        <f>'[2]_Cycle 4'!D871</f>
        <v>52.58</v>
      </c>
    </row>
    <row r="869" spans="1:3" x14ac:dyDescent="0.25">
      <c r="A869" t="s">
        <v>81</v>
      </c>
      <c r="B869" s="6">
        <f>'[2]_Cycle 4'!C872</f>
        <v>867</v>
      </c>
      <c r="C869" s="6">
        <f>'[2]_Cycle 4'!D872</f>
        <v>52.63</v>
      </c>
    </row>
    <row r="870" spans="1:3" x14ac:dyDescent="0.25">
      <c r="A870" t="s">
        <v>81</v>
      </c>
      <c r="B870" s="6">
        <f>'[2]_Cycle 4'!C873</f>
        <v>868</v>
      </c>
      <c r="C870" s="6">
        <f>'[2]_Cycle 4'!D873</f>
        <v>52.49</v>
      </c>
    </row>
    <row r="871" spans="1:3" x14ac:dyDescent="0.25">
      <c r="A871" t="s">
        <v>81</v>
      </c>
      <c r="B871" s="6">
        <f>'[2]_Cycle 4'!C874</f>
        <v>869</v>
      </c>
      <c r="C871" s="6">
        <f>'[2]_Cycle 4'!D874</f>
        <v>52.19</v>
      </c>
    </row>
    <row r="872" spans="1:3" x14ac:dyDescent="0.25">
      <c r="A872" t="s">
        <v>81</v>
      </c>
      <c r="B872" s="6">
        <f>'[2]_Cycle 4'!C875</f>
        <v>870</v>
      </c>
      <c r="C872" s="6">
        <f>'[2]_Cycle 4'!D875</f>
        <v>51.82</v>
      </c>
    </row>
    <row r="873" spans="1:3" x14ac:dyDescent="0.25">
      <c r="A873" t="s">
        <v>81</v>
      </c>
      <c r="B873" s="6">
        <f>'[2]_Cycle 4'!C876</f>
        <v>871</v>
      </c>
      <c r="C873" s="6">
        <f>'[2]_Cycle 4'!D876</f>
        <v>51.43</v>
      </c>
    </row>
    <row r="874" spans="1:3" x14ac:dyDescent="0.25">
      <c r="A874" t="s">
        <v>81</v>
      </c>
      <c r="B874" s="6">
        <f>'[2]_Cycle 4'!C877</f>
        <v>872</v>
      </c>
      <c r="C874" s="6">
        <f>'[2]_Cycle 4'!D877</f>
        <v>51.02</v>
      </c>
    </row>
    <row r="875" spans="1:3" x14ac:dyDescent="0.25">
      <c r="A875" t="s">
        <v>81</v>
      </c>
      <c r="B875" s="6">
        <f>'[2]_Cycle 4'!C878</f>
        <v>873</v>
      </c>
      <c r="C875" s="6">
        <f>'[2]_Cycle 4'!D878</f>
        <v>50.61</v>
      </c>
    </row>
    <row r="876" spans="1:3" x14ac:dyDescent="0.25">
      <c r="A876" t="s">
        <v>81</v>
      </c>
      <c r="B876" s="6">
        <f>'[2]_Cycle 4'!C879</f>
        <v>874</v>
      </c>
      <c r="C876" s="6">
        <f>'[2]_Cycle 4'!D879</f>
        <v>50.26</v>
      </c>
    </row>
    <row r="877" spans="1:3" x14ac:dyDescent="0.25">
      <c r="A877" t="s">
        <v>81</v>
      </c>
      <c r="B877" s="6">
        <f>'[2]_Cycle 4'!C880</f>
        <v>875</v>
      </c>
      <c r="C877" s="6">
        <f>'[2]_Cycle 4'!D880</f>
        <v>50.06</v>
      </c>
    </row>
    <row r="878" spans="1:3" x14ac:dyDescent="0.25">
      <c r="A878" t="s">
        <v>81</v>
      </c>
      <c r="B878" s="6">
        <f>'[2]_Cycle 4'!C881</f>
        <v>876</v>
      </c>
      <c r="C878" s="6">
        <f>'[2]_Cycle 4'!D881</f>
        <v>49.97</v>
      </c>
    </row>
    <row r="879" spans="1:3" x14ac:dyDescent="0.25">
      <c r="A879" t="s">
        <v>81</v>
      </c>
      <c r="B879" s="6">
        <f>'[2]_Cycle 4'!C882</f>
        <v>877</v>
      </c>
      <c r="C879" s="6">
        <f>'[2]_Cycle 4'!D882</f>
        <v>49.67</v>
      </c>
    </row>
    <row r="880" spans="1:3" x14ac:dyDescent="0.25">
      <c r="A880" t="s">
        <v>81</v>
      </c>
      <c r="B880" s="6">
        <f>'[2]_Cycle 4'!C883</f>
        <v>878</v>
      </c>
      <c r="C880" s="6">
        <f>'[2]_Cycle 4'!D883</f>
        <v>48.86</v>
      </c>
    </row>
    <row r="881" spans="1:3" x14ac:dyDescent="0.25">
      <c r="A881" t="s">
        <v>81</v>
      </c>
      <c r="B881" s="6">
        <f>'[2]_Cycle 4'!C884</f>
        <v>879</v>
      </c>
      <c r="C881" s="6">
        <f>'[2]_Cycle 4'!D884</f>
        <v>47.53</v>
      </c>
    </row>
    <row r="882" spans="1:3" x14ac:dyDescent="0.25">
      <c r="A882" t="s">
        <v>81</v>
      </c>
      <c r="B882" s="6">
        <f>'[2]_Cycle 4'!C885</f>
        <v>880</v>
      </c>
      <c r="C882" s="6">
        <f>'[2]_Cycle 4'!D885</f>
        <v>45.82</v>
      </c>
    </row>
    <row r="883" spans="1:3" x14ac:dyDescent="0.25">
      <c r="A883" t="s">
        <v>81</v>
      </c>
      <c r="B883" s="6">
        <f>'[2]_Cycle 4'!C886</f>
        <v>881</v>
      </c>
      <c r="C883" s="6">
        <f>'[2]_Cycle 4'!D886</f>
        <v>43.66</v>
      </c>
    </row>
    <row r="884" spans="1:3" x14ac:dyDescent="0.25">
      <c r="A884" t="s">
        <v>81</v>
      </c>
      <c r="B884" s="6">
        <f>'[2]_Cycle 4'!C887</f>
        <v>882</v>
      </c>
      <c r="C884" s="6">
        <f>'[2]_Cycle 4'!D887</f>
        <v>40.909999999999997</v>
      </c>
    </row>
    <row r="885" spans="1:3" x14ac:dyDescent="0.25">
      <c r="A885" t="s">
        <v>81</v>
      </c>
      <c r="B885" s="6">
        <f>'[2]_Cycle 4'!C888</f>
        <v>883</v>
      </c>
      <c r="C885" s="6">
        <f>'[2]_Cycle 4'!D888</f>
        <v>37.78</v>
      </c>
    </row>
    <row r="886" spans="1:3" x14ac:dyDescent="0.25">
      <c r="A886" t="s">
        <v>81</v>
      </c>
      <c r="B886" s="6">
        <f>'[2]_Cycle 4'!C889</f>
        <v>884</v>
      </c>
      <c r="C886" s="6">
        <f>'[2]_Cycle 4'!D889</f>
        <v>34.89</v>
      </c>
    </row>
    <row r="887" spans="1:3" x14ac:dyDescent="0.25">
      <c r="A887" t="s">
        <v>81</v>
      </c>
      <c r="B887" s="6">
        <f>'[2]_Cycle 4'!C890</f>
        <v>885</v>
      </c>
      <c r="C887" s="6">
        <f>'[2]_Cycle 4'!D890</f>
        <v>32.69</v>
      </c>
    </row>
    <row r="888" spans="1:3" x14ac:dyDescent="0.25">
      <c r="A888" t="s">
        <v>81</v>
      </c>
      <c r="B888" s="6">
        <f>'[2]_Cycle 4'!C891</f>
        <v>886</v>
      </c>
      <c r="C888" s="6">
        <f>'[2]_Cycle 4'!D891</f>
        <v>30.99</v>
      </c>
    </row>
    <row r="889" spans="1:3" x14ac:dyDescent="0.25">
      <c r="A889" t="s">
        <v>81</v>
      </c>
      <c r="B889" s="6">
        <f>'[2]_Cycle 4'!C892</f>
        <v>887</v>
      </c>
      <c r="C889" s="6">
        <f>'[2]_Cycle 4'!D892</f>
        <v>29.31</v>
      </c>
    </row>
    <row r="890" spans="1:3" x14ac:dyDescent="0.25">
      <c r="A890" t="s">
        <v>81</v>
      </c>
      <c r="B890" s="6">
        <f>'[2]_Cycle 4'!C893</f>
        <v>888</v>
      </c>
      <c r="C890" s="6">
        <f>'[2]_Cycle 4'!D893</f>
        <v>27.29</v>
      </c>
    </row>
    <row r="891" spans="1:3" x14ac:dyDescent="0.25">
      <c r="A891" t="s">
        <v>81</v>
      </c>
      <c r="B891" s="6">
        <f>'[2]_Cycle 4'!C894</f>
        <v>889</v>
      </c>
      <c r="C891" s="6">
        <f>'[2]_Cycle 4'!D894</f>
        <v>24.79</v>
      </c>
    </row>
    <row r="892" spans="1:3" x14ac:dyDescent="0.25">
      <c r="A892" t="s">
        <v>81</v>
      </c>
      <c r="B892" s="6">
        <f>'[2]_Cycle 4'!C895</f>
        <v>890</v>
      </c>
      <c r="C892" s="6">
        <f>'[2]_Cycle 4'!D895</f>
        <v>21.78</v>
      </c>
    </row>
    <row r="893" spans="1:3" x14ac:dyDescent="0.25">
      <c r="A893" t="s">
        <v>81</v>
      </c>
      <c r="B893" s="6">
        <f>'[2]_Cycle 4'!C896</f>
        <v>891</v>
      </c>
      <c r="C893" s="6">
        <f>'[2]_Cycle 4'!D896</f>
        <v>18.510000000000002</v>
      </c>
    </row>
    <row r="894" spans="1:3" x14ac:dyDescent="0.25">
      <c r="A894" t="s">
        <v>81</v>
      </c>
      <c r="B894" s="6">
        <f>'[2]_Cycle 4'!C897</f>
        <v>892</v>
      </c>
      <c r="C894" s="6">
        <f>'[2]_Cycle 4'!D897</f>
        <v>15.1</v>
      </c>
    </row>
    <row r="895" spans="1:3" x14ac:dyDescent="0.25">
      <c r="A895" t="s">
        <v>81</v>
      </c>
      <c r="B895" s="6">
        <f>'[2]_Cycle 4'!C898</f>
        <v>893</v>
      </c>
      <c r="C895" s="6">
        <f>'[2]_Cycle 4'!D898</f>
        <v>11.06</v>
      </c>
    </row>
    <row r="896" spans="1:3" x14ac:dyDescent="0.25">
      <c r="A896" t="s">
        <v>81</v>
      </c>
      <c r="B896" s="6">
        <f>'[2]_Cycle 4'!C899</f>
        <v>894</v>
      </c>
      <c r="C896" s="6">
        <f>'[2]_Cycle 4'!D899</f>
        <v>6.28</v>
      </c>
    </row>
    <row r="897" spans="1:3" x14ac:dyDescent="0.25">
      <c r="A897" t="s">
        <v>81</v>
      </c>
      <c r="B897" s="6">
        <f>'[2]_Cycle 4'!C900</f>
        <v>895</v>
      </c>
      <c r="C897" s="6">
        <f>'[2]_Cycle 4'!D900</f>
        <v>2.2400000000000002</v>
      </c>
    </row>
    <row r="898" spans="1:3" x14ac:dyDescent="0.25">
      <c r="A898" t="s">
        <v>81</v>
      </c>
      <c r="B898" s="6">
        <f>'[2]_Cycle 4'!C901</f>
        <v>896</v>
      </c>
      <c r="C898" s="6">
        <f>'[2]_Cycle 4'!D901</f>
        <v>0</v>
      </c>
    </row>
    <row r="899" spans="1:3" x14ac:dyDescent="0.25">
      <c r="A899" t="s">
        <v>81</v>
      </c>
      <c r="B899" s="6">
        <f>'[2]_Cycle 4'!C902</f>
        <v>897</v>
      </c>
      <c r="C899" s="6">
        <f>'[2]_Cycle 4'!D902</f>
        <v>0</v>
      </c>
    </row>
    <row r="900" spans="1:3" x14ac:dyDescent="0.25">
      <c r="A900" t="s">
        <v>81</v>
      </c>
      <c r="B900" s="6">
        <f>'[2]_Cycle 4'!C903</f>
        <v>898</v>
      </c>
      <c r="C900" s="6">
        <f>'[2]_Cycle 4'!D903</f>
        <v>0</v>
      </c>
    </row>
    <row r="901" spans="1:3" x14ac:dyDescent="0.25">
      <c r="A901" t="s">
        <v>81</v>
      </c>
      <c r="B901" s="6">
        <f>'[2]_Cycle 4'!C904</f>
        <v>899</v>
      </c>
      <c r="C901" s="6">
        <f>'[2]_Cycle 4'!D904</f>
        <v>0</v>
      </c>
    </row>
    <row r="902" spans="1:3" x14ac:dyDescent="0.25">
      <c r="A902" t="s">
        <v>81</v>
      </c>
      <c r="B902" s="6">
        <f>'[2]_Cycle 4'!C905</f>
        <v>900</v>
      </c>
      <c r="C902" s="6">
        <f>'[2]_Cycle 4'!D905</f>
        <v>0</v>
      </c>
    </row>
    <row r="903" spans="1:3" x14ac:dyDescent="0.25">
      <c r="A903" t="s">
        <v>82</v>
      </c>
      <c r="B903" s="6">
        <f>'[2]_Cycle 4'!C906</f>
        <v>901</v>
      </c>
      <c r="C903" s="6">
        <f>'[2]_Cycle 4'!D906</f>
        <v>0</v>
      </c>
    </row>
    <row r="904" spans="1:3" x14ac:dyDescent="0.25">
      <c r="A904" t="s">
        <v>82</v>
      </c>
      <c r="B904" s="6">
        <f>'[2]_Cycle 4'!C907</f>
        <v>902</v>
      </c>
      <c r="C904" s="6">
        <f>'[2]_Cycle 4'!D907</f>
        <v>2.56</v>
      </c>
    </row>
    <row r="905" spans="1:3" x14ac:dyDescent="0.25">
      <c r="A905" t="s">
        <v>82</v>
      </c>
      <c r="B905" s="6">
        <f>'[2]_Cycle 4'!C908</f>
        <v>903</v>
      </c>
      <c r="C905" s="6">
        <f>'[2]_Cycle 4'!D908</f>
        <v>4.8099999999999996</v>
      </c>
    </row>
    <row r="906" spans="1:3" x14ac:dyDescent="0.25">
      <c r="A906" t="s">
        <v>82</v>
      </c>
      <c r="B906" s="6">
        <f>'[2]_Cycle 4'!C909</f>
        <v>904</v>
      </c>
      <c r="C906" s="6">
        <f>'[2]_Cycle 4'!D909</f>
        <v>6.38</v>
      </c>
    </row>
    <row r="907" spans="1:3" x14ac:dyDescent="0.25">
      <c r="A907" t="s">
        <v>82</v>
      </c>
      <c r="B907" s="6">
        <f>'[2]_Cycle 4'!C910</f>
        <v>905</v>
      </c>
      <c r="C907" s="6">
        <f>'[2]_Cycle 4'!D910</f>
        <v>8.6199999999999992</v>
      </c>
    </row>
    <row r="908" spans="1:3" x14ac:dyDescent="0.25">
      <c r="A908" t="s">
        <v>82</v>
      </c>
      <c r="B908" s="6">
        <f>'[2]_Cycle 4'!C911</f>
        <v>906</v>
      </c>
      <c r="C908" s="6">
        <f>'[2]_Cycle 4'!D911</f>
        <v>10.37</v>
      </c>
    </row>
    <row r="909" spans="1:3" x14ac:dyDescent="0.25">
      <c r="A909" t="s">
        <v>82</v>
      </c>
      <c r="B909" s="6">
        <f>'[2]_Cycle 4'!C912</f>
        <v>907</v>
      </c>
      <c r="C909" s="6">
        <f>'[2]_Cycle 4'!D912</f>
        <v>11.17</v>
      </c>
    </row>
    <row r="910" spans="1:3" x14ac:dyDescent="0.25">
      <c r="A910" t="s">
        <v>82</v>
      </c>
      <c r="B910" s="6">
        <f>'[2]_Cycle 4'!C913</f>
        <v>908</v>
      </c>
      <c r="C910" s="6">
        <f>'[2]_Cycle 4'!D913</f>
        <v>13.32</v>
      </c>
    </row>
    <row r="911" spans="1:3" x14ac:dyDescent="0.25">
      <c r="A911" t="s">
        <v>82</v>
      </c>
      <c r="B911" s="6">
        <f>'[2]_Cycle 4'!C914</f>
        <v>909</v>
      </c>
      <c r="C911" s="6">
        <f>'[2]_Cycle 4'!D914</f>
        <v>15.94</v>
      </c>
    </row>
    <row r="912" spans="1:3" x14ac:dyDescent="0.25">
      <c r="A912" t="s">
        <v>82</v>
      </c>
      <c r="B912" s="6">
        <f>'[2]_Cycle 4'!C915</f>
        <v>910</v>
      </c>
      <c r="C912" s="6">
        <f>'[2]_Cycle 4'!D915</f>
        <v>16.89</v>
      </c>
    </row>
    <row r="913" spans="1:3" x14ac:dyDescent="0.25">
      <c r="A913" t="s">
        <v>82</v>
      </c>
      <c r="B913" s="6">
        <f>'[2]_Cycle 4'!C916</f>
        <v>911</v>
      </c>
      <c r="C913" s="6">
        <f>'[2]_Cycle 4'!D916</f>
        <v>17.13</v>
      </c>
    </row>
    <row r="914" spans="1:3" x14ac:dyDescent="0.25">
      <c r="A914" t="s">
        <v>82</v>
      </c>
      <c r="B914" s="6">
        <f>'[2]_Cycle 4'!C917</f>
        <v>912</v>
      </c>
      <c r="C914" s="6">
        <f>'[2]_Cycle 4'!D917</f>
        <v>18.04</v>
      </c>
    </row>
    <row r="915" spans="1:3" x14ac:dyDescent="0.25">
      <c r="A915" t="s">
        <v>82</v>
      </c>
      <c r="B915" s="6">
        <f>'[2]_Cycle 4'!C918</f>
        <v>913</v>
      </c>
      <c r="C915" s="6">
        <f>'[2]_Cycle 4'!D918</f>
        <v>19.96</v>
      </c>
    </row>
    <row r="916" spans="1:3" x14ac:dyDescent="0.25">
      <c r="A916" t="s">
        <v>82</v>
      </c>
      <c r="B916" s="6">
        <f>'[2]_Cycle 4'!C919</f>
        <v>914</v>
      </c>
      <c r="C916" s="6">
        <f>'[2]_Cycle 4'!D919</f>
        <v>22.05</v>
      </c>
    </row>
    <row r="917" spans="1:3" x14ac:dyDescent="0.25">
      <c r="A917" t="s">
        <v>82</v>
      </c>
      <c r="B917" s="6">
        <f>'[2]_Cycle 4'!C920</f>
        <v>915</v>
      </c>
      <c r="C917" s="6">
        <f>'[2]_Cycle 4'!D920</f>
        <v>23.65</v>
      </c>
    </row>
    <row r="918" spans="1:3" x14ac:dyDescent="0.25">
      <c r="A918" t="s">
        <v>82</v>
      </c>
      <c r="B918" s="6">
        <f>'[2]_Cycle 4'!C921</f>
        <v>916</v>
      </c>
      <c r="C918" s="6">
        <f>'[2]_Cycle 4'!D921</f>
        <v>25.72</v>
      </c>
    </row>
    <row r="919" spans="1:3" x14ac:dyDescent="0.25">
      <c r="A919" t="s">
        <v>82</v>
      </c>
      <c r="B919" s="6">
        <f>'[2]_Cycle 4'!C922</f>
        <v>917</v>
      </c>
      <c r="C919" s="6">
        <f>'[2]_Cycle 4'!D922</f>
        <v>28.62</v>
      </c>
    </row>
    <row r="920" spans="1:3" x14ac:dyDescent="0.25">
      <c r="A920" t="s">
        <v>82</v>
      </c>
      <c r="B920" s="6">
        <f>'[2]_Cycle 4'!C923</f>
        <v>918</v>
      </c>
      <c r="C920" s="6">
        <f>'[2]_Cycle 4'!D923</f>
        <v>31.99</v>
      </c>
    </row>
    <row r="921" spans="1:3" x14ac:dyDescent="0.25">
      <c r="A921" t="s">
        <v>82</v>
      </c>
      <c r="B921" s="6">
        <f>'[2]_Cycle 4'!C924</f>
        <v>919</v>
      </c>
      <c r="C921" s="6">
        <f>'[2]_Cycle 4'!D924</f>
        <v>35.07</v>
      </c>
    </row>
    <row r="922" spans="1:3" x14ac:dyDescent="0.25">
      <c r="A922" t="s">
        <v>82</v>
      </c>
      <c r="B922" s="6">
        <f>'[2]_Cycle 4'!C925</f>
        <v>920</v>
      </c>
      <c r="C922" s="6">
        <f>'[2]_Cycle 4'!D925</f>
        <v>37.42</v>
      </c>
    </row>
    <row r="923" spans="1:3" x14ac:dyDescent="0.25">
      <c r="A923" t="s">
        <v>82</v>
      </c>
      <c r="B923" s="6">
        <f>'[2]_Cycle 4'!C926</f>
        <v>921</v>
      </c>
      <c r="C923" s="6">
        <f>'[2]_Cycle 4'!D926</f>
        <v>39.65</v>
      </c>
    </row>
    <row r="924" spans="1:3" x14ac:dyDescent="0.25">
      <c r="A924" t="s">
        <v>82</v>
      </c>
      <c r="B924" s="6">
        <f>'[2]_Cycle 4'!C927</f>
        <v>922</v>
      </c>
      <c r="C924" s="6">
        <f>'[2]_Cycle 4'!D927</f>
        <v>41.78</v>
      </c>
    </row>
    <row r="925" spans="1:3" x14ac:dyDescent="0.25">
      <c r="A925" t="s">
        <v>82</v>
      </c>
      <c r="B925" s="6">
        <f>'[2]_Cycle 4'!C928</f>
        <v>923</v>
      </c>
      <c r="C925" s="6">
        <f>'[2]_Cycle 4'!D928</f>
        <v>43.04</v>
      </c>
    </row>
    <row r="926" spans="1:3" x14ac:dyDescent="0.25">
      <c r="A926" t="s">
        <v>82</v>
      </c>
      <c r="B926" s="6">
        <f>'[2]_Cycle 4'!C929</f>
        <v>924</v>
      </c>
      <c r="C926" s="6">
        <f>'[2]_Cycle 4'!D929</f>
        <v>43.55</v>
      </c>
    </row>
    <row r="927" spans="1:3" x14ac:dyDescent="0.25">
      <c r="A927" t="s">
        <v>82</v>
      </c>
      <c r="B927" s="6">
        <f>'[2]_Cycle 4'!C930</f>
        <v>925</v>
      </c>
      <c r="C927" s="6">
        <f>'[2]_Cycle 4'!D930</f>
        <v>42.97</v>
      </c>
    </row>
    <row r="928" spans="1:3" x14ac:dyDescent="0.25">
      <c r="A928" t="s">
        <v>82</v>
      </c>
      <c r="B928" s="6">
        <f>'[2]_Cycle 4'!C931</f>
        <v>926</v>
      </c>
      <c r="C928" s="6">
        <f>'[2]_Cycle 4'!D931</f>
        <v>41.08</v>
      </c>
    </row>
    <row r="929" spans="1:3" x14ac:dyDescent="0.25">
      <c r="A929" t="s">
        <v>82</v>
      </c>
      <c r="B929" s="6">
        <f>'[2]_Cycle 4'!C932</f>
        <v>927</v>
      </c>
      <c r="C929" s="6">
        <f>'[2]_Cycle 4'!D932</f>
        <v>40.380000000000003</v>
      </c>
    </row>
    <row r="930" spans="1:3" x14ac:dyDescent="0.25">
      <c r="A930" t="s">
        <v>82</v>
      </c>
      <c r="B930" s="6">
        <f>'[2]_Cycle 4'!C933</f>
        <v>928</v>
      </c>
      <c r="C930" s="6">
        <f>'[2]_Cycle 4'!D933</f>
        <v>40.43</v>
      </c>
    </row>
    <row r="931" spans="1:3" x14ac:dyDescent="0.25">
      <c r="A931" t="s">
        <v>82</v>
      </c>
      <c r="B931" s="6">
        <f>'[2]_Cycle 4'!C934</f>
        <v>929</v>
      </c>
      <c r="C931" s="6">
        <f>'[2]_Cycle 4'!D934</f>
        <v>40.4</v>
      </c>
    </row>
    <row r="932" spans="1:3" x14ac:dyDescent="0.25">
      <c r="A932" t="s">
        <v>82</v>
      </c>
      <c r="B932" s="6">
        <f>'[2]_Cycle 4'!C935</f>
        <v>930</v>
      </c>
      <c r="C932" s="6">
        <f>'[2]_Cycle 4'!D935</f>
        <v>40.25</v>
      </c>
    </row>
    <row r="933" spans="1:3" x14ac:dyDescent="0.25">
      <c r="A933" t="s">
        <v>82</v>
      </c>
      <c r="B933" s="6">
        <f>'[2]_Cycle 4'!C936</f>
        <v>931</v>
      </c>
      <c r="C933" s="6">
        <f>'[2]_Cycle 4'!D936</f>
        <v>40.32</v>
      </c>
    </row>
    <row r="934" spans="1:3" x14ac:dyDescent="0.25">
      <c r="A934" t="s">
        <v>82</v>
      </c>
      <c r="B934" s="6">
        <f>'[2]_Cycle 4'!C937</f>
        <v>932</v>
      </c>
      <c r="C934" s="6">
        <f>'[2]_Cycle 4'!D937</f>
        <v>40.799999999999997</v>
      </c>
    </row>
    <row r="935" spans="1:3" x14ac:dyDescent="0.25">
      <c r="A935" t="s">
        <v>82</v>
      </c>
      <c r="B935" s="6">
        <f>'[2]_Cycle 4'!C938</f>
        <v>933</v>
      </c>
      <c r="C935" s="6">
        <f>'[2]_Cycle 4'!D938</f>
        <v>41.71</v>
      </c>
    </row>
    <row r="936" spans="1:3" x14ac:dyDescent="0.25">
      <c r="A936" t="s">
        <v>82</v>
      </c>
      <c r="B936" s="6">
        <f>'[2]_Cycle 4'!C939</f>
        <v>934</v>
      </c>
      <c r="C936" s="6">
        <f>'[2]_Cycle 4'!D939</f>
        <v>43.16</v>
      </c>
    </row>
    <row r="937" spans="1:3" x14ac:dyDescent="0.25">
      <c r="A937" t="s">
        <v>82</v>
      </c>
      <c r="B937" s="6">
        <f>'[2]_Cycle 4'!C940</f>
        <v>935</v>
      </c>
      <c r="C937" s="6">
        <f>'[2]_Cycle 4'!D940</f>
        <v>44.84</v>
      </c>
    </row>
    <row r="938" spans="1:3" x14ac:dyDescent="0.25">
      <c r="A938" t="s">
        <v>82</v>
      </c>
      <c r="B938" s="6">
        <f>'[2]_Cycle 4'!C941</f>
        <v>936</v>
      </c>
      <c r="C938" s="6">
        <f>'[2]_Cycle 4'!D941</f>
        <v>46.42</v>
      </c>
    </row>
    <row r="939" spans="1:3" x14ac:dyDescent="0.25">
      <c r="A939" t="s">
        <v>82</v>
      </c>
      <c r="B939" s="6">
        <f>'[2]_Cycle 4'!C942</f>
        <v>937</v>
      </c>
      <c r="C939" s="6">
        <f>'[2]_Cycle 4'!D942</f>
        <v>47.91</v>
      </c>
    </row>
    <row r="940" spans="1:3" x14ac:dyDescent="0.25">
      <c r="A940" t="s">
        <v>82</v>
      </c>
      <c r="B940" s="6">
        <f>'[2]_Cycle 4'!C943</f>
        <v>938</v>
      </c>
      <c r="C940" s="6">
        <f>'[2]_Cycle 4'!D943</f>
        <v>49.08</v>
      </c>
    </row>
    <row r="941" spans="1:3" x14ac:dyDescent="0.25">
      <c r="A941" t="s">
        <v>82</v>
      </c>
      <c r="B941" s="6">
        <f>'[2]_Cycle 4'!C944</f>
        <v>939</v>
      </c>
      <c r="C941" s="6">
        <f>'[2]_Cycle 4'!D944</f>
        <v>49.66</v>
      </c>
    </row>
    <row r="942" spans="1:3" x14ac:dyDescent="0.25">
      <c r="A942" t="s">
        <v>82</v>
      </c>
      <c r="B942" s="6">
        <f>'[2]_Cycle 4'!C945</f>
        <v>940</v>
      </c>
      <c r="C942" s="6">
        <f>'[2]_Cycle 4'!D945</f>
        <v>50.15</v>
      </c>
    </row>
    <row r="943" spans="1:3" x14ac:dyDescent="0.25">
      <c r="A943" t="s">
        <v>82</v>
      </c>
      <c r="B943" s="6">
        <f>'[2]_Cycle 4'!C946</f>
        <v>941</v>
      </c>
      <c r="C943" s="6">
        <f>'[2]_Cycle 4'!D946</f>
        <v>50.94</v>
      </c>
    </row>
    <row r="944" spans="1:3" x14ac:dyDescent="0.25">
      <c r="A944" t="s">
        <v>82</v>
      </c>
      <c r="B944" s="6">
        <f>'[2]_Cycle 4'!C947</f>
        <v>942</v>
      </c>
      <c r="C944" s="6">
        <f>'[2]_Cycle 4'!D947</f>
        <v>51.69</v>
      </c>
    </row>
    <row r="945" spans="1:3" x14ac:dyDescent="0.25">
      <c r="A945" t="s">
        <v>82</v>
      </c>
      <c r="B945" s="6">
        <f>'[2]_Cycle 4'!C948</f>
        <v>943</v>
      </c>
      <c r="C945" s="6">
        <f>'[2]_Cycle 4'!D948</f>
        <v>53.5</v>
      </c>
    </row>
    <row r="946" spans="1:3" x14ac:dyDescent="0.25">
      <c r="A946" t="s">
        <v>82</v>
      </c>
      <c r="B946" s="6">
        <f>'[2]_Cycle 4'!C949</f>
        <v>944</v>
      </c>
      <c r="C946" s="6">
        <f>'[2]_Cycle 4'!D949</f>
        <v>55.9</v>
      </c>
    </row>
    <row r="947" spans="1:3" x14ac:dyDescent="0.25">
      <c r="A947" t="s">
        <v>82</v>
      </c>
      <c r="B947" s="6">
        <f>'[2]_Cycle 4'!C950</f>
        <v>945</v>
      </c>
      <c r="C947" s="6">
        <f>'[2]_Cycle 4'!D950</f>
        <v>57.11</v>
      </c>
    </row>
    <row r="948" spans="1:3" x14ac:dyDescent="0.25">
      <c r="A948" t="s">
        <v>82</v>
      </c>
      <c r="B948" s="6">
        <f>'[2]_Cycle 4'!C951</f>
        <v>946</v>
      </c>
      <c r="C948" s="6">
        <f>'[2]_Cycle 4'!D951</f>
        <v>57.88</v>
      </c>
    </row>
    <row r="949" spans="1:3" x14ac:dyDescent="0.25">
      <c r="A949" t="s">
        <v>82</v>
      </c>
      <c r="B949" s="6">
        <f>'[2]_Cycle 4'!C952</f>
        <v>947</v>
      </c>
      <c r="C949" s="6">
        <f>'[2]_Cycle 4'!D952</f>
        <v>58.63</v>
      </c>
    </row>
    <row r="950" spans="1:3" x14ac:dyDescent="0.25">
      <c r="A950" t="s">
        <v>82</v>
      </c>
      <c r="B950" s="6">
        <f>'[2]_Cycle 4'!C953</f>
        <v>948</v>
      </c>
      <c r="C950" s="6">
        <f>'[2]_Cycle 4'!D953</f>
        <v>58.75</v>
      </c>
    </row>
    <row r="951" spans="1:3" x14ac:dyDescent="0.25">
      <c r="A951" t="s">
        <v>82</v>
      </c>
      <c r="B951" s="6">
        <f>'[2]_Cycle 4'!C954</f>
        <v>949</v>
      </c>
      <c r="C951" s="6">
        <f>'[2]_Cycle 4'!D954</f>
        <v>58.26</v>
      </c>
    </row>
    <row r="952" spans="1:3" x14ac:dyDescent="0.25">
      <c r="A952" t="s">
        <v>82</v>
      </c>
      <c r="B952" s="6">
        <f>'[2]_Cycle 4'!C955</f>
        <v>950</v>
      </c>
      <c r="C952" s="6">
        <f>'[2]_Cycle 4'!D955</f>
        <v>58.03</v>
      </c>
    </row>
    <row r="953" spans="1:3" x14ac:dyDescent="0.25">
      <c r="A953" t="s">
        <v>82</v>
      </c>
      <c r="B953" s="6">
        <f>'[2]_Cycle 4'!C956</f>
        <v>951</v>
      </c>
      <c r="C953" s="6">
        <f>'[2]_Cycle 4'!D956</f>
        <v>58.28</v>
      </c>
    </row>
    <row r="954" spans="1:3" x14ac:dyDescent="0.25">
      <c r="A954" t="s">
        <v>82</v>
      </c>
      <c r="B954" s="6">
        <f>'[2]_Cycle 4'!C957</f>
        <v>952</v>
      </c>
      <c r="C954" s="6">
        <f>'[2]_Cycle 4'!D957</f>
        <v>58.67</v>
      </c>
    </row>
    <row r="955" spans="1:3" x14ac:dyDescent="0.25">
      <c r="A955" t="s">
        <v>82</v>
      </c>
      <c r="B955" s="6">
        <f>'[2]_Cycle 4'!C958</f>
        <v>953</v>
      </c>
      <c r="C955" s="6">
        <f>'[2]_Cycle 4'!D958</f>
        <v>58.76</v>
      </c>
    </row>
    <row r="956" spans="1:3" x14ac:dyDescent="0.25">
      <c r="A956" t="s">
        <v>82</v>
      </c>
      <c r="B956" s="6">
        <f>'[2]_Cycle 4'!C959</f>
        <v>954</v>
      </c>
      <c r="C956" s="6">
        <f>'[2]_Cycle 4'!D959</f>
        <v>58.82</v>
      </c>
    </row>
    <row r="957" spans="1:3" x14ac:dyDescent="0.25">
      <c r="A957" t="s">
        <v>82</v>
      </c>
      <c r="B957" s="6">
        <f>'[2]_Cycle 4'!C960</f>
        <v>955</v>
      </c>
      <c r="C957" s="6">
        <f>'[2]_Cycle 4'!D960</f>
        <v>59.09</v>
      </c>
    </row>
    <row r="958" spans="1:3" x14ac:dyDescent="0.25">
      <c r="A958" t="s">
        <v>82</v>
      </c>
      <c r="B958" s="6">
        <f>'[2]_Cycle 4'!C961</f>
        <v>956</v>
      </c>
      <c r="C958" s="6">
        <f>'[2]_Cycle 4'!D961</f>
        <v>59.38</v>
      </c>
    </row>
    <row r="959" spans="1:3" x14ac:dyDescent="0.25">
      <c r="A959" t="s">
        <v>82</v>
      </c>
      <c r="B959" s="6">
        <f>'[2]_Cycle 4'!C962</f>
        <v>957</v>
      </c>
      <c r="C959" s="6">
        <f>'[2]_Cycle 4'!D962</f>
        <v>59.72</v>
      </c>
    </row>
    <row r="960" spans="1:3" x14ac:dyDescent="0.25">
      <c r="A960" t="s">
        <v>82</v>
      </c>
      <c r="B960" s="6">
        <f>'[2]_Cycle 4'!C963</f>
        <v>958</v>
      </c>
      <c r="C960" s="6">
        <f>'[2]_Cycle 4'!D963</f>
        <v>60.04</v>
      </c>
    </row>
    <row r="961" spans="1:3" x14ac:dyDescent="0.25">
      <c r="A961" t="s">
        <v>82</v>
      </c>
      <c r="B961" s="6">
        <f>'[2]_Cycle 4'!C964</f>
        <v>959</v>
      </c>
      <c r="C961" s="6">
        <f>'[2]_Cycle 4'!D964</f>
        <v>60.13</v>
      </c>
    </row>
    <row r="962" spans="1:3" x14ac:dyDescent="0.25">
      <c r="A962" t="s">
        <v>82</v>
      </c>
      <c r="B962" s="6">
        <f>'[2]_Cycle 4'!C965</f>
        <v>960</v>
      </c>
      <c r="C962" s="6">
        <f>'[2]_Cycle 4'!D965</f>
        <v>59.33</v>
      </c>
    </row>
    <row r="963" spans="1:3" x14ac:dyDescent="0.25">
      <c r="A963" t="s">
        <v>82</v>
      </c>
      <c r="B963" s="6">
        <f>'[2]_Cycle 4'!C966</f>
        <v>961</v>
      </c>
      <c r="C963" s="6">
        <f>'[2]_Cycle 4'!D966</f>
        <v>58.52</v>
      </c>
    </row>
    <row r="964" spans="1:3" x14ac:dyDescent="0.25">
      <c r="A964" t="s">
        <v>82</v>
      </c>
      <c r="B964" s="6">
        <f>'[2]_Cycle 4'!C967</f>
        <v>962</v>
      </c>
      <c r="C964" s="6">
        <f>'[2]_Cycle 4'!D967</f>
        <v>57.82</v>
      </c>
    </row>
    <row r="965" spans="1:3" x14ac:dyDescent="0.25">
      <c r="A965" t="s">
        <v>82</v>
      </c>
      <c r="B965" s="6">
        <f>'[2]_Cycle 4'!C968</f>
        <v>963</v>
      </c>
      <c r="C965" s="6">
        <f>'[2]_Cycle 4'!D968</f>
        <v>56.68</v>
      </c>
    </row>
    <row r="966" spans="1:3" x14ac:dyDescent="0.25">
      <c r="A966" t="s">
        <v>82</v>
      </c>
      <c r="B966" s="6">
        <f>'[2]_Cycle 4'!C969</f>
        <v>964</v>
      </c>
      <c r="C966" s="6">
        <f>'[2]_Cycle 4'!D969</f>
        <v>55.36</v>
      </c>
    </row>
    <row r="967" spans="1:3" x14ac:dyDescent="0.25">
      <c r="A967" t="s">
        <v>82</v>
      </c>
      <c r="B967" s="6">
        <f>'[2]_Cycle 4'!C970</f>
        <v>965</v>
      </c>
      <c r="C967" s="6">
        <f>'[2]_Cycle 4'!D970</f>
        <v>54.63</v>
      </c>
    </row>
    <row r="968" spans="1:3" x14ac:dyDescent="0.25">
      <c r="A968" t="s">
        <v>82</v>
      </c>
      <c r="B968" s="6">
        <f>'[2]_Cycle 4'!C971</f>
        <v>966</v>
      </c>
      <c r="C968" s="6">
        <f>'[2]_Cycle 4'!D971</f>
        <v>54.04</v>
      </c>
    </row>
    <row r="969" spans="1:3" x14ac:dyDescent="0.25">
      <c r="A969" t="s">
        <v>82</v>
      </c>
      <c r="B969" s="6">
        <f>'[2]_Cycle 4'!C972</f>
        <v>967</v>
      </c>
      <c r="C969" s="6">
        <f>'[2]_Cycle 4'!D972</f>
        <v>53.15</v>
      </c>
    </row>
    <row r="970" spans="1:3" x14ac:dyDescent="0.25">
      <c r="A970" t="s">
        <v>82</v>
      </c>
      <c r="B970" s="6">
        <f>'[2]_Cycle 4'!C973</f>
        <v>968</v>
      </c>
      <c r="C970" s="6">
        <f>'[2]_Cycle 4'!D973</f>
        <v>52.02</v>
      </c>
    </row>
    <row r="971" spans="1:3" x14ac:dyDescent="0.25">
      <c r="A971" t="s">
        <v>82</v>
      </c>
      <c r="B971" s="6">
        <f>'[2]_Cycle 4'!C974</f>
        <v>969</v>
      </c>
      <c r="C971" s="6">
        <f>'[2]_Cycle 4'!D974</f>
        <v>51.37</v>
      </c>
    </row>
    <row r="972" spans="1:3" x14ac:dyDescent="0.25">
      <c r="A972" t="s">
        <v>82</v>
      </c>
      <c r="B972" s="6">
        <f>'[2]_Cycle 4'!C975</f>
        <v>970</v>
      </c>
      <c r="C972" s="6">
        <f>'[2]_Cycle 4'!D975</f>
        <v>51.41</v>
      </c>
    </row>
    <row r="973" spans="1:3" x14ac:dyDescent="0.25">
      <c r="A973" t="s">
        <v>82</v>
      </c>
      <c r="B973" s="6">
        <f>'[2]_Cycle 4'!C976</f>
        <v>971</v>
      </c>
      <c r="C973" s="6">
        <f>'[2]_Cycle 4'!D976</f>
        <v>52.2</v>
      </c>
    </row>
    <row r="974" spans="1:3" x14ac:dyDescent="0.25">
      <c r="A974" t="s">
        <v>82</v>
      </c>
      <c r="B974" s="6">
        <f>'[2]_Cycle 4'!C977</f>
        <v>972</v>
      </c>
      <c r="C974" s="6">
        <f>'[2]_Cycle 4'!D977</f>
        <v>53.52</v>
      </c>
    </row>
    <row r="975" spans="1:3" x14ac:dyDescent="0.25">
      <c r="A975" t="s">
        <v>82</v>
      </c>
      <c r="B975" s="6">
        <f>'[2]_Cycle 4'!C978</f>
        <v>973</v>
      </c>
      <c r="C975" s="6">
        <f>'[2]_Cycle 4'!D978</f>
        <v>54.34</v>
      </c>
    </row>
    <row r="976" spans="1:3" x14ac:dyDescent="0.25">
      <c r="A976" t="s">
        <v>82</v>
      </c>
      <c r="B976" s="6">
        <f>'[2]_Cycle 4'!C979</f>
        <v>974</v>
      </c>
      <c r="C976" s="6">
        <f>'[2]_Cycle 4'!D979</f>
        <v>54.59</v>
      </c>
    </row>
    <row r="977" spans="1:3" x14ac:dyDescent="0.25">
      <c r="A977" t="s">
        <v>82</v>
      </c>
      <c r="B977" s="6">
        <f>'[2]_Cycle 4'!C980</f>
        <v>975</v>
      </c>
      <c r="C977" s="6">
        <f>'[2]_Cycle 4'!D980</f>
        <v>54.92</v>
      </c>
    </row>
    <row r="978" spans="1:3" x14ac:dyDescent="0.25">
      <c r="A978" t="s">
        <v>82</v>
      </c>
      <c r="B978" s="6">
        <f>'[2]_Cycle 4'!C981</f>
        <v>976</v>
      </c>
      <c r="C978" s="6">
        <f>'[2]_Cycle 4'!D981</f>
        <v>55.69</v>
      </c>
    </row>
    <row r="979" spans="1:3" x14ac:dyDescent="0.25">
      <c r="A979" t="s">
        <v>82</v>
      </c>
      <c r="B979" s="6">
        <f>'[2]_Cycle 4'!C982</f>
        <v>977</v>
      </c>
      <c r="C979" s="6">
        <f>'[2]_Cycle 4'!D982</f>
        <v>56.51</v>
      </c>
    </row>
    <row r="980" spans="1:3" x14ac:dyDescent="0.25">
      <c r="A980" t="s">
        <v>82</v>
      </c>
      <c r="B980" s="6">
        <f>'[2]_Cycle 4'!C983</f>
        <v>978</v>
      </c>
      <c r="C980" s="6">
        <f>'[2]_Cycle 4'!D983</f>
        <v>56.73</v>
      </c>
    </row>
    <row r="981" spans="1:3" x14ac:dyDescent="0.25">
      <c r="A981" t="s">
        <v>82</v>
      </c>
      <c r="B981" s="6">
        <f>'[2]_Cycle 4'!C984</f>
        <v>979</v>
      </c>
      <c r="C981" s="6">
        <f>'[2]_Cycle 4'!D984</f>
        <v>56.33</v>
      </c>
    </row>
    <row r="982" spans="1:3" x14ac:dyDescent="0.25">
      <c r="A982" t="s">
        <v>82</v>
      </c>
      <c r="B982" s="6">
        <f>'[2]_Cycle 4'!C985</f>
        <v>980</v>
      </c>
      <c r="C982" s="6">
        <f>'[2]_Cycle 4'!D985</f>
        <v>55.38</v>
      </c>
    </row>
    <row r="983" spans="1:3" x14ac:dyDescent="0.25">
      <c r="A983" t="s">
        <v>82</v>
      </c>
      <c r="B983" s="6">
        <f>'[2]_Cycle 4'!C986</f>
        <v>981</v>
      </c>
      <c r="C983" s="6">
        <f>'[2]_Cycle 4'!D986</f>
        <v>54.99</v>
      </c>
    </row>
    <row r="984" spans="1:3" x14ac:dyDescent="0.25">
      <c r="A984" t="s">
        <v>82</v>
      </c>
      <c r="B984" s="6">
        <f>'[2]_Cycle 4'!C987</f>
        <v>982</v>
      </c>
      <c r="C984" s="6">
        <f>'[2]_Cycle 4'!D987</f>
        <v>54.75</v>
      </c>
    </row>
    <row r="985" spans="1:3" x14ac:dyDescent="0.25">
      <c r="A985" t="s">
        <v>82</v>
      </c>
      <c r="B985" s="6">
        <f>'[2]_Cycle 4'!C988</f>
        <v>983</v>
      </c>
      <c r="C985" s="6">
        <f>'[2]_Cycle 4'!D988</f>
        <v>54.11</v>
      </c>
    </row>
    <row r="986" spans="1:3" x14ac:dyDescent="0.25">
      <c r="A986" t="s">
        <v>82</v>
      </c>
      <c r="B986" s="6">
        <f>'[2]_Cycle 4'!C989</f>
        <v>984</v>
      </c>
      <c r="C986" s="6">
        <f>'[2]_Cycle 4'!D989</f>
        <v>53.32</v>
      </c>
    </row>
    <row r="987" spans="1:3" x14ac:dyDescent="0.25">
      <c r="A987" t="s">
        <v>82</v>
      </c>
      <c r="B987" s="6">
        <f>'[2]_Cycle 4'!C990</f>
        <v>985</v>
      </c>
      <c r="C987" s="6">
        <f>'[2]_Cycle 4'!D990</f>
        <v>52.41</v>
      </c>
    </row>
    <row r="988" spans="1:3" x14ac:dyDescent="0.25">
      <c r="A988" t="s">
        <v>82</v>
      </c>
      <c r="B988" s="6">
        <f>'[2]_Cycle 4'!C991</f>
        <v>986</v>
      </c>
      <c r="C988" s="6">
        <f>'[2]_Cycle 4'!D991</f>
        <v>51.45</v>
      </c>
    </row>
    <row r="989" spans="1:3" x14ac:dyDescent="0.25">
      <c r="A989" t="s">
        <v>82</v>
      </c>
      <c r="B989" s="6">
        <f>'[2]_Cycle 4'!C992</f>
        <v>987</v>
      </c>
      <c r="C989" s="6">
        <f>'[2]_Cycle 4'!D992</f>
        <v>50.86</v>
      </c>
    </row>
    <row r="990" spans="1:3" x14ac:dyDescent="0.25">
      <c r="A990" t="s">
        <v>82</v>
      </c>
      <c r="B990" s="6">
        <f>'[2]_Cycle 4'!C993</f>
        <v>988</v>
      </c>
      <c r="C990" s="6">
        <f>'[2]_Cycle 4'!D993</f>
        <v>50.48</v>
      </c>
    </row>
    <row r="991" spans="1:3" x14ac:dyDescent="0.25">
      <c r="A991" t="s">
        <v>82</v>
      </c>
      <c r="B991" s="6">
        <f>'[2]_Cycle 4'!C994</f>
        <v>989</v>
      </c>
      <c r="C991" s="6">
        <f>'[2]_Cycle 4'!D994</f>
        <v>49.6</v>
      </c>
    </row>
    <row r="992" spans="1:3" x14ac:dyDescent="0.25">
      <c r="A992" t="s">
        <v>82</v>
      </c>
      <c r="B992" s="6">
        <f>'[2]_Cycle 4'!C995</f>
        <v>990</v>
      </c>
      <c r="C992" s="6">
        <f>'[2]_Cycle 4'!D995</f>
        <v>48.55</v>
      </c>
    </row>
    <row r="993" spans="1:3" x14ac:dyDescent="0.25">
      <c r="A993" t="s">
        <v>82</v>
      </c>
      <c r="B993" s="6">
        <f>'[2]_Cycle 4'!C996</f>
        <v>991</v>
      </c>
      <c r="C993" s="6">
        <f>'[2]_Cycle 4'!D996</f>
        <v>47.87</v>
      </c>
    </row>
    <row r="994" spans="1:3" x14ac:dyDescent="0.25">
      <c r="A994" t="s">
        <v>82</v>
      </c>
      <c r="B994" s="6">
        <f>'[2]_Cycle 4'!C997</f>
        <v>992</v>
      </c>
      <c r="C994" s="6">
        <f>'[2]_Cycle 4'!D997</f>
        <v>47.42</v>
      </c>
    </row>
    <row r="995" spans="1:3" x14ac:dyDescent="0.25">
      <c r="A995" t="s">
        <v>82</v>
      </c>
      <c r="B995" s="6">
        <f>'[2]_Cycle 4'!C998</f>
        <v>993</v>
      </c>
      <c r="C995" s="6">
        <f>'[2]_Cycle 4'!D998</f>
        <v>46.86</v>
      </c>
    </row>
    <row r="996" spans="1:3" x14ac:dyDescent="0.25">
      <c r="A996" t="s">
        <v>82</v>
      </c>
      <c r="B996" s="6">
        <f>'[2]_Cycle 4'!C999</f>
        <v>994</v>
      </c>
      <c r="C996" s="6">
        <f>'[2]_Cycle 4'!D999</f>
        <v>46.08</v>
      </c>
    </row>
    <row r="997" spans="1:3" x14ac:dyDescent="0.25">
      <c r="A997" t="s">
        <v>82</v>
      </c>
      <c r="B997" s="6">
        <f>'[2]_Cycle 4'!C1000</f>
        <v>995</v>
      </c>
      <c r="C997" s="6">
        <f>'[2]_Cycle 4'!D1000</f>
        <v>45.07</v>
      </c>
    </row>
    <row r="998" spans="1:3" x14ac:dyDescent="0.25">
      <c r="A998" t="s">
        <v>82</v>
      </c>
      <c r="B998" s="6">
        <f>'[2]_Cycle 4'!C1001</f>
        <v>996</v>
      </c>
      <c r="C998" s="6">
        <f>'[2]_Cycle 4'!D1001</f>
        <v>43.58</v>
      </c>
    </row>
    <row r="999" spans="1:3" x14ac:dyDescent="0.25">
      <c r="A999" t="s">
        <v>82</v>
      </c>
      <c r="B999" s="6">
        <f>'[2]_Cycle 4'!C1002</f>
        <v>997</v>
      </c>
      <c r="C999" s="6">
        <f>'[2]_Cycle 4'!D1002</f>
        <v>41.04</v>
      </c>
    </row>
    <row r="1000" spans="1:3" x14ac:dyDescent="0.25">
      <c r="A1000" t="s">
        <v>82</v>
      </c>
      <c r="B1000" s="6">
        <f>'[2]_Cycle 4'!C1003</f>
        <v>998</v>
      </c>
      <c r="C1000" s="6">
        <f>'[2]_Cycle 4'!D1003</f>
        <v>38.39</v>
      </c>
    </row>
    <row r="1001" spans="1:3" x14ac:dyDescent="0.25">
      <c r="A1001" t="s">
        <v>82</v>
      </c>
      <c r="B1001" s="6">
        <f>'[2]_Cycle 4'!C1004</f>
        <v>999</v>
      </c>
      <c r="C1001" s="6">
        <f>'[2]_Cycle 4'!D1004</f>
        <v>35.69</v>
      </c>
    </row>
    <row r="1002" spans="1:3" x14ac:dyDescent="0.25">
      <c r="A1002" t="s">
        <v>82</v>
      </c>
      <c r="B1002" s="6">
        <f>'[2]_Cycle 4'!C1005</f>
        <v>1000</v>
      </c>
      <c r="C1002" s="6">
        <f>'[2]_Cycle 4'!D1005</f>
        <v>32.68</v>
      </c>
    </row>
    <row r="1003" spans="1:3" x14ac:dyDescent="0.25">
      <c r="A1003" t="s">
        <v>82</v>
      </c>
      <c r="B1003" s="6">
        <f>'[2]_Cycle 4'!C1006</f>
        <v>1001</v>
      </c>
      <c r="C1003" s="6">
        <f>'[2]_Cycle 4'!D1006</f>
        <v>29.82</v>
      </c>
    </row>
    <row r="1004" spans="1:3" x14ac:dyDescent="0.25">
      <c r="A1004" t="s">
        <v>82</v>
      </c>
      <c r="B1004" s="6">
        <f>'[2]_Cycle 4'!C1007</f>
        <v>1002</v>
      </c>
      <c r="C1004" s="6">
        <f>'[2]_Cycle 4'!D1007</f>
        <v>26.97</v>
      </c>
    </row>
    <row r="1005" spans="1:3" x14ac:dyDescent="0.25">
      <c r="A1005" t="s">
        <v>82</v>
      </c>
      <c r="B1005" s="6">
        <f>'[2]_Cycle 4'!C1008</f>
        <v>1003</v>
      </c>
      <c r="C1005" s="6">
        <f>'[2]_Cycle 4'!D1008</f>
        <v>24.03</v>
      </c>
    </row>
    <row r="1006" spans="1:3" x14ac:dyDescent="0.25">
      <c r="A1006" t="s">
        <v>82</v>
      </c>
      <c r="B1006" s="6">
        <f>'[2]_Cycle 4'!C1009</f>
        <v>1004</v>
      </c>
      <c r="C1006" s="6">
        <f>'[2]_Cycle 4'!D1009</f>
        <v>21.67</v>
      </c>
    </row>
    <row r="1007" spans="1:3" x14ac:dyDescent="0.25">
      <c r="A1007" t="s">
        <v>82</v>
      </c>
      <c r="B1007" s="6">
        <f>'[2]_Cycle 4'!C1010</f>
        <v>1005</v>
      </c>
      <c r="C1007" s="6">
        <f>'[2]_Cycle 4'!D1010</f>
        <v>20.34</v>
      </c>
    </row>
    <row r="1008" spans="1:3" x14ac:dyDescent="0.25">
      <c r="A1008" t="s">
        <v>82</v>
      </c>
      <c r="B1008" s="6">
        <f>'[2]_Cycle 4'!C1011</f>
        <v>1006</v>
      </c>
      <c r="C1008" s="6">
        <f>'[2]_Cycle 4'!D1011</f>
        <v>18.899999999999999</v>
      </c>
    </row>
    <row r="1009" spans="1:3" x14ac:dyDescent="0.25">
      <c r="A1009" t="s">
        <v>82</v>
      </c>
      <c r="B1009" s="6">
        <f>'[2]_Cycle 4'!C1012</f>
        <v>1007</v>
      </c>
      <c r="C1009" s="6">
        <f>'[2]_Cycle 4'!D1012</f>
        <v>16.21</v>
      </c>
    </row>
    <row r="1010" spans="1:3" x14ac:dyDescent="0.25">
      <c r="A1010" t="s">
        <v>82</v>
      </c>
      <c r="B1010" s="6">
        <f>'[2]_Cycle 4'!C1013</f>
        <v>1008</v>
      </c>
      <c r="C1010" s="6">
        <f>'[2]_Cycle 4'!D1013</f>
        <v>13.84</v>
      </c>
    </row>
    <row r="1011" spans="1:3" x14ac:dyDescent="0.25">
      <c r="A1011" t="s">
        <v>82</v>
      </c>
      <c r="B1011" s="6">
        <f>'[2]_Cycle 4'!C1014</f>
        <v>1009</v>
      </c>
      <c r="C1011" s="6">
        <f>'[2]_Cycle 4'!D1014</f>
        <v>12.25</v>
      </c>
    </row>
    <row r="1012" spans="1:3" x14ac:dyDescent="0.25">
      <c r="A1012" t="s">
        <v>82</v>
      </c>
      <c r="B1012" s="6">
        <f>'[2]_Cycle 4'!C1015</f>
        <v>1010</v>
      </c>
      <c r="C1012" s="6">
        <f>'[2]_Cycle 4'!D1015</f>
        <v>10.4</v>
      </c>
    </row>
    <row r="1013" spans="1:3" x14ac:dyDescent="0.25">
      <c r="A1013" t="s">
        <v>82</v>
      </c>
      <c r="B1013" s="6">
        <f>'[2]_Cycle 4'!C1016</f>
        <v>1011</v>
      </c>
      <c r="C1013" s="6">
        <f>'[2]_Cycle 4'!D1016</f>
        <v>7.94</v>
      </c>
    </row>
    <row r="1014" spans="1:3" x14ac:dyDescent="0.25">
      <c r="A1014" t="s">
        <v>82</v>
      </c>
      <c r="B1014" s="6">
        <f>'[2]_Cycle 4'!C1017</f>
        <v>1012</v>
      </c>
      <c r="C1014" s="6">
        <f>'[2]_Cycle 4'!D1017</f>
        <v>6.05</v>
      </c>
    </row>
    <row r="1015" spans="1:3" x14ac:dyDescent="0.25">
      <c r="A1015" t="s">
        <v>82</v>
      </c>
      <c r="B1015" s="6">
        <f>'[2]_Cycle 4'!C1018</f>
        <v>1013</v>
      </c>
      <c r="C1015" s="6">
        <f>'[2]_Cycle 4'!D1018</f>
        <v>5.67</v>
      </c>
    </row>
    <row r="1016" spans="1:3" x14ac:dyDescent="0.25">
      <c r="A1016" t="s">
        <v>82</v>
      </c>
      <c r="B1016" s="6">
        <f>'[2]_Cycle 4'!C1019</f>
        <v>1014</v>
      </c>
      <c r="C1016" s="6">
        <f>'[2]_Cycle 4'!D1019</f>
        <v>6.03</v>
      </c>
    </row>
    <row r="1017" spans="1:3" x14ac:dyDescent="0.25">
      <c r="A1017" t="s">
        <v>82</v>
      </c>
      <c r="B1017" s="6">
        <f>'[2]_Cycle 4'!C1020</f>
        <v>1015</v>
      </c>
      <c r="C1017" s="6">
        <f>'[2]_Cycle 4'!D1020</f>
        <v>7.68</v>
      </c>
    </row>
    <row r="1018" spans="1:3" x14ac:dyDescent="0.25">
      <c r="A1018" t="s">
        <v>82</v>
      </c>
      <c r="B1018" s="6">
        <f>'[2]_Cycle 4'!C1021</f>
        <v>1016</v>
      </c>
      <c r="C1018" s="6">
        <f>'[2]_Cycle 4'!D1021</f>
        <v>10.97</v>
      </c>
    </row>
    <row r="1019" spans="1:3" x14ac:dyDescent="0.25">
      <c r="A1019" t="s">
        <v>82</v>
      </c>
      <c r="B1019" s="6">
        <f>'[2]_Cycle 4'!C1022</f>
        <v>1017</v>
      </c>
      <c r="C1019" s="6">
        <f>'[2]_Cycle 4'!D1022</f>
        <v>14.72</v>
      </c>
    </row>
    <row r="1020" spans="1:3" x14ac:dyDescent="0.25">
      <c r="A1020" t="s">
        <v>82</v>
      </c>
      <c r="B1020" s="6">
        <f>'[2]_Cycle 4'!C1023</f>
        <v>1018</v>
      </c>
      <c r="C1020" s="6">
        <f>'[2]_Cycle 4'!D1023</f>
        <v>17.32</v>
      </c>
    </row>
    <row r="1021" spans="1:3" x14ac:dyDescent="0.25">
      <c r="A1021" t="s">
        <v>82</v>
      </c>
      <c r="B1021" s="6">
        <f>'[2]_Cycle 4'!C1024</f>
        <v>1019</v>
      </c>
      <c r="C1021" s="6">
        <f>'[2]_Cycle 4'!D1024</f>
        <v>18.59</v>
      </c>
    </row>
    <row r="1022" spans="1:3" x14ac:dyDescent="0.25">
      <c r="A1022" t="s">
        <v>82</v>
      </c>
      <c r="B1022" s="6">
        <f>'[2]_Cycle 4'!C1025</f>
        <v>1020</v>
      </c>
      <c r="C1022" s="6">
        <f>'[2]_Cycle 4'!D1025</f>
        <v>19.350000000000001</v>
      </c>
    </row>
    <row r="1023" spans="1:3" x14ac:dyDescent="0.25">
      <c r="A1023" t="s">
        <v>82</v>
      </c>
      <c r="B1023" s="6">
        <f>'[2]_Cycle 4'!C1026</f>
        <v>1021</v>
      </c>
      <c r="C1023" s="6">
        <f>'[2]_Cycle 4'!D1026</f>
        <v>20.54</v>
      </c>
    </row>
    <row r="1024" spans="1:3" x14ac:dyDescent="0.25">
      <c r="A1024" t="s">
        <v>82</v>
      </c>
      <c r="B1024" s="6">
        <f>'[2]_Cycle 4'!C1027</f>
        <v>1022</v>
      </c>
      <c r="C1024" s="6">
        <f>'[2]_Cycle 4'!D1027</f>
        <v>21.33</v>
      </c>
    </row>
    <row r="1025" spans="1:3" x14ac:dyDescent="0.25">
      <c r="A1025" t="s">
        <v>82</v>
      </c>
      <c r="B1025" s="6">
        <f>'[2]_Cycle 4'!C1028</f>
        <v>1023</v>
      </c>
      <c r="C1025" s="6">
        <f>'[2]_Cycle 4'!D1028</f>
        <v>22.06</v>
      </c>
    </row>
    <row r="1026" spans="1:3" x14ac:dyDescent="0.25">
      <c r="A1026" t="s">
        <v>82</v>
      </c>
      <c r="B1026" s="6">
        <f>'[2]_Cycle 4'!C1029</f>
        <v>1024</v>
      </c>
      <c r="C1026" s="6">
        <f>'[2]_Cycle 4'!D1029</f>
        <v>23.39</v>
      </c>
    </row>
    <row r="1027" spans="1:3" x14ac:dyDescent="0.25">
      <c r="A1027" t="s">
        <v>82</v>
      </c>
      <c r="B1027" s="6">
        <f>'[2]_Cycle 4'!C1030</f>
        <v>1025</v>
      </c>
      <c r="C1027" s="6">
        <f>'[2]_Cycle 4'!D1030</f>
        <v>25.52</v>
      </c>
    </row>
    <row r="1028" spans="1:3" x14ac:dyDescent="0.25">
      <c r="A1028" t="s">
        <v>82</v>
      </c>
      <c r="B1028" s="6">
        <f>'[2]_Cycle 4'!C1031</f>
        <v>1026</v>
      </c>
      <c r="C1028" s="6">
        <f>'[2]_Cycle 4'!D1031</f>
        <v>28.28</v>
      </c>
    </row>
    <row r="1029" spans="1:3" x14ac:dyDescent="0.25">
      <c r="A1029" t="s">
        <v>82</v>
      </c>
      <c r="B1029" s="6">
        <f>'[2]_Cycle 4'!C1032</f>
        <v>1027</v>
      </c>
      <c r="C1029" s="6">
        <f>'[2]_Cycle 4'!D1032</f>
        <v>30.38</v>
      </c>
    </row>
    <row r="1030" spans="1:3" x14ac:dyDescent="0.25">
      <c r="A1030" t="s">
        <v>82</v>
      </c>
      <c r="B1030" s="6">
        <f>'[2]_Cycle 4'!C1033</f>
        <v>1028</v>
      </c>
      <c r="C1030" s="6">
        <f>'[2]_Cycle 4'!D1033</f>
        <v>31.22</v>
      </c>
    </row>
    <row r="1031" spans="1:3" x14ac:dyDescent="0.25">
      <c r="A1031" t="s">
        <v>82</v>
      </c>
      <c r="B1031" s="6">
        <f>'[2]_Cycle 4'!C1034</f>
        <v>1029</v>
      </c>
      <c r="C1031" s="6">
        <f>'[2]_Cycle 4'!D1034</f>
        <v>32.22</v>
      </c>
    </row>
    <row r="1032" spans="1:3" x14ac:dyDescent="0.25">
      <c r="A1032" t="s">
        <v>82</v>
      </c>
      <c r="B1032" s="6">
        <f>'[2]_Cycle 4'!C1035</f>
        <v>1030</v>
      </c>
      <c r="C1032" s="6">
        <f>'[2]_Cycle 4'!D1035</f>
        <v>33.78</v>
      </c>
    </row>
    <row r="1033" spans="1:3" x14ac:dyDescent="0.25">
      <c r="A1033" t="s">
        <v>82</v>
      </c>
      <c r="B1033" s="6">
        <f>'[2]_Cycle 4'!C1036</f>
        <v>1031</v>
      </c>
      <c r="C1033" s="6">
        <f>'[2]_Cycle 4'!D1036</f>
        <v>35.08</v>
      </c>
    </row>
    <row r="1034" spans="1:3" x14ac:dyDescent="0.25">
      <c r="A1034" t="s">
        <v>82</v>
      </c>
      <c r="B1034" s="6">
        <f>'[2]_Cycle 4'!C1037</f>
        <v>1032</v>
      </c>
      <c r="C1034" s="6">
        <f>'[2]_Cycle 4'!D1037</f>
        <v>35.909999999999997</v>
      </c>
    </row>
    <row r="1035" spans="1:3" x14ac:dyDescent="0.25">
      <c r="A1035" t="s">
        <v>82</v>
      </c>
      <c r="B1035" s="6">
        <f>'[2]_Cycle 4'!C1038</f>
        <v>1033</v>
      </c>
      <c r="C1035" s="6">
        <f>'[2]_Cycle 4'!D1038</f>
        <v>36.06</v>
      </c>
    </row>
    <row r="1036" spans="1:3" x14ac:dyDescent="0.25">
      <c r="A1036" t="s">
        <v>82</v>
      </c>
      <c r="B1036" s="6">
        <f>'[2]_Cycle 4'!C1039</f>
        <v>1034</v>
      </c>
      <c r="C1036" s="6">
        <f>'[2]_Cycle 4'!D1039</f>
        <v>35.5</v>
      </c>
    </row>
    <row r="1037" spans="1:3" x14ac:dyDescent="0.25">
      <c r="A1037" t="s">
        <v>82</v>
      </c>
      <c r="B1037" s="6">
        <f>'[2]_Cycle 4'!C1040</f>
        <v>1035</v>
      </c>
      <c r="C1037" s="6">
        <f>'[2]_Cycle 4'!D1040</f>
        <v>34.76</v>
      </c>
    </row>
    <row r="1038" spans="1:3" x14ac:dyDescent="0.25">
      <c r="A1038" t="s">
        <v>82</v>
      </c>
      <c r="B1038" s="6">
        <f>'[2]_Cycle 4'!C1041</f>
        <v>1036</v>
      </c>
      <c r="C1038" s="6">
        <f>'[2]_Cycle 4'!D1041</f>
        <v>34.700000000000003</v>
      </c>
    </row>
    <row r="1039" spans="1:3" x14ac:dyDescent="0.25">
      <c r="A1039" t="s">
        <v>82</v>
      </c>
      <c r="B1039" s="6">
        <f>'[2]_Cycle 4'!C1042</f>
        <v>1037</v>
      </c>
      <c r="C1039" s="6">
        <f>'[2]_Cycle 4'!D1042</f>
        <v>35.409999999999997</v>
      </c>
    </row>
    <row r="1040" spans="1:3" x14ac:dyDescent="0.25">
      <c r="A1040" t="s">
        <v>82</v>
      </c>
      <c r="B1040" s="6">
        <f>'[2]_Cycle 4'!C1043</f>
        <v>1038</v>
      </c>
      <c r="C1040" s="6">
        <f>'[2]_Cycle 4'!D1043</f>
        <v>36.65</v>
      </c>
    </row>
    <row r="1041" spans="1:3" x14ac:dyDescent="0.25">
      <c r="A1041" t="s">
        <v>82</v>
      </c>
      <c r="B1041" s="6">
        <f>'[2]_Cycle 4'!C1044</f>
        <v>1039</v>
      </c>
      <c r="C1041" s="6">
        <f>'[2]_Cycle 4'!D1044</f>
        <v>37.57</v>
      </c>
    </row>
    <row r="1042" spans="1:3" x14ac:dyDescent="0.25">
      <c r="A1042" t="s">
        <v>82</v>
      </c>
      <c r="B1042" s="6">
        <f>'[2]_Cycle 4'!C1045</f>
        <v>1040</v>
      </c>
      <c r="C1042" s="6">
        <f>'[2]_Cycle 4'!D1045</f>
        <v>38.51</v>
      </c>
    </row>
    <row r="1043" spans="1:3" x14ac:dyDescent="0.25">
      <c r="A1043" t="s">
        <v>82</v>
      </c>
      <c r="B1043" s="6">
        <f>'[2]_Cycle 4'!C1046</f>
        <v>1041</v>
      </c>
      <c r="C1043" s="6">
        <f>'[2]_Cycle 4'!D1046</f>
        <v>39.880000000000003</v>
      </c>
    </row>
    <row r="1044" spans="1:3" x14ac:dyDescent="0.25">
      <c r="A1044" t="s">
        <v>82</v>
      </c>
      <c r="B1044" s="6">
        <f>'[2]_Cycle 4'!C1047</f>
        <v>1042</v>
      </c>
      <c r="C1044" s="6">
        <f>'[2]_Cycle 4'!D1047</f>
        <v>41.25</v>
      </c>
    </row>
    <row r="1045" spans="1:3" x14ac:dyDescent="0.25">
      <c r="A1045" t="s">
        <v>82</v>
      </c>
      <c r="B1045" s="6">
        <f>'[2]_Cycle 4'!C1048</f>
        <v>1043</v>
      </c>
      <c r="C1045" s="6">
        <f>'[2]_Cycle 4'!D1048</f>
        <v>42.07</v>
      </c>
    </row>
    <row r="1046" spans="1:3" x14ac:dyDescent="0.25">
      <c r="A1046" t="s">
        <v>82</v>
      </c>
      <c r="B1046" s="6">
        <f>'[2]_Cycle 4'!C1049</f>
        <v>1044</v>
      </c>
      <c r="C1046" s="6">
        <f>'[2]_Cycle 4'!D1049</f>
        <v>43.03</v>
      </c>
    </row>
    <row r="1047" spans="1:3" x14ac:dyDescent="0.25">
      <c r="A1047" t="s">
        <v>82</v>
      </c>
      <c r="B1047" s="6">
        <f>'[2]_Cycle 4'!C1050</f>
        <v>1045</v>
      </c>
      <c r="C1047" s="6">
        <f>'[2]_Cycle 4'!D1050</f>
        <v>44.4</v>
      </c>
    </row>
    <row r="1048" spans="1:3" x14ac:dyDescent="0.25">
      <c r="A1048" t="s">
        <v>82</v>
      </c>
      <c r="B1048" s="6">
        <f>'[2]_Cycle 4'!C1051</f>
        <v>1046</v>
      </c>
      <c r="C1048" s="6">
        <f>'[2]_Cycle 4'!D1051</f>
        <v>45.14</v>
      </c>
    </row>
    <row r="1049" spans="1:3" x14ac:dyDescent="0.25">
      <c r="A1049" t="s">
        <v>82</v>
      </c>
      <c r="B1049" s="6">
        <f>'[2]_Cycle 4'!C1052</f>
        <v>1047</v>
      </c>
      <c r="C1049" s="6">
        <f>'[2]_Cycle 4'!D1052</f>
        <v>45.44</v>
      </c>
    </row>
    <row r="1050" spans="1:3" x14ac:dyDescent="0.25">
      <c r="A1050" t="s">
        <v>82</v>
      </c>
      <c r="B1050" s="6">
        <f>'[2]_Cycle 4'!C1053</f>
        <v>1048</v>
      </c>
      <c r="C1050" s="6">
        <f>'[2]_Cycle 4'!D1053</f>
        <v>46.13</v>
      </c>
    </row>
    <row r="1051" spans="1:3" x14ac:dyDescent="0.25">
      <c r="A1051" t="s">
        <v>82</v>
      </c>
      <c r="B1051" s="6">
        <f>'[2]_Cycle 4'!C1054</f>
        <v>1049</v>
      </c>
      <c r="C1051" s="6">
        <f>'[2]_Cycle 4'!D1054</f>
        <v>46.79</v>
      </c>
    </row>
    <row r="1052" spans="1:3" x14ac:dyDescent="0.25">
      <c r="A1052" t="s">
        <v>82</v>
      </c>
      <c r="B1052" s="6">
        <f>'[2]_Cycle 4'!C1055</f>
        <v>1050</v>
      </c>
      <c r="C1052" s="6">
        <f>'[2]_Cycle 4'!D1055</f>
        <v>47.45</v>
      </c>
    </row>
    <row r="1053" spans="1:3" x14ac:dyDescent="0.25">
      <c r="A1053" t="s">
        <v>82</v>
      </c>
      <c r="B1053" s="6">
        <f>'[2]_Cycle 4'!C1056</f>
        <v>1051</v>
      </c>
      <c r="C1053" s="6">
        <f>'[2]_Cycle 4'!D1056</f>
        <v>48.68</v>
      </c>
    </row>
    <row r="1054" spans="1:3" x14ac:dyDescent="0.25">
      <c r="A1054" t="s">
        <v>82</v>
      </c>
      <c r="B1054" s="6">
        <f>'[2]_Cycle 4'!C1057</f>
        <v>1052</v>
      </c>
      <c r="C1054" s="6">
        <f>'[2]_Cycle 4'!D1057</f>
        <v>50.13</v>
      </c>
    </row>
    <row r="1055" spans="1:3" x14ac:dyDescent="0.25">
      <c r="A1055" t="s">
        <v>82</v>
      </c>
      <c r="B1055" s="6">
        <f>'[2]_Cycle 4'!C1058</f>
        <v>1053</v>
      </c>
      <c r="C1055" s="6">
        <f>'[2]_Cycle 4'!D1058</f>
        <v>51.16</v>
      </c>
    </row>
    <row r="1056" spans="1:3" x14ac:dyDescent="0.25">
      <c r="A1056" t="s">
        <v>82</v>
      </c>
      <c r="B1056" s="6">
        <f>'[2]_Cycle 4'!C1059</f>
        <v>1054</v>
      </c>
      <c r="C1056" s="6">
        <f>'[2]_Cycle 4'!D1059</f>
        <v>51.37</v>
      </c>
    </row>
    <row r="1057" spans="1:3" x14ac:dyDescent="0.25">
      <c r="A1057" t="s">
        <v>82</v>
      </c>
      <c r="B1057" s="6">
        <f>'[2]_Cycle 4'!C1060</f>
        <v>1055</v>
      </c>
      <c r="C1057" s="6">
        <f>'[2]_Cycle 4'!D1060</f>
        <v>51.3</v>
      </c>
    </row>
    <row r="1058" spans="1:3" x14ac:dyDescent="0.25">
      <c r="A1058" t="s">
        <v>82</v>
      </c>
      <c r="B1058" s="6">
        <f>'[2]_Cycle 4'!C1061</f>
        <v>1056</v>
      </c>
      <c r="C1058" s="6">
        <f>'[2]_Cycle 4'!D1061</f>
        <v>51.15</v>
      </c>
    </row>
    <row r="1059" spans="1:3" x14ac:dyDescent="0.25">
      <c r="A1059" t="s">
        <v>82</v>
      </c>
      <c r="B1059" s="6">
        <f>'[2]_Cycle 4'!C1062</f>
        <v>1057</v>
      </c>
      <c r="C1059" s="6">
        <f>'[2]_Cycle 4'!D1062</f>
        <v>50.88</v>
      </c>
    </row>
    <row r="1060" spans="1:3" x14ac:dyDescent="0.25">
      <c r="A1060" t="s">
        <v>82</v>
      </c>
      <c r="B1060" s="6">
        <f>'[2]_Cycle 4'!C1063</f>
        <v>1058</v>
      </c>
      <c r="C1060" s="6">
        <f>'[2]_Cycle 4'!D1063</f>
        <v>50.63</v>
      </c>
    </row>
    <row r="1061" spans="1:3" x14ac:dyDescent="0.25">
      <c r="A1061" t="s">
        <v>82</v>
      </c>
      <c r="B1061" s="6">
        <f>'[2]_Cycle 4'!C1064</f>
        <v>1059</v>
      </c>
      <c r="C1061" s="6">
        <f>'[2]_Cycle 4'!D1064</f>
        <v>50.2</v>
      </c>
    </row>
    <row r="1062" spans="1:3" x14ac:dyDescent="0.25">
      <c r="A1062" t="s">
        <v>82</v>
      </c>
      <c r="B1062" s="6">
        <f>'[2]_Cycle 4'!C1065</f>
        <v>1060</v>
      </c>
      <c r="C1062" s="6">
        <f>'[2]_Cycle 4'!D1065</f>
        <v>49.12</v>
      </c>
    </row>
    <row r="1063" spans="1:3" x14ac:dyDescent="0.25">
      <c r="A1063" t="s">
        <v>82</v>
      </c>
      <c r="B1063" s="6">
        <f>'[2]_Cycle 4'!C1066</f>
        <v>1061</v>
      </c>
      <c r="C1063" s="6">
        <f>'[2]_Cycle 4'!D1066</f>
        <v>48.02</v>
      </c>
    </row>
    <row r="1064" spans="1:3" x14ac:dyDescent="0.25">
      <c r="A1064" t="s">
        <v>82</v>
      </c>
      <c r="B1064" s="6">
        <f>'[2]_Cycle 4'!C1067</f>
        <v>1062</v>
      </c>
      <c r="C1064" s="6">
        <f>'[2]_Cycle 4'!D1067</f>
        <v>47.7</v>
      </c>
    </row>
    <row r="1065" spans="1:3" x14ac:dyDescent="0.25">
      <c r="A1065" t="s">
        <v>82</v>
      </c>
      <c r="B1065" s="6">
        <f>'[2]_Cycle 4'!C1068</f>
        <v>1063</v>
      </c>
      <c r="C1065" s="6">
        <f>'[2]_Cycle 4'!D1068</f>
        <v>47.93</v>
      </c>
    </row>
    <row r="1066" spans="1:3" x14ac:dyDescent="0.25">
      <c r="A1066" t="s">
        <v>82</v>
      </c>
      <c r="B1066" s="6">
        <f>'[2]_Cycle 4'!C1069</f>
        <v>1064</v>
      </c>
      <c r="C1066" s="6">
        <f>'[2]_Cycle 4'!D1069</f>
        <v>48.57</v>
      </c>
    </row>
    <row r="1067" spans="1:3" x14ac:dyDescent="0.25">
      <c r="A1067" t="s">
        <v>82</v>
      </c>
      <c r="B1067" s="6">
        <f>'[2]_Cycle 4'!C1070</f>
        <v>1065</v>
      </c>
      <c r="C1067" s="6">
        <f>'[2]_Cycle 4'!D1070</f>
        <v>48.88</v>
      </c>
    </row>
    <row r="1068" spans="1:3" x14ac:dyDescent="0.25">
      <c r="A1068" t="s">
        <v>82</v>
      </c>
      <c r="B1068" s="6">
        <f>'[2]_Cycle 4'!C1071</f>
        <v>1066</v>
      </c>
      <c r="C1068" s="6">
        <f>'[2]_Cycle 4'!D1071</f>
        <v>49.03</v>
      </c>
    </row>
    <row r="1069" spans="1:3" x14ac:dyDescent="0.25">
      <c r="A1069" t="s">
        <v>82</v>
      </c>
      <c r="B1069" s="6">
        <f>'[2]_Cycle 4'!C1072</f>
        <v>1067</v>
      </c>
      <c r="C1069" s="6">
        <f>'[2]_Cycle 4'!D1072</f>
        <v>48.94</v>
      </c>
    </row>
    <row r="1070" spans="1:3" x14ac:dyDescent="0.25">
      <c r="A1070" t="s">
        <v>82</v>
      </c>
      <c r="B1070" s="6">
        <f>'[2]_Cycle 4'!C1073</f>
        <v>1068</v>
      </c>
      <c r="C1070" s="6">
        <f>'[2]_Cycle 4'!D1073</f>
        <v>48.32</v>
      </c>
    </row>
    <row r="1071" spans="1:3" x14ac:dyDescent="0.25">
      <c r="A1071" t="s">
        <v>82</v>
      </c>
      <c r="B1071" s="6">
        <f>'[2]_Cycle 4'!C1074</f>
        <v>1069</v>
      </c>
      <c r="C1071" s="6">
        <f>'[2]_Cycle 4'!D1074</f>
        <v>47.97</v>
      </c>
    </row>
    <row r="1072" spans="1:3" x14ac:dyDescent="0.25">
      <c r="A1072" t="s">
        <v>82</v>
      </c>
      <c r="B1072" s="6">
        <f>'[2]_Cycle 4'!C1075</f>
        <v>1070</v>
      </c>
      <c r="C1072" s="6">
        <f>'[2]_Cycle 4'!D1075</f>
        <v>47.92</v>
      </c>
    </row>
    <row r="1073" spans="1:3" x14ac:dyDescent="0.25">
      <c r="A1073" t="s">
        <v>82</v>
      </c>
      <c r="B1073" s="6">
        <f>'[2]_Cycle 4'!C1076</f>
        <v>1071</v>
      </c>
      <c r="C1073" s="6">
        <f>'[2]_Cycle 4'!D1076</f>
        <v>47.54</v>
      </c>
    </row>
    <row r="1074" spans="1:3" x14ac:dyDescent="0.25">
      <c r="A1074" t="s">
        <v>82</v>
      </c>
      <c r="B1074" s="6">
        <f>'[2]_Cycle 4'!C1077</f>
        <v>1072</v>
      </c>
      <c r="C1074" s="6">
        <f>'[2]_Cycle 4'!D1077</f>
        <v>46.79</v>
      </c>
    </row>
    <row r="1075" spans="1:3" x14ac:dyDescent="0.25">
      <c r="A1075" t="s">
        <v>82</v>
      </c>
      <c r="B1075" s="6">
        <f>'[2]_Cycle 4'!C1078</f>
        <v>1073</v>
      </c>
      <c r="C1075" s="6">
        <f>'[2]_Cycle 4'!D1078</f>
        <v>46.13</v>
      </c>
    </row>
    <row r="1076" spans="1:3" x14ac:dyDescent="0.25">
      <c r="A1076" t="s">
        <v>82</v>
      </c>
      <c r="B1076" s="6">
        <f>'[2]_Cycle 4'!C1079</f>
        <v>1074</v>
      </c>
      <c r="C1076" s="6">
        <f>'[2]_Cycle 4'!D1079</f>
        <v>45.73</v>
      </c>
    </row>
    <row r="1077" spans="1:3" x14ac:dyDescent="0.25">
      <c r="A1077" t="s">
        <v>82</v>
      </c>
      <c r="B1077" s="6">
        <f>'[2]_Cycle 4'!C1080</f>
        <v>1075</v>
      </c>
      <c r="C1077" s="6">
        <f>'[2]_Cycle 4'!D1080</f>
        <v>45.17</v>
      </c>
    </row>
    <row r="1078" spans="1:3" x14ac:dyDescent="0.25">
      <c r="A1078" t="s">
        <v>82</v>
      </c>
      <c r="B1078" s="6">
        <f>'[2]_Cycle 4'!C1081</f>
        <v>1076</v>
      </c>
      <c r="C1078" s="6">
        <f>'[2]_Cycle 4'!D1081</f>
        <v>44.43</v>
      </c>
    </row>
    <row r="1079" spans="1:3" x14ac:dyDescent="0.25">
      <c r="A1079" t="s">
        <v>82</v>
      </c>
      <c r="B1079" s="6">
        <f>'[2]_Cycle 4'!C1082</f>
        <v>1077</v>
      </c>
      <c r="C1079" s="6">
        <f>'[2]_Cycle 4'!D1082</f>
        <v>43.59</v>
      </c>
    </row>
    <row r="1080" spans="1:3" x14ac:dyDescent="0.25">
      <c r="A1080" t="s">
        <v>82</v>
      </c>
      <c r="B1080" s="6">
        <f>'[2]_Cycle 4'!C1083</f>
        <v>1078</v>
      </c>
      <c r="C1080" s="6">
        <f>'[2]_Cycle 4'!D1083</f>
        <v>42.68</v>
      </c>
    </row>
    <row r="1081" spans="1:3" x14ac:dyDescent="0.25">
      <c r="A1081" t="s">
        <v>82</v>
      </c>
      <c r="B1081" s="6">
        <f>'[2]_Cycle 4'!C1084</f>
        <v>1079</v>
      </c>
      <c r="C1081" s="6">
        <f>'[2]_Cycle 4'!D1084</f>
        <v>41.89</v>
      </c>
    </row>
    <row r="1082" spans="1:3" x14ac:dyDescent="0.25">
      <c r="A1082" t="s">
        <v>82</v>
      </c>
      <c r="B1082" s="6">
        <f>'[2]_Cycle 4'!C1085</f>
        <v>1080</v>
      </c>
      <c r="C1082" s="6">
        <f>'[2]_Cycle 4'!D1085</f>
        <v>41.09</v>
      </c>
    </row>
    <row r="1083" spans="1:3" x14ac:dyDescent="0.25">
      <c r="A1083" t="s">
        <v>82</v>
      </c>
      <c r="B1083" s="6">
        <f>'[2]_Cycle 4'!C1086</f>
        <v>1081</v>
      </c>
      <c r="C1083" s="6">
        <f>'[2]_Cycle 4'!D1086</f>
        <v>40.380000000000003</v>
      </c>
    </row>
    <row r="1084" spans="1:3" x14ac:dyDescent="0.25">
      <c r="A1084" t="s">
        <v>82</v>
      </c>
      <c r="B1084" s="6">
        <f>'[2]_Cycle 4'!C1087</f>
        <v>1082</v>
      </c>
      <c r="C1084" s="6">
        <f>'[2]_Cycle 4'!D1087</f>
        <v>39.99</v>
      </c>
    </row>
    <row r="1085" spans="1:3" x14ac:dyDescent="0.25">
      <c r="A1085" t="s">
        <v>82</v>
      </c>
      <c r="B1085" s="6">
        <f>'[2]_Cycle 4'!C1088</f>
        <v>1083</v>
      </c>
      <c r="C1085" s="6">
        <f>'[2]_Cycle 4'!D1088</f>
        <v>39.840000000000003</v>
      </c>
    </row>
    <row r="1086" spans="1:3" x14ac:dyDescent="0.25">
      <c r="A1086" t="s">
        <v>82</v>
      </c>
      <c r="B1086" s="6">
        <f>'[2]_Cycle 4'!C1089</f>
        <v>1084</v>
      </c>
      <c r="C1086" s="6">
        <f>'[2]_Cycle 4'!D1089</f>
        <v>39.46</v>
      </c>
    </row>
    <row r="1087" spans="1:3" x14ac:dyDescent="0.25">
      <c r="A1087" t="s">
        <v>82</v>
      </c>
      <c r="B1087" s="6">
        <f>'[2]_Cycle 4'!C1090</f>
        <v>1085</v>
      </c>
      <c r="C1087" s="6">
        <f>'[2]_Cycle 4'!D1090</f>
        <v>39.15</v>
      </c>
    </row>
    <row r="1088" spans="1:3" x14ac:dyDescent="0.25">
      <c r="A1088" t="s">
        <v>82</v>
      </c>
      <c r="B1088" s="6">
        <f>'[2]_Cycle 4'!C1091</f>
        <v>1086</v>
      </c>
      <c r="C1088" s="6">
        <f>'[2]_Cycle 4'!D1091</f>
        <v>38.9</v>
      </c>
    </row>
    <row r="1089" spans="1:3" x14ac:dyDescent="0.25">
      <c r="A1089" t="s">
        <v>82</v>
      </c>
      <c r="B1089" s="6">
        <f>'[2]_Cycle 4'!C1092</f>
        <v>1087</v>
      </c>
      <c r="C1089" s="6">
        <f>'[2]_Cycle 4'!D1092</f>
        <v>38.67</v>
      </c>
    </row>
    <row r="1090" spans="1:3" x14ac:dyDescent="0.25">
      <c r="A1090" t="s">
        <v>82</v>
      </c>
      <c r="B1090" s="6">
        <f>'[2]_Cycle 4'!C1093</f>
        <v>1088</v>
      </c>
      <c r="C1090" s="6">
        <f>'[2]_Cycle 4'!D1093</f>
        <v>39.03</v>
      </c>
    </row>
    <row r="1091" spans="1:3" x14ac:dyDescent="0.25">
      <c r="A1091" t="s">
        <v>82</v>
      </c>
      <c r="B1091" s="6">
        <f>'[2]_Cycle 4'!C1094</f>
        <v>1089</v>
      </c>
      <c r="C1091" s="6">
        <f>'[2]_Cycle 4'!D1094</f>
        <v>40.369999999999997</v>
      </c>
    </row>
    <row r="1092" spans="1:3" x14ac:dyDescent="0.25">
      <c r="A1092" t="s">
        <v>82</v>
      </c>
      <c r="B1092" s="6">
        <f>'[2]_Cycle 4'!C1095</f>
        <v>1090</v>
      </c>
      <c r="C1092" s="6">
        <f>'[2]_Cycle 4'!D1095</f>
        <v>41.03</v>
      </c>
    </row>
    <row r="1093" spans="1:3" x14ac:dyDescent="0.25">
      <c r="A1093" t="s">
        <v>82</v>
      </c>
      <c r="B1093" s="6">
        <f>'[2]_Cycle 4'!C1096</f>
        <v>1091</v>
      </c>
      <c r="C1093" s="6">
        <f>'[2]_Cycle 4'!D1096</f>
        <v>40.76</v>
      </c>
    </row>
    <row r="1094" spans="1:3" x14ac:dyDescent="0.25">
      <c r="A1094" t="s">
        <v>82</v>
      </c>
      <c r="B1094" s="6">
        <f>'[2]_Cycle 4'!C1097</f>
        <v>1092</v>
      </c>
      <c r="C1094" s="6">
        <f>'[2]_Cycle 4'!D1097</f>
        <v>40.020000000000003</v>
      </c>
    </row>
    <row r="1095" spans="1:3" x14ac:dyDescent="0.25">
      <c r="A1095" t="s">
        <v>82</v>
      </c>
      <c r="B1095" s="6">
        <f>'[2]_Cycle 4'!C1098</f>
        <v>1093</v>
      </c>
      <c r="C1095" s="6">
        <f>'[2]_Cycle 4'!D1098</f>
        <v>39.6</v>
      </c>
    </row>
    <row r="1096" spans="1:3" x14ac:dyDescent="0.25">
      <c r="A1096" t="s">
        <v>82</v>
      </c>
      <c r="B1096" s="6">
        <f>'[2]_Cycle 4'!C1099</f>
        <v>1094</v>
      </c>
      <c r="C1096" s="6">
        <f>'[2]_Cycle 4'!D1099</f>
        <v>39.369999999999997</v>
      </c>
    </row>
    <row r="1097" spans="1:3" x14ac:dyDescent="0.25">
      <c r="A1097" t="s">
        <v>82</v>
      </c>
      <c r="B1097" s="6">
        <f>'[2]_Cycle 4'!C1100</f>
        <v>1095</v>
      </c>
      <c r="C1097" s="6">
        <f>'[2]_Cycle 4'!D1100</f>
        <v>38.840000000000003</v>
      </c>
    </row>
    <row r="1098" spans="1:3" x14ac:dyDescent="0.25">
      <c r="A1098" t="s">
        <v>82</v>
      </c>
      <c r="B1098" s="6">
        <f>'[2]_Cycle 4'!C1101</f>
        <v>1096</v>
      </c>
      <c r="C1098" s="6">
        <f>'[2]_Cycle 4'!D1101</f>
        <v>37.93</v>
      </c>
    </row>
    <row r="1099" spans="1:3" x14ac:dyDescent="0.25">
      <c r="A1099" t="s">
        <v>82</v>
      </c>
      <c r="B1099" s="6">
        <f>'[2]_Cycle 4'!C1102</f>
        <v>1097</v>
      </c>
      <c r="C1099" s="6">
        <f>'[2]_Cycle 4'!D1102</f>
        <v>37.19</v>
      </c>
    </row>
    <row r="1100" spans="1:3" x14ac:dyDescent="0.25">
      <c r="A1100" t="s">
        <v>82</v>
      </c>
      <c r="B1100" s="6">
        <f>'[2]_Cycle 4'!C1103</f>
        <v>1098</v>
      </c>
      <c r="C1100" s="6">
        <f>'[2]_Cycle 4'!D1103</f>
        <v>36.21</v>
      </c>
    </row>
    <row r="1101" spans="1:3" x14ac:dyDescent="0.25">
      <c r="A1101" t="s">
        <v>82</v>
      </c>
      <c r="B1101" s="6">
        <f>'[2]_Cycle 4'!C1104</f>
        <v>1099</v>
      </c>
      <c r="C1101" s="6">
        <f>'[2]_Cycle 4'!D1104</f>
        <v>35.32</v>
      </c>
    </row>
    <row r="1102" spans="1:3" x14ac:dyDescent="0.25">
      <c r="A1102" t="s">
        <v>82</v>
      </c>
      <c r="B1102" s="6">
        <f>'[2]_Cycle 4'!C1105</f>
        <v>1100</v>
      </c>
      <c r="C1102" s="6">
        <f>'[2]_Cycle 4'!D1105</f>
        <v>35.56</v>
      </c>
    </row>
    <row r="1103" spans="1:3" x14ac:dyDescent="0.25">
      <c r="A1103" t="s">
        <v>82</v>
      </c>
      <c r="B1103" s="6">
        <f>'[2]_Cycle 4'!C1106</f>
        <v>1101</v>
      </c>
      <c r="C1103" s="6">
        <f>'[2]_Cycle 4'!D1106</f>
        <v>36.96</v>
      </c>
    </row>
    <row r="1104" spans="1:3" x14ac:dyDescent="0.25">
      <c r="A1104" t="s">
        <v>82</v>
      </c>
      <c r="B1104" s="6">
        <f>'[2]_Cycle 4'!C1107</f>
        <v>1102</v>
      </c>
      <c r="C1104" s="6">
        <f>'[2]_Cycle 4'!D1107</f>
        <v>38.119999999999997</v>
      </c>
    </row>
    <row r="1105" spans="1:3" x14ac:dyDescent="0.25">
      <c r="A1105" t="s">
        <v>82</v>
      </c>
      <c r="B1105" s="6">
        <f>'[2]_Cycle 4'!C1108</f>
        <v>1103</v>
      </c>
      <c r="C1105" s="6">
        <f>'[2]_Cycle 4'!D1108</f>
        <v>38.71</v>
      </c>
    </row>
    <row r="1106" spans="1:3" x14ac:dyDescent="0.25">
      <c r="A1106" t="s">
        <v>82</v>
      </c>
      <c r="B1106" s="6">
        <f>'[2]_Cycle 4'!C1109</f>
        <v>1104</v>
      </c>
      <c r="C1106" s="6">
        <f>'[2]_Cycle 4'!D1109</f>
        <v>39.26</v>
      </c>
    </row>
    <row r="1107" spans="1:3" x14ac:dyDescent="0.25">
      <c r="A1107" t="s">
        <v>82</v>
      </c>
      <c r="B1107" s="6">
        <f>'[2]_Cycle 4'!C1110</f>
        <v>1105</v>
      </c>
      <c r="C1107" s="6">
        <f>'[2]_Cycle 4'!D1110</f>
        <v>40.64</v>
      </c>
    </row>
    <row r="1108" spans="1:3" x14ac:dyDescent="0.25">
      <c r="A1108" t="s">
        <v>82</v>
      </c>
      <c r="B1108" s="6">
        <f>'[2]_Cycle 4'!C1111</f>
        <v>1106</v>
      </c>
      <c r="C1108" s="6">
        <f>'[2]_Cycle 4'!D1111</f>
        <v>43.09</v>
      </c>
    </row>
    <row r="1109" spans="1:3" x14ac:dyDescent="0.25">
      <c r="A1109" t="s">
        <v>82</v>
      </c>
      <c r="B1109" s="6">
        <f>'[2]_Cycle 4'!C1112</f>
        <v>1107</v>
      </c>
      <c r="C1109" s="6">
        <f>'[2]_Cycle 4'!D1112</f>
        <v>44.83</v>
      </c>
    </row>
    <row r="1110" spans="1:3" x14ac:dyDescent="0.25">
      <c r="A1110" t="s">
        <v>82</v>
      </c>
      <c r="B1110" s="6">
        <f>'[2]_Cycle 4'!C1113</f>
        <v>1108</v>
      </c>
      <c r="C1110" s="6">
        <f>'[2]_Cycle 4'!D1113</f>
        <v>45.33</v>
      </c>
    </row>
    <row r="1111" spans="1:3" x14ac:dyDescent="0.25">
      <c r="A1111" t="s">
        <v>82</v>
      </c>
      <c r="B1111" s="6">
        <f>'[2]_Cycle 4'!C1114</f>
        <v>1109</v>
      </c>
      <c r="C1111" s="6">
        <f>'[2]_Cycle 4'!D1114</f>
        <v>45.24</v>
      </c>
    </row>
    <row r="1112" spans="1:3" x14ac:dyDescent="0.25">
      <c r="A1112" t="s">
        <v>82</v>
      </c>
      <c r="B1112" s="6">
        <f>'[2]_Cycle 4'!C1115</f>
        <v>1110</v>
      </c>
      <c r="C1112" s="6">
        <f>'[2]_Cycle 4'!D1115</f>
        <v>45.14</v>
      </c>
    </row>
    <row r="1113" spans="1:3" x14ac:dyDescent="0.25">
      <c r="A1113" t="s">
        <v>82</v>
      </c>
      <c r="B1113" s="6">
        <f>'[2]_Cycle 4'!C1116</f>
        <v>1111</v>
      </c>
      <c r="C1113" s="6">
        <f>'[2]_Cycle 4'!D1116</f>
        <v>45.06</v>
      </c>
    </row>
    <row r="1114" spans="1:3" x14ac:dyDescent="0.25">
      <c r="A1114" t="s">
        <v>82</v>
      </c>
      <c r="B1114" s="6">
        <f>'[2]_Cycle 4'!C1117</f>
        <v>1112</v>
      </c>
      <c r="C1114" s="6">
        <f>'[2]_Cycle 4'!D1117</f>
        <v>44.82</v>
      </c>
    </row>
    <row r="1115" spans="1:3" x14ac:dyDescent="0.25">
      <c r="A1115" t="s">
        <v>82</v>
      </c>
      <c r="B1115" s="6">
        <f>'[2]_Cycle 4'!C1118</f>
        <v>1113</v>
      </c>
      <c r="C1115" s="6">
        <f>'[2]_Cycle 4'!D1118</f>
        <v>44.53</v>
      </c>
    </row>
    <row r="1116" spans="1:3" x14ac:dyDescent="0.25">
      <c r="A1116" t="s">
        <v>82</v>
      </c>
      <c r="B1116" s="6">
        <f>'[2]_Cycle 4'!C1119</f>
        <v>1114</v>
      </c>
      <c r="C1116" s="6">
        <f>'[2]_Cycle 4'!D1119</f>
        <v>44.77</v>
      </c>
    </row>
    <row r="1117" spans="1:3" x14ac:dyDescent="0.25">
      <c r="A1117" t="s">
        <v>82</v>
      </c>
      <c r="B1117" s="6">
        <f>'[2]_Cycle 4'!C1120</f>
        <v>1115</v>
      </c>
      <c r="C1117" s="6">
        <f>'[2]_Cycle 4'!D1120</f>
        <v>45.6</v>
      </c>
    </row>
    <row r="1118" spans="1:3" x14ac:dyDescent="0.25">
      <c r="A1118" t="s">
        <v>82</v>
      </c>
      <c r="B1118" s="6">
        <f>'[2]_Cycle 4'!C1121</f>
        <v>1116</v>
      </c>
      <c r="C1118" s="6">
        <f>'[2]_Cycle 4'!D1121</f>
        <v>46.28</v>
      </c>
    </row>
    <row r="1119" spans="1:3" x14ac:dyDescent="0.25">
      <c r="A1119" t="s">
        <v>82</v>
      </c>
      <c r="B1119" s="6">
        <f>'[2]_Cycle 4'!C1122</f>
        <v>1117</v>
      </c>
      <c r="C1119" s="6">
        <f>'[2]_Cycle 4'!D1122</f>
        <v>47.18</v>
      </c>
    </row>
    <row r="1120" spans="1:3" x14ac:dyDescent="0.25">
      <c r="A1120" t="s">
        <v>82</v>
      </c>
      <c r="B1120" s="6">
        <f>'[2]_Cycle 4'!C1123</f>
        <v>1118</v>
      </c>
      <c r="C1120" s="6">
        <f>'[2]_Cycle 4'!D1123</f>
        <v>48.49</v>
      </c>
    </row>
    <row r="1121" spans="1:3" x14ac:dyDescent="0.25">
      <c r="A1121" t="s">
        <v>82</v>
      </c>
      <c r="B1121" s="6">
        <f>'[2]_Cycle 4'!C1124</f>
        <v>1119</v>
      </c>
      <c r="C1121" s="6">
        <f>'[2]_Cycle 4'!D1124</f>
        <v>49.42</v>
      </c>
    </row>
    <row r="1122" spans="1:3" x14ac:dyDescent="0.25">
      <c r="A1122" t="s">
        <v>82</v>
      </c>
      <c r="B1122" s="6">
        <f>'[2]_Cycle 4'!C1125</f>
        <v>1120</v>
      </c>
      <c r="C1122" s="6">
        <f>'[2]_Cycle 4'!D1125</f>
        <v>49.56</v>
      </c>
    </row>
    <row r="1123" spans="1:3" x14ac:dyDescent="0.25">
      <c r="A1123" t="s">
        <v>82</v>
      </c>
      <c r="B1123" s="6">
        <f>'[2]_Cycle 4'!C1126</f>
        <v>1121</v>
      </c>
      <c r="C1123" s="6">
        <f>'[2]_Cycle 4'!D1126</f>
        <v>49.47</v>
      </c>
    </row>
    <row r="1124" spans="1:3" x14ac:dyDescent="0.25">
      <c r="A1124" t="s">
        <v>82</v>
      </c>
      <c r="B1124" s="6">
        <f>'[2]_Cycle 4'!C1127</f>
        <v>1122</v>
      </c>
      <c r="C1124" s="6">
        <f>'[2]_Cycle 4'!D1127</f>
        <v>49.28</v>
      </c>
    </row>
    <row r="1125" spans="1:3" x14ac:dyDescent="0.25">
      <c r="A1125" t="s">
        <v>82</v>
      </c>
      <c r="B1125" s="6">
        <f>'[2]_Cycle 4'!C1128</f>
        <v>1123</v>
      </c>
      <c r="C1125" s="6">
        <f>'[2]_Cycle 4'!D1128</f>
        <v>48.58</v>
      </c>
    </row>
    <row r="1126" spans="1:3" x14ac:dyDescent="0.25">
      <c r="A1126" t="s">
        <v>82</v>
      </c>
      <c r="B1126" s="6">
        <f>'[2]_Cycle 4'!C1129</f>
        <v>1124</v>
      </c>
      <c r="C1126" s="6">
        <f>'[2]_Cycle 4'!D1129</f>
        <v>48.03</v>
      </c>
    </row>
    <row r="1127" spans="1:3" x14ac:dyDescent="0.25">
      <c r="A1127" t="s">
        <v>82</v>
      </c>
      <c r="B1127" s="6">
        <f>'[2]_Cycle 4'!C1130</f>
        <v>1125</v>
      </c>
      <c r="C1127" s="6">
        <f>'[2]_Cycle 4'!D1130</f>
        <v>48.2</v>
      </c>
    </row>
    <row r="1128" spans="1:3" x14ac:dyDescent="0.25">
      <c r="A1128" t="s">
        <v>82</v>
      </c>
      <c r="B1128" s="6">
        <f>'[2]_Cycle 4'!C1131</f>
        <v>1126</v>
      </c>
      <c r="C1128" s="6">
        <f>'[2]_Cycle 4'!D1131</f>
        <v>48.72</v>
      </c>
    </row>
    <row r="1129" spans="1:3" x14ac:dyDescent="0.25">
      <c r="A1129" t="s">
        <v>82</v>
      </c>
      <c r="B1129" s="6">
        <f>'[2]_Cycle 4'!C1132</f>
        <v>1127</v>
      </c>
      <c r="C1129" s="6">
        <f>'[2]_Cycle 4'!D1132</f>
        <v>48.91</v>
      </c>
    </row>
    <row r="1130" spans="1:3" x14ac:dyDescent="0.25">
      <c r="A1130" t="s">
        <v>82</v>
      </c>
      <c r="B1130" s="6">
        <f>'[2]_Cycle 4'!C1133</f>
        <v>1128</v>
      </c>
      <c r="C1130" s="6">
        <f>'[2]_Cycle 4'!D1133</f>
        <v>48.93</v>
      </c>
    </row>
    <row r="1131" spans="1:3" x14ac:dyDescent="0.25">
      <c r="A1131" t="s">
        <v>82</v>
      </c>
      <c r="B1131" s="6">
        <f>'[2]_Cycle 4'!C1134</f>
        <v>1129</v>
      </c>
      <c r="C1131" s="6">
        <f>'[2]_Cycle 4'!D1134</f>
        <v>49.05</v>
      </c>
    </row>
    <row r="1132" spans="1:3" x14ac:dyDescent="0.25">
      <c r="A1132" t="s">
        <v>82</v>
      </c>
      <c r="B1132" s="6">
        <f>'[2]_Cycle 4'!C1135</f>
        <v>1130</v>
      </c>
      <c r="C1132" s="6">
        <f>'[2]_Cycle 4'!D1135</f>
        <v>49.23</v>
      </c>
    </row>
    <row r="1133" spans="1:3" x14ac:dyDescent="0.25">
      <c r="A1133" t="s">
        <v>82</v>
      </c>
      <c r="B1133" s="6">
        <f>'[2]_Cycle 4'!C1136</f>
        <v>1131</v>
      </c>
      <c r="C1133" s="6">
        <f>'[2]_Cycle 4'!D1136</f>
        <v>49.28</v>
      </c>
    </row>
    <row r="1134" spans="1:3" x14ac:dyDescent="0.25">
      <c r="A1134" t="s">
        <v>82</v>
      </c>
      <c r="B1134" s="6">
        <f>'[2]_Cycle 4'!C1137</f>
        <v>1132</v>
      </c>
      <c r="C1134" s="6">
        <f>'[2]_Cycle 4'!D1137</f>
        <v>48.84</v>
      </c>
    </row>
    <row r="1135" spans="1:3" x14ac:dyDescent="0.25">
      <c r="A1135" t="s">
        <v>82</v>
      </c>
      <c r="B1135" s="6">
        <f>'[2]_Cycle 4'!C1138</f>
        <v>1133</v>
      </c>
      <c r="C1135" s="6">
        <f>'[2]_Cycle 4'!D1138</f>
        <v>48.12</v>
      </c>
    </row>
    <row r="1136" spans="1:3" x14ac:dyDescent="0.25">
      <c r="A1136" t="s">
        <v>82</v>
      </c>
      <c r="B1136" s="6">
        <f>'[2]_Cycle 4'!C1139</f>
        <v>1134</v>
      </c>
      <c r="C1136" s="6">
        <f>'[2]_Cycle 4'!D1139</f>
        <v>47.8</v>
      </c>
    </row>
    <row r="1137" spans="1:3" x14ac:dyDescent="0.25">
      <c r="A1137" t="s">
        <v>82</v>
      </c>
      <c r="B1137" s="6">
        <f>'[2]_Cycle 4'!C1140</f>
        <v>1135</v>
      </c>
      <c r="C1137" s="6">
        <f>'[2]_Cycle 4'!D1140</f>
        <v>47.42</v>
      </c>
    </row>
    <row r="1138" spans="1:3" x14ac:dyDescent="0.25">
      <c r="A1138" t="s">
        <v>82</v>
      </c>
      <c r="B1138" s="6">
        <f>'[2]_Cycle 4'!C1141</f>
        <v>1136</v>
      </c>
      <c r="C1138" s="6">
        <f>'[2]_Cycle 4'!D1141</f>
        <v>45.98</v>
      </c>
    </row>
    <row r="1139" spans="1:3" x14ac:dyDescent="0.25">
      <c r="A1139" t="s">
        <v>82</v>
      </c>
      <c r="B1139" s="6">
        <f>'[2]_Cycle 4'!C1142</f>
        <v>1137</v>
      </c>
      <c r="C1139" s="6">
        <f>'[2]_Cycle 4'!D1142</f>
        <v>42.96</v>
      </c>
    </row>
    <row r="1140" spans="1:3" x14ac:dyDescent="0.25">
      <c r="A1140" t="s">
        <v>82</v>
      </c>
      <c r="B1140" s="6">
        <f>'[2]_Cycle 4'!C1143</f>
        <v>1138</v>
      </c>
      <c r="C1140" s="6">
        <f>'[2]_Cycle 4'!D1143</f>
        <v>39.380000000000003</v>
      </c>
    </row>
    <row r="1141" spans="1:3" x14ac:dyDescent="0.25">
      <c r="A1141" t="s">
        <v>82</v>
      </c>
      <c r="B1141" s="6">
        <f>'[2]_Cycle 4'!C1144</f>
        <v>1139</v>
      </c>
      <c r="C1141" s="6">
        <f>'[2]_Cycle 4'!D1144</f>
        <v>35.82</v>
      </c>
    </row>
    <row r="1142" spans="1:3" x14ac:dyDescent="0.25">
      <c r="A1142" t="s">
        <v>82</v>
      </c>
      <c r="B1142" s="6">
        <f>'[2]_Cycle 4'!C1145</f>
        <v>1140</v>
      </c>
      <c r="C1142" s="6">
        <f>'[2]_Cycle 4'!D1145</f>
        <v>31.85</v>
      </c>
    </row>
    <row r="1143" spans="1:3" x14ac:dyDescent="0.25">
      <c r="A1143" t="s">
        <v>82</v>
      </c>
      <c r="B1143" s="6">
        <f>'[2]_Cycle 4'!C1146</f>
        <v>1141</v>
      </c>
      <c r="C1143" s="6">
        <f>'[2]_Cycle 4'!D1146</f>
        <v>26.87</v>
      </c>
    </row>
    <row r="1144" spans="1:3" x14ac:dyDescent="0.25">
      <c r="A1144" t="s">
        <v>82</v>
      </c>
      <c r="B1144" s="6">
        <f>'[2]_Cycle 4'!C1147</f>
        <v>1142</v>
      </c>
      <c r="C1144" s="6">
        <f>'[2]_Cycle 4'!D1147</f>
        <v>21.41</v>
      </c>
    </row>
    <row r="1145" spans="1:3" x14ac:dyDescent="0.25">
      <c r="A1145" t="s">
        <v>82</v>
      </c>
      <c r="B1145" s="6">
        <f>'[2]_Cycle 4'!C1148</f>
        <v>1143</v>
      </c>
      <c r="C1145" s="6">
        <f>'[2]_Cycle 4'!D1148</f>
        <v>16.41</v>
      </c>
    </row>
    <row r="1146" spans="1:3" x14ac:dyDescent="0.25">
      <c r="A1146" t="s">
        <v>82</v>
      </c>
      <c r="B1146" s="6">
        <f>'[2]_Cycle 4'!C1149</f>
        <v>1144</v>
      </c>
      <c r="C1146" s="6">
        <f>'[2]_Cycle 4'!D1149</f>
        <v>12.56</v>
      </c>
    </row>
    <row r="1147" spans="1:3" x14ac:dyDescent="0.25">
      <c r="A1147" t="s">
        <v>82</v>
      </c>
      <c r="B1147" s="6">
        <f>'[2]_Cycle 4'!C1150</f>
        <v>1145</v>
      </c>
      <c r="C1147" s="6">
        <f>'[2]_Cycle 4'!D1150</f>
        <v>10.41</v>
      </c>
    </row>
    <row r="1148" spans="1:3" x14ac:dyDescent="0.25">
      <c r="A1148" t="s">
        <v>82</v>
      </c>
      <c r="B1148" s="6">
        <f>'[2]_Cycle 4'!C1151</f>
        <v>1146</v>
      </c>
      <c r="C1148" s="6">
        <f>'[2]_Cycle 4'!D1151</f>
        <v>9.07</v>
      </c>
    </row>
    <row r="1149" spans="1:3" x14ac:dyDescent="0.25">
      <c r="A1149" t="s">
        <v>82</v>
      </c>
      <c r="B1149" s="6">
        <f>'[2]_Cycle 4'!C1152</f>
        <v>1147</v>
      </c>
      <c r="C1149" s="6">
        <f>'[2]_Cycle 4'!D1152</f>
        <v>7.69</v>
      </c>
    </row>
    <row r="1150" spans="1:3" x14ac:dyDescent="0.25">
      <c r="A1150" t="s">
        <v>82</v>
      </c>
      <c r="B1150" s="6">
        <f>'[2]_Cycle 4'!C1153</f>
        <v>1148</v>
      </c>
      <c r="C1150" s="6">
        <f>'[2]_Cycle 4'!D1153</f>
        <v>6.28</v>
      </c>
    </row>
    <row r="1151" spans="1:3" x14ac:dyDescent="0.25">
      <c r="A1151" t="s">
        <v>82</v>
      </c>
      <c r="B1151" s="6">
        <f>'[2]_Cycle 4'!C1154</f>
        <v>1149</v>
      </c>
      <c r="C1151" s="6">
        <f>'[2]_Cycle 4'!D1154</f>
        <v>5.08</v>
      </c>
    </row>
    <row r="1152" spans="1:3" x14ac:dyDescent="0.25">
      <c r="A1152" t="s">
        <v>82</v>
      </c>
      <c r="B1152" s="6">
        <f>'[2]_Cycle 4'!C1155</f>
        <v>1150</v>
      </c>
      <c r="C1152" s="6">
        <f>'[2]_Cycle 4'!D1155</f>
        <v>4.32</v>
      </c>
    </row>
    <row r="1153" spans="1:3" x14ac:dyDescent="0.25">
      <c r="A1153" t="s">
        <v>82</v>
      </c>
      <c r="B1153" s="6">
        <f>'[2]_Cycle 4'!C1156</f>
        <v>1151</v>
      </c>
      <c r="C1153" s="6">
        <f>'[2]_Cycle 4'!D1156</f>
        <v>3.32</v>
      </c>
    </row>
    <row r="1154" spans="1:3" x14ac:dyDescent="0.25">
      <c r="A1154" t="s">
        <v>82</v>
      </c>
      <c r="B1154" s="6">
        <f>'[2]_Cycle 4'!C1157</f>
        <v>1152</v>
      </c>
      <c r="C1154" s="6">
        <f>'[2]_Cycle 4'!D1157</f>
        <v>1.92</v>
      </c>
    </row>
    <row r="1155" spans="1:3" x14ac:dyDescent="0.25">
      <c r="A1155" t="s">
        <v>82</v>
      </c>
      <c r="B1155" s="6">
        <f>'[2]_Cycle 4'!C1158</f>
        <v>1153</v>
      </c>
      <c r="C1155" s="6">
        <f>'[2]_Cycle 4'!D1158</f>
        <v>1.07</v>
      </c>
    </row>
    <row r="1156" spans="1:3" x14ac:dyDescent="0.25">
      <c r="A1156" t="s">
        <v>82</v>
      </c>
      <c r="B1156" s="6">
        <f>'[2]_Cycle 4'!C1159</f>
        <v>1154</v>
      </c>
      <c r="C1156" s="6">
        <f>'[2]_Cycle 4'!D1159</f>
        <v>0.66</v>
      </c>
    </row>
    <row r="1157" spans="1:3" x14ac:dyDescent="0.25">
      <c r="A1157" t="s">
        <v>82</v>
      </c>
      <c r="B1157" s="6">
        <f>'[2]_Cycle 4'!C1160</f>
        <v>1155</v>
      </c>
      <c r="C1157" s="6">
        <f>'[2]_Cycle 4'!D1160</f>
        <v>0</v>
      </c>
    </row>
    <row r="1158" spans="1:3" x14ac:dyDescent="0.25">
      <c r="A1158" t="s">
        <v>82</v>
      </c>
      <c r="B1158" s="6">
        <f>'[2]_Cycle 4'!C1161</f>
        <v>1156</v>
      </c>
      <c r="C1158" s="6">
        <f>'[2]_Cycle 4'!D1161</f>
        <v>0</v>
      </c>
    </row>
    <row r="1159" spans="1:3" x14ac:dyDescent="0.25">
      <c r="A1159" t="s">
        <v>82</v>
      </c>
      <c r="B1159" s="6">
        <f>'[2]_Cycle 4'!C1162</f>
        <v>1157</v>
      </c>
      <c r="C1159" s="6">
        <f>'[2]_Cycle 4'!D1162</f>
        <v>0</v>
      </c>
    </row>
    <row r="1160" spans="1:3" x14ac:dyDescent="0.25">
      <c r="A1160" t="s">
        <v>82</v>
      </c>
      <c r="B1160" s="6">
        <f>'[2]_Cycle 4'!C1163</f>
        <v>1158</v>
      </c>
      <c r="C1160" s="6">
        <f>'[2]_Cycle 4'!D1163</f>
        <v>0</v>
      </c>
    </row>
    <row r="1161" spans="1:3" x14ac:dyDescent="0.25">
      <c r="A1161" t="s">
        <v>82</v>
      </c>
      <c r="B1161" s="6">
        <f>'[2]_Cycle 4'!C1164</f>
        <v>1159</v>
      </c>
      <c r="C1161" s="6">
        <f>'[2]_Cycle 4'!D1164</f>
        <v>0</v>
      </c>
    </row>
    <row r="1162" spans="1:3" x14ac:dyDescent="0.25">
      <c r="A1162" t="s">
        <v>82</v>
      </c>
      <c r="B1162" s="6">
        <f>'[2]_Cycle 4'!C1165</f>
        <v>1160</v>
      </c>
      <c r="C1162" s="6">
        <f>'[2]_Cycle 4'!D1165</f>
        <v>0</v>
      </c>
    </row>
    <row r="1163" spans="1:3" x14ac:dyDescent="0.25">
      <c r="A1163" t="s">
        <v>82</v>
      </c>
      <c r="B1163" s="6">
        <f>'[2]_Cycle 4'!C1166</f>
        <v>1161</v>
      </c>
      <c r="C1163" s="6">
        <f>'[2]_Cycle 4'!D1166</f>
        <v>0</v>
      </c>
    </row>
    <row r="1164" spans="1:3" x14ac:dyDescent="0.25">
      <c r="A1164" t="s">
        <v>82</v>
      </c>
      <c r="B1164" s="6">
        <f>'[2]_Cycle 4'!C1167</f>
        <v>1162</v>
      </c>
      <c r="C1164" s="6">
        <f>'[2]_Cycle 4'!D1167</f>
        <v>0</v>
      </c>
    </row>
    <row r="1165" spans="1:3" x14ac:dyDescent="0.25">
      <c r="A1165" t="s">
        <v>82</v>
      </c>
      <c r="B1165" s="6">
        <f>'[2]_Cycle 4'!C1168</f>
        <v>1163</v>
      </c>
      <c r="C1165" s="6">
        <f>'[2]_Cycle 4'!D1168</f>
        <v>0</v>
      </c>
    </row>
    <row r="1166" spans="1:3" x14ac:dyDescent="0.25">
      <c r="A1166" t="s">
        <v>82</v>
      </c>
      <c r="B1166" s="6">
        <f>'[2]_Cycle 4'!C1169</f>
        <v>1164</v>
      </c>
      <c r="C1166" s="6">
        <f>'[2]_Cycle 4'!D1169</f>
        <v>0</v>
      </c>
    </row>
    <row r="1167" spans="1:3" x14ac:dyDescent="0.25">
      <c r="A1167" t="s">
        <v>82</v>
      </c>
      <c r="B1167" s="6">
        <f>'[2]_Cycle 4'!C1170</f>
        <v>1165</v>
      </c>
      <c r="C1167" s="6">
        <f>'[2]_Cycle 4'!D1170</f>
        <v>0</v>
      </c>
    </row>
    <row r="1168" spans="1:3" x14ac:dyDescent="0.25">
      <c r="A1168" t="s">
        <v>82</v>
      </c>
      <c r="B1168" s="6">
        <f>'[2]_Cycle 4'!C1171</f>
        <v>1166</v>
      </c>
      <c r="C1168" s="6">
        <f>'[2]_Cycle 4'!D1171</f>
        <v>0</v>
      </c>
    </row>
    <row r="1169" spans="1:3" x14ac:dyDescent="0.25">
      <c r="A1169" t="s">
        <v>82</v>
      </c>
      <c r="B1169" s="6">
        <f>'[2]_Cycle 4'!C1172</f>
        <v>1167</v>
      </c>
      <c r="C1169" s="6">
        <f>'[2]_Cycle 4'!D1172</f>
        <v>0</v>
      </c>
    </row>
    <row r="1170" spans="1:3" x14ac:dyDescent="0.25">
      <c r="A1170" t="s">
        <v>82</v>
      </c>
      <c r="B1170" s="6">
        <f>'[2]_Cycle 4'!C1173</f>
        <v>1168</v>
      </c>
      <c r="C1170" s="6">
        <f>'[2]_Cycle 4'!D1173</f>
        <v>0</v>
      </c>
    </row>
    <row r="1171" spans="1:3" x14ac:dyDescent="0.25">
      <c r="A1171" t="s">
        <v>82</v>
      </c>
      <c r="B1171" s="6">
        <f>'[2]_Cycle 4'!C1174</f>
        <v>1169</v>
      </c>
      <c r="C1171" s="6">
        <f>'[2]_Cycle 4'!D1174</f>
        <v>0</v>
      </c>
    </row>
    <row r="1172" spans="1:3" x14ac:dyDescent="0.25">
      <c r="A1172" t="s">
        <v>82</v>
      </c>
      <c r="B1172" s="6">
        <f>'[2]_Cycle 4'!C1175</f>
        <v>1170</v>
      </c>
      <c r="C1172" s="6">
        <f>'[2]_Cycle 4'!D1175</f>
        <v>0</v>
      </c>
    </row>
    <row r="1173" spans="1:3" x14ac:dyDescent="0.25">
      <c r="A1173" t="s">
        <v>82</v>
      </c>
      <c r="B1173" s="6">
        <f>'[2]_Cycle 4'!C1176</f>
        <v>1171</v>
      </c>
      <c r="C1173" s="6">
        <f>'[2]_Cycle 4'!D1176</f>
        <v>0</v>
      </c>
    </row>
    <row r="1174" spans="1:3" x14ac:dyDescent="0.25">
      <c r="A1174" t="s">
        <v>82</v>
      </c>
      <c r="B1174" s="6">
        <f>'[2]_Cycle 4'!C1177</f>
        <v>1172</v>
      </c>
      <c r="C1174" s="6">
        <f>'[2]_Cycle 4'!D1177</f>
        <v>0</v>
      </c>
    </row>
    <row r="1175" spans="1:3" x14ac:dyDescent="0.25">
      <c r="A1175" t="s">
        <v>82</v>
      </c>
      <c r="B1175" s="6">
        <f>'[2]_Cycle 4'!C1178</f>
        <v>1173</v>
      </c>
      <c r="C1175" s="6">
        <f>'[2]_Cycle 4'!D1178</f>
        <v>0</v>
      </c>
    </row>
    <row r="1176" spans="1:3" x14ac:dyDescent="0.25">
      <c r="A1176" t="s">
        <v>82</v>
      </c>
      <c r="B1176" s="6">
        <f>'[2]_Cycle 4'!C1179</f>
        <v>1174</v>
      </c>
      <c r="C1176" s="6">
        <f>'[2]_Cycle 4'!D1179</f>
        <v>0</v>
      </c>
    </row>
    <row r="1177" spans="1:3" x14ac:dyDescent="0.25">
      <c r="A1177" t="s">
        <v>82</v>
      </c>
      <c r="B1177" s="6">
        <f>'[2]_Cycle 4'!C1180</f>
        <v>1175</v>
      </c>
      <c r="C1177" s="6">
        <f>'[2]_Cycle 4'!D1180</f>
        <v>0</v>
      </c>
    </row>
    <row r="1178" spans="1:3" x14ac:dyDescent="0.25">
      <c r="A1178" t="s">
        <v>82</v>
      </c>
      <c r="B1178" s="6">
        <f>'[2]_Cycle 4'!C1181</f>
        <v>1176</v>
      </c>
      <c r="C1178" s="6">
        <f>'[2]_Cycle 4'!D1181</f>
        <v>0</v>
      </c>
    </row>
    <row r="1179" spans="1:3" x14ac:dyDescent="0.25">
      <c r="A1179" t="s">
        <v>82</v>
      </c>
      <c r="B1179" s="6">
        <f>'[2]_Cycle 4'!C1182</f>
        <v>1177</v>
      </c>
      <c r="C1179" s="6">
        <f>'[2]_Cycle 4'!D1182</f>
        <v>0</v>
      </c>
    </row>
    <row r="1180" spans="1:3" x14ac:dyDescent="0.25">
      <c r="A1180" t="s">
        <v>82</v>
      </c>
      <c r="B1180" s="6">
        <f>'[2]_Cycle 4'!C1183</f>
        <v>1178</v>
      </c>
      <c r="C1180" s="6">
        <f>'[2]_Cycle 4'!D1183</f>
        <v>0</v>
      </c>
    </row>
    <row r="1181" spans="1:3" x14ac:dyDescent="0.25">
      <c r="A1181" t="s">
        <v>82</v>
      </c>
      <c r="B1181" s="6">
        <f>'[2]_Cycle 4'!C1184</f>
        <v>1179</v>
      </c>
      <c r="C1181" s="6">
        <f>'[2]_Cycle 4'!D1184</f>
        <v>0</v>
      </c>
    </row>
    <row r="1182" spans="1:3" x14ac:dyDescent="0.25">
      <c r="A1182" t="s">
        <v>82</v>
      </c>
      <c r="B1182" s="6">
        <f>'[2]_Cycle 4'!C1185</f>
        <v>1180</v>
      </c>
      <c r="C1182" s="6">
        <f>'[2]_Cycle 4'!D1185</f>
        <v>0</v>
      </c>
    </row>
    <row r="1183" spans="1:3" x14ac:dyDescent="0.25">
      <c r="A1183" t="s">
        <v>82</v>
      </c>
      <c r="B1183" s="6">
        <f>'[2]_Cycle 4'!C1186</f>
        <v>1181</v>
      </c>
      <c r="C1183" s="6">
        <f>'[2]_Cycle 4'!D1186</f>
        <v>0</v>
      </c>
    </row>
    <row r="1184" spans="1:3" x14ac:dyDescent="0.25">
      <c r="A1184" t="s">
        <v>82</v>
      </c>
      <c r="B1184" s="6">
        <f>'[2]_Cycle 4'!C1187</f>
        <v>1182</v>
      </c>
      <c r="C1184" s="6">
        <f>'[2]_Cycle 4'!D1187</f>
        <v>0</v>
      </c>
    </row>
    <row r="1185" spans="1:3" x14ac:dyDescent="0.25">
      <c r="A1185" t="s">
        <v>82</v>
      </c>
      <c r="B1185" s="6">
        <f>'[2]_Cycle 4'!C1188</f>
        <v>1183</v>
      </c>
      <c r="C1185" s="6">
        <f>'[2]_Cycle 4'!D1188</f>
        <v>0</v>
      </c>
    </row>
    <row r="1186" spans="1:3" x14ac:dyDescent="0.25">
      <c r="A1186" t="s">
        <v>82</v>
      </c>
      <c r="B1186" s="6">
        <f>'[2]_Cycle 4'!C1189</f>
        <v>1184</v>
      </c>
      <c r="C1186" s="6">
        <f>'[2]_Cycle 4'!D1189</f>
        <v>0</v>
      </c>
    </row>
    <row r="1187" spans="1:3" x14ac:dyDescent="0.25">
      <c r="A1187" t="s">
        <v>82</v>
      </c>
      <c r="B1187" s="6">
        <f>'[2]_Cycle 4'!C1190</f>
        <v>1185</v>
      </c>
      <c r="C1187" s="6">
        <f>'[2]_Cycle 4'!D1190</f>
        <v>0</v>
      </c>
    </row>
    <row r="1188" spans="1:3" x14ac:dyDescent="0.25">
      <c r="A1188" t="s">
        <v>82</v>
      </c>
      <c r="B1188" s="6">
        <f>'[2]_Cycle 4'!C1191</f>
        <v>1186</v>
      </c>
      <c r="C1188" s="6">
        <f>'[2]_Cycle 4'!D1191</f>
        <v>0</v>
      </c>
    </row>
    <row r="1189" spans="1:3" x14ac:dyDescent="0.25">
      <c r="A1189" t="s">
        <v>82</v>
      </c>
      <c r="B1189" s="6">
        <f>'[2]_Cycle 4'!C1192</f>
        <v>1187</v>
      </c>
      <c r="C1189" s="6">
        <f>'[2]_Cycle 4'!D1192</f>
        <v>0</v>
      </c>
    </row>
    <row r="1190" spans="1:3" x14ac:dyDescent="0.25">
      <c r="A1190" t="s">
        <v>82</v>
      </c>
      <c r="B1190" s="6">
        <f>'[2]_Cycle 4'!C1193</f>
        <v>1188</v>
      </c>
      <c r="C1190" s="6">
        <f>'[2]_Cycle 4'!D1193</f>
        <v>0</v>
      </c>
    </row>
    <row r="1191" spans="1:3" x14ac:dyDescent="0.25">
      <c r="A1191" t="s">
        <v>82</v>
      </c>
      <c r="B1191" s="6">
        <f>'[2]_Cycle 4'!C1194</f>
        <v>1189</v>
      </c>
      <c r="C1191" s="6">
        <f>'[2]_Cycle 4'!D1194</f>
        <v>0</v>
      </c>
    </row>
    <row r="1192" spans="1:3" x14ac:dyDescent="0.25">
      <c r="A1192" t="s">
        <v>82</v>
      </c>
      <c r="B1192" s="6">
        <f>'[2]_Cycle 4'!C1195</f>
        <v>1190</v>
      </c>
      <c r="C1192" s="6">
        <f>'[2]_Cycle 4'!D1195</f>
        <v>0</v>
      </c>
    </row>
    <row r="1193" spans="1:3" x14ac:dyDescent="0.25">
      <c r="A1193" t="s">
        <v>82</v>
      </c>
      <c r="B1193" s="6">
        <f>'[2]_Cycle 4'!C1196</f>
        <v>1191</v>
      </c>
      <c r="C1193" s="6">
        <f>'[2]_Cycle 4'!D1196</f>
        <v>0</v>
      </c>
    </row>
    <row r="1194" spans="1:3" x14ac:dyDescent="0.25">
      <c r="A1194" t="s">
        <v>82</v>
      </c>
      <c r="B1194" s="6">
        <f>'[2]_Cycle 4'!C1197</f>
        <v>1192</v>
      </c>
      <c r="C1194" s="6">
        <f>'[2]_Cycle 4'!D1197</f>
        <v>0</v>
      </c>
    </row>
    <row r="1195" spans="1:3" x14ac:dyDescent="0.25">
      <c r="A1195" t="s">
        <v>82</v>
      </c>
      <c r="B1195" s="6">
        <f>'[2]_Cycle 4'!C1198</f>
        <v>1193</v>
      </c>
      <c r="C1195" s="6">
        <f>'[2]_Cycle 4'!D1198</f>
        <v>0</v>
      </c>
    </row>
    <row r="1196" spans="1:3" x14ac:dyDescent="0.25">
      <c r="A1196" t="s">
        <v>82</v>
      </c>
      <c r="B1196" s="6">
        <f>'[2]_Cycle 4'!C1199</f>
        <v>1194</v>
      </c>
      <c r="C1196" s="6">
        <f>'[2]_Cycle 4'!D1199</f>
        <v>0</v>
      </c>
    </row>
    <row r="1197" spans="1:3" x14ac:dyDescent="0.25">
      <c r="A1197" t="s">
        <v>82</v>
      </c>
      <c r="B1197" s="6">
        <f>'[2]_Cycle 4'!C1200</f>
        <v>1195</v>
      </c>
      <c r="C1197" s="6">
        <f>'[2]_Cycle 4'!D1200</f>
        <v>0</v>
      </c>
    </row>
    <row r="1198" spans="1:3" x14ac:dyDescent="0.25">
      <c r="A1198" t="s">
        <v>82</v>
      </c>
      <c r="B1198" s="6">
        <f>'[2]_Cycle 4'!C1201</f>
        <v>1196</v>
      </c>
      <c r="C1198" s="6">
        <f>'[2]_Cycle 4'!D1201</f>
        <v>1.54</v>
      </c>
    </row>
    <row r="1199" spans="1:3" x14ac:dyDescent="0.25">
      <c r="A1199" t="s">
        <v>82</v>
      </c>
      <c r="B1199" s="6">
        <f>'[2]_Cycle 4'!C1202</f>
        <v>1197</v>
      </c>
      <c r="C1199" s="6">
        <f>'[2]_Cycle 4'!D1202</f>
        <v>4.8499999999999996</v>
      </c>
    </row>
    <row r="1200" spans="1:3" x14ac:dyDescent="0.25">
      <c r="A1200" t="s">
        <v>82</v>
      </c>
      <c r="B1200" s="6">
        <f>'[2]_Cycle 4'!C1203</f>
        <v>1198</v>
      </c>
      <c r="C1200" s="6">
        <f>'[2]_Cycle 4'!D1203</f>
        <v>9.06</v>
      </c>
    </row>
    <row r="1201" spans="1:3" x14ac:dyDescent="0.25">
      <c r="A1201" t="s">
        <v>82</v>
      </c>
      <c r="B1201" s="6">
        <f>'[2]_Cycle 4'!C1204</f>
        <v>1199</v>
      </c>
      <c r="C1201" s="6">
        <f>'[2]_Cycle 4'!D1204</f>
        <v>11.8</v>
      </c>
    </row>
    <row r="1202" spans="1:3" x14ac:dyDescent="0.25">
      <c r="A1202" t="s">
        <v>82</v>
      </c>
      <c r="B1202" s="6">
        <f>'[2]_Cycle 4'!C1205</f>
        <v>1200</v>
      </c>
      <c r="C1202" s="6">
        <f>'[2]_Cycle 4'!D1205</f>
        <v>8.6939999999999991</v>
      </c>
    </row>
    <row r="1203" spans="1:3" x14ac:dyDescent="0.25">
      <c r="A1203" t="s">
        <v>82</v>
      </c>
      <c r="B1203" s="6">
        <f>'[2]_Cycle 4'!C1206</f>
        <v>1201</v>
      </c>
      <c r="C1203" s="6">
        <f>'[2]_Cycle 4'!D1206</f>
        <v>8.4489999999999998</v>
      </c>
    </row>
    <row r="1204" spans="1:3" x14ac:dyDescent="0.25">
      <c r="A1204" t="s">
        <v>82</v>
      </c>
      <c r="B1204" s="6">
        <f>'[2]_Cycle 4'!C1207</f>
        <v>1202</v>
      </c>
      <c r="C1204" s="6">
        <f>'[2]_Cycle 4'!D1207</f>
        <v>8.1479999999999997</v>
      </c>
    </row>
    <row r="1205" spans="1:3" x14ac:dyDescent="0.25">
      <c r="A1205" t="s">
        <v>82</v>
      </c>
      <c r="B1205" s="6">
        <f>'[2]_Cycle 4'!C1208</f>
        <v>1203</v>
      </c>
      <c r="C1205" s="6">
        <f>'[2]_Cycle 4'!D1208</f>
        <v>8.1829999999999998</v>
      </c>
    </row>
    <row r="1206" spans="1:3" x14ac:dyDescent="0.25">
      <c r="A1206" t="s">
        <v>82</v>
      </c>
      <c r="B1206" s="6">
        <f>'[2]_Cycle 4'!C1209</f>
        <v>1204</v>
      </c>
      <c r="C1206" s="6">
        <f>'[2]_Cycle 4'!D1209</f>
        <v>9.036999999999999</v>
      </c>
    </row>
    <row r="1207" spans="1:3" x14ac:dyDescent="0.25">
      <c r="A1207" t="s">
        <v>82</v>
      </c>
      <c r="B1207" s="6">
        <f>'[2]_Cycle 4'!C1210</f>
        <v>1205</v>
      </c>
      <c r="C1207" s="6">
        <f>'[2]_Cycle 4'!D1210</f>
        <v>10.905999999999999</v>
      </c>
    </row>
    <row r="1208" spans="1:3" x14ac:dyDescent="0.25">
      <c r="A1208" t="s">
        <v>82</v>
      </c>
      <c r="B1208" s="6">
        <f>'[2]_Cycle 4'!C1211</f>
        <v>1206</v>
      </c>
      <c r="C1208" s="6">
        <f>'[2]_Cycle 4'!D1211</f>
        <v>13.083</v>
      </c>
    </row>
    <row r="1209" spans="1:3" x14ac:dyDescent="0.25">
      <c r="A1209" t="s">
        <v>82</v>
      </c>
      <c r="B1209" s="6">
        <f>'[2]_Cycle 4'!C1212</f>
        <v>1207</v>
      </c>
      <c r="C1209" s="6">
        <f>'[2]_Cycle 4'!D1212</f>
        <v>14.727999999999998</v>
      </c>
    </row>
    <row r="1210" spans="1:3" x14ac:dyDescent="0.25">
      <c r="A1210" t="s">
        <v>82</v>
      </c>
      <c r="B1210" s="6">
        <f>'[2]_Cycle 4'!C1213</f>
        <v>1208</v>
      </c>
      <c r="C1210" s="6">
        <f>'[2]_Cycle 4'!D1213</f>
        <v>15.834</v>
      </c>
    </row>
    <row r="1211" spans="1:3" x14ac:dyDescent="0.25">
      <c r="A1211" t="s">
        <v>82</v>
      </c>
      <c r="B1211" s="6">
        <f>'[2]_Cycle 4'!C1214</f>
        <v>1209</v>
      </c>
      <c r="C1211" s="6">
        <f>'[2]_Cycle 4'!D1214</f>
        <v>17.038</v>
      </c>
    </row>
    <row r="1212" spans="1:3" x14ac:dyDescent="0.25">
      <c r="A1212" t="s">
        <v>82</v>
      </c>
      <c r="B1212" s="6">
        <f>'[2]_Cycle 4'!C1215</f>
        <v>1210</v>
      </c>
      <c r="C1212" s="6">
        <f>'[2]_Cycle 4'!D1215</f>
        <v>18.717999999999996</v>
      </c>
    </row>
    <row r="1213" spans="1:3" x14ac:dyDescent="0.25">
      <c r="A1213" t="s">
        <v>82</v>
      </c>
      <c r="B1213" s="6">
        <f>'[2]_Cycle 4'!C1216</f>
        <v>1211</v>
      </c>
      <c r="C1213" s="6">
        <f>'[2]_Cycle 4'!D1216</f>
        <v>20.733999999999998</v>
      </c>
    </row>
    <row r="1214" spans="1:3" x14ac:dyDescent="0.25">
      <c r="A1214" t="s">
        <v>82</v>
      </c>
      <c r="B1214" s="6">
        <f>'[2]_Cycle 4'!C1217</f>
        <v>1212</v>
      </c>
      <c r="C1214" s="6">
        <f>'[2]_Cycle 4'!D1217</f>
        <v>22.854999999999997</v>
      </c>
    </row>
    <row r="1215" spans="1:3" x14ac:dyDescent="0.25">
      <c r="A1215" t="s">
        <v>82</v>
      </c>
      <c r="B1215" s="6">
        <f>'[2]_Cycle 4'!C1218</f>
        <v>1213</v>
      </c>
      <c r="C1215" s="6">
        <f>'[2]_Cycle 4'!D1218</f>
        <v>24.898999999999997</v>
      </c>
    </row>
    <row r="1216" spans="1:3" x14ac:dyDescent="0.25">
      <c r="A1216" t="s">
        <v>82</v>
      </c>
      <c r="B1216" s="6">
        <f>'[2]_Cycle 4'!C1219</f>
        <v>1214</v>
      </c>
      <c r="C1216" s="6">
        <f>'[2]_Cycle 4'!D1219</f>
        <v>26.648999999999997</v>
      </c>
    </row>
    <row r="1217" spans="1:3" x14ac:dyDescent="0.25">
      <c r="A1217" t="s">
        <v>82</v>
      </c>
      <c r="B1217" s="6">
        <f>'[2]_Cycle 4'!C1220</f>
        <v>1215</v>
      </c>
      <c r="C1217" s="6">
        <f>'[2]_Cycle 4'!D1220</f>
        <v>27.797000000000001</v>
      </c>
    </row>
    <row r="1218" spans="1:3" x14ac:dyDescent="0.25">
      <c r="A1218" t="s">
        <v>82</v>
      </c>
      <c r="B1218" s="6">
        <f>'[2]_Cycle 4'!C1221</f>
        <v>1216</v>
      </c>
      <c r="C1218" s="6">
        <f>'[2]_Cycle 4'!D1221</f>
        <v>28.251999999999999</v>
      </c>
    </row>
    <row r="1219" spans="1:3" x14ac:dyDescent="0.25">
      <c r="A1219" t="s">
        <v>82</v>
      </c>
      <c r="B1219" s="6">
        <f>'[2]_Cycle 4'!C1222</f>
        <v>1217</v>
      </c>
      <c r="C1219" s="6">
        <f>'[2]_Cycle 4'!D1222</f>
        <v>28.419999999999998</v>
      </c>
    </row>
    <row r="1220" spans="1:3" x14ac:dyDescent="0.25">
      <c r="A1220" t="s">
        <v>82</v>
      </c>
      <c r="B1220" s="6">
        <f>'[2]_Cycle 4'!C1223</f>
        <v>1218</v>
      </c>
      <c r="C1220" s="6">
        <f>'[2]_Cycle 4'!D1223</f>
        <v>28.804999999999996</v>
      </c>
    </row>
    <row r="1221" spans="1:3" x14ac:dyDescent="0.25">
      <c r="A1221" t="s">
        <v>82</v>
      </c>
      <c r="B1221" s="6">
        <f>'[2]_Cycle 4'!C1224</f>
        <v>1219</v>
      </c>
      <c r="C1221" s="6">
        <f>'[2]_Cycle 4'!D1224</f>
        <v>29.560999999999996</v>
      </c>
    </row>
    <row r="1222" spans="1:3" x14ac:dyDescent="0.25">
      <c r="A1222" t="s">
        <v>82</v>
      </c>
      <c r="B1222" s="6">
        <f>'[2]_Cycle 4'!C1225</f>
        <v>1220</v>
      </c>
      <c r="C1222" s="6">
        <f>'[2]_Cycle 4'!D1225</f>
        <v>30.526999999999997</v>
      </c>
    </row>
    <row r="1223" spans="1:3" x14ac:dyDescent="0.25">
      <c r="A1223" t="s">
        <v>82</v>
      </c>
      <c r="B1223" s="6">
        <f>'[2]_Cycle 4'!C1226</f>
        <v>1221</v>
      </c>
      <c r="C1223" s="6">
        <f>'[2]_Cycle 4'!D1226</f>
        <v>31.555999999999997</v>
      </c>
    </row>
    <row r="1224" spans="1:3" x14ac:dyDescent="0.25">
      <c r="A1224" t="s">
        <v>82</v>
      </c>
      <c r="B1224" s="6">
        <f>'[2]_Cycle 4'!C1227</f>
        <v>1222</v>
      </c>
      <c r="C1224" s="6">
        <f>'[2]_Cycle 4'!D1227</f>
        <v>32.605999999999995</v>
      </c>
    </row>
    <row r="1225" spans="1:3" x14ac:dyDescent="0.25">
      <c r="A1225" t="s">
        <v>82</v>
      </c>
      <c r="B1225" s="6">
        <f>'[2]_Cycle 4'!C1228</f>
        <v>1223</v>
      </c>
      <c r="C1225" s="6">
        <f>'[2]_Cycle 4'!D1228</f>
        <v>33.691000000000003</v>
      </c>
    </row>
    <row r="1226" spans="1:3" x14ac:dyDescent="0.25">
      <c r="A1226" t="s">
        <v>82</v>
      </c>
      <c r="B1226" s="6">
        <f>'[2]_Cycle 4'!C1229</f>
        <v>1224</v>
      </c>
      <c r="C1226" s="6">
        <f>'[2]_Cycle 4'!D1229</f>
        <v>34.79</v>
      </c>
    </row>
    <row r="1227" spans="1:3" x14ac:dyDescent="0.25">
      <c r="A1227" t="s">
        <v>82</v>
      </c>
      <c r="B1227" s="6">
        <f>'[2]_Cycle 4'!C1230</f>
        <v>1225</v>
      </c>
      <c r="C1227" s="6">
        <f>'[2]_Cycle 4'!D1230</f>
        <v>35.889000000000003</v>
      </c>
    </row>
    <row r="1228" spans="1:3" x14ac:dyDescent="0.25">
      <c r="A1228" t="s">
        <v>82</v>
      </c>
      <c r="B1228" s="6">
        <f>'[2]_Cycle 4'!C1231</f>
        <v>1226</v>
      </c>
      <c r="C1228" s="6">
        <f>'[2]_Cycle 4'!D1231</f>
        <v>36.959999999999994</v>
      </c>
    </row>
    <row r="1229" spans="1:3" x14ac:dyDescent="0.25">
      <c r="A1229" t="s">
        <v>82</v>
      </c>
      <c r="B1229" s="6">
        <f>'[2]_Cycle 4'!C1232</f>
        <v>1227</v>
      </c>
      <c r="C1229" s="6">
        <f>'[2]_Cycle 4'!D1232</f>
        <v>38.01</v>
      </c>
    </row>
    <row r="1230" spans="1:3" x14ac:dyDescent="0.25">
      <c r="A1230" t="s">
        <v>82</v>
      </c>
      <c r="B1230" s="6">
        <f>'[2]_Cycle 4'!C1233</f>
        <v>1228</v>
      </c>
      <c r="C1230" s="6">
        <f>'[2]_Cycle 4'!D1233</f>
        <v>39.059999999999995</v>
      </c>
    </row>
    <row r="1231" spans="1:3" x14ac:dyDescent="0.25">
      <c r="A1231" t="s">
        <v>82</v>
      </c>
      <c r="B1231" s="6">
        <f>'[2]_Cycle 4'!C1234</f>
        <v>1229</v>
      </c>
      <c r="C1231" s="6">
        <f>'[2]_Cycle 4'!D1234</f>
        <v>40.102999999999994</v>
      </c>
    </row>
    <row r="1232" spans="1:3" x14ac:dyDescent="0.25">
      <c r="A1232" t="s">
        <v>82</v>
      </c>
      <c r="B1232" s="6">
        <f>'[2]_Cycle 4'!C1235</f>
        <v>1230</v>
      </c>
      <c r="C1232" s="6">
        <f>'[2]_Cycle 4'!D1235</f>
        <v>41.110999999999997</v>
      </c>
    </row>
    <row r="1233" spans="1:3" x14ac:dyDescent="0.25">
      <c r="A1233" t="s">
        <v>82</v>
      </c>
      <c r="B1233" s="6">
        <f>'[2]_Cycle 4'!C1236</f>
        <v>1231</v>
      </c>
      <c r="C1233" s="6">
        <f>'[2]_Cycle 4'!D1236</f>
        <v>42.083999999999996</v>
      </c>
    </row>
    <row r="1234" spans="1:3" x14ac:dyDescent="0.25">
      <c r="A1234" t="s">
        <v>82</v>
      </c>
      <c r="B1234" s="6">
        <f>'[2]_Cycle 4'!C1237</f>
        <v>1232</v>
      </c>
      <c r="C1234" s="6">
        <f>'[2]_Cycle 4'!D1237</f>
        <v>43.05</v>
      </c>
    </row>
    <row r="1235" spans="1:3" x14ac:dyDescent="0.25">
      <c r="A1235" t="s">
        <v>82</v>
      </c>
      <c r="B1235" s="6">
        <f>'[2]_Cycle 4'!C1238</f>
        <v>1233</v>
      </c>
      <c r="C1235" s="6">
        <f>'[2]_Cycle 4'!D1238</f>
        <v>44.057999999999993</v>
      </c>
    </row>
    <row r="1236" spans="1:3" x14ac:dyDescent="0.25">
      <c r="A1236" t="s">
        <v>82</v>
      </c>
      <c r="B1236" s="6">
        <f>'[2]_Cycle 4'!C1239</f>
        <v>1234</v>
      </c>
      <c r="C1236" s="6">
        <f>'[2]_Cycle 4'!D1239</f>
        <v>45.073</v>
      </c>
    </row>
    <row r="1237" spans="1:3" x14ac:dyDescent="0.25">
      <c r="A1237" t="s">
        <v>82</v>
      </c>
      <c r="B1237" s="6">
        <f>'[2]_Cycle 4'!C1240</f>
        <v>1235</v>
      </c>
      <c r="C1237" s="6">
        <f>'[2]_Cycle 4'!D1240</f>
        <v>45.863999999999997</v>
      </c>
    </row>
    <row r="1238" spans="1:3" x14ac:dyDescent="0.25">
      <c r="A1238" t="s">
        <v>82</v>
      </c>
      <c r="B1238" s="6">
        <f>'[2]_Cycle 4'!C1241</f>
        <v>1236</v>
      </c>
      <c r="C1238" s="6">
        <f>'[2]_Cycle 4'!D1241</f>
        <v>46.248999999999995</v>
      </c>
    </row>
    <row r="1239" spans="1:3" x14ac:dyDescent="0.25">
      <c r="A1239" t="s">
        <v>82</v>
      </c>
      <c r="B1239" s="6">
        <f>'[2]_Cycle 4'!C1242</f>
        <v>1237</v>
      </c>
      <c r="C1239" s="6">
        <f>'[2]_Cycle 4'!D1242</f>
        <v>46.332999999999998</v>
      </c>
    </row>
    <row r="1240" spans="1:3" x14ac:dyDescent="0.25">
      <c r="A1240" t="s">
        <v>82</v>
      </c>
      <c r="B1240" s="6">
        <f>'[2]_Cycle 4'!C1243</f>
        <v>1238</v>
      </c>
      <c r="C1240" s="6">
        <f>'[2]_Cycle 4'!D1243</f>
        <v>46.332999999999998</v>
      </c>
    </row>
    <row r="1241" spans="1:3" x14ac:dyDescent="0.25">
      <c r="A1241" t="s">
        <v>82</v>
      </c>
      <c r="B1241" s="6">
        <f>'[2]_Cycle 4'!C1244</f>
        <v>1239</v>
      </c>
      <c r="C1241" s="6">
        <f>'[2]_Cycle 4'!D1244</f>
        <v>46.501000000000005</v>
      </c>
    </row>
    <row r="1242" spans="1:3" x14ac:dyDescent="0.25">
      <c r="A1242" t="s">
        <v>82</v>
      </c>
      <c r="B1242" s="6">
        <f>'[2]_Cycle 4'!C1245</f>
        <v>1240</v>
      </c>
      <c r="C1242" s="6">
        <f>'[2]_Cycle 4'!D1245</f>
        <v>46.948999999999991</v>
      </c>
    </row>
    <row r="1243" spans="1:3" x14ac:dyDescent="0.25">
      <c r="A1243" t="s">
        <v>82</v>
      </c>
      <c r="B1243" s="6">
        <f>'[2]_Cycle 4'!C1246</f>
        <v>1241</v>
      </c>
      <c r="C1243" s="6">
        <f>'[2]_Cycle 4'!D1246</f>
        <v>47.628</v>
      </c>
    </row>
    <row r="1244" spans="1:3" x14ac:dyDescent="0.25">
      <c r="A1244" t="s">
        <v>82</v>
      </c>
      <c r="B1244" s="6">
        <f>'[2]_Cycle 4'!C1247</f>
        <v>1242</v>
      </c>
      <c r="C1244" s="6">
        <f>'[2]_Cycle 4'!D1247</f>
        <v>48.384</v>
      </c>
    </row>
    <row r="1245" spans="1:3" x14ac:dyDescent="0.25">
      <c r="A1245" t="s">
        <v>82</v>
      </c>
      <c r="B1245" s="6">
        <f>'[2]_Cycle 4'!C1248</f>
        <v>1243</v>
      </c>
      <c r="C1245" s="6">
        <f>'[2]_Cycle 4'!D1248</f>
        <v>49.055999999999997</v>
      </c>
    </row>
    <row r="1246" spans="1:3" x14ac:dyDescent="0.25">
      <c r="A1246" t="s">
        <v>82</v>
      </c>
      <c r="B1246" s="6">
        <f>'[2]_Cycle 4'!C1249</f>
        <v>1244</v>
      </c>
      <c r="C1246" s="6">
        <f>'[2]_Cycle 4'!D1249</f>
        <v>49.636999999999993</v>
      </c>
    </row>
    <row r="1247" spans="1:3" x14ac:dyDescent="0.25">
      <c r="A1247" t="s">
        <v>82</v>
      </c>
      <c r="B1247" s="6">
        <f>'[2]_Cycle 4'!C1250</f>
        <v>1245</v>
      </c>
      <c r="C1247" s="6">
        <f>'[2]_Cycle 4'!D1250</f>
        <v>50.210999999999999</v>
      </c>
    </row>
    <row r="1248" spans="1:3" x14ac:dyDescent="0.25">
      <c r="A1248" t="s">
        <v>82</v>
      </c>
      <c r="B1248" s="6">
        <f>'[2]_Cycle 4'!C1251</f>
        <v>1246</v>
      </c>
      <c r="C1248" s="6">
        <f>'[2]_Cycle 4'!D1251</f>
        <v>50.861999999999995</v>
      </c>
    </row>
    <row r="1249" spans="1:3" x14ac:dyDescent="0.25">
      <c r="A1249" t="s">
        <v>82</v>
      </c>
      <c r="B1249" s="6">
        <f>'[2]_Cycle 4'!C1252</f>
        <v>1247</v>
      </c>
      <c r="C1249" s="6">
        <f>'[2]_Cycle 4'!D1252</f>
        <v>51.568999999999996</v>
      </c>
    </row>
    <row r="1250" spans="1:3" x14ac:dyDescent="0.25">
      <c r="A1250" t="s">
        <v>82</v>
      </c>
      <c r="B1250" s="6">
        <f>'[2]_Cycle 4'!C1253</f>
        <v>1248</v>
      </c>
      <c r="C1250" s="6">
        <f>'[2]_Cycle 4'!D1253</f>
        <v>52.184999999999995</v>
      </c>
    </row>
    <row r="1251" spans="1:3" x14ac:dyDescent="0.25">
      <c r="A1251" t="s">
        <v>82</v>
      </c>
      <c r="B1251" s="6">
        <f>'[2]_Cycle 4'!C1254</f>
        <v>1249</v>
      </c>
      <c r="C1251" s="6">
        <f>'[2]_Cycle 4'!D1254</f>
        <v>52.626000000000005</v>
      </c>
    </row>
    <row r="1252" spans="1:3" x14ac:dyDescent="0.25">
      <c r="A1252" t="s">
        <v>82</v>
      </c>
      <c r="B1252" s="6">
        <f>'[2]_Cycle 4'!C1255</f>
        <v>1250</v>
      </c>
      <c r="C1252" s="6">
        <f>'[2]_Cycle 4'!D1255</f>
        <v>52.912999999999997</v>
      </c>
    </row>
    <row r="1253" spans="1:3" x14ac:dyDescent="0.25">
      <c r="A1253" t="s">
        <v>82</v>
      </c>
      <c r="B1253" s="6">
        <f>'[2]_Cycle 4'!C1256</f>
        <v>1251</v>
      </c>
      <c r="C1253" s="6">
        <f>'[2]_Cycle 4'!D1256</f>
        <v>53.073999999999991</v>
      </c>
    </row>
    <row r="1254" spans="1:3" x14ac:dyDescent="0.25">
      <c r="A1254" t="s">
        <v>82</v>
      </c>
      <c r="B1254" s="6">
        <f>'[2]_Cycle 4'!C1257</f>
        <v>1252</v>
      </c>
      <c r="C1254" s="6">
        <f>'[2]_Cycle 4'!D1257</f>
        <v>53.13</v>
      </c>
    </row>
    <row r="1255" spans="1:3" x14ac:dyDescent="0.25">
      <c r="A1255" t="s">
        <v>82</v>
      </c>
      <c r="B1255" s="6">
        <f>'[2]_Cycle 4'!C1258</f>
        <v>1253</v>
      </c>
      <c r="C1255" s="6">
        <f>'[2]_Cycle 4'!D1258</f>
        <v>53.143999999999998</v>
      </c>
    </row>
    <row r="1256" spans="1:3" x14ac:dyDescent="0.25">
      <c r="A1256" t="s">
        <v>82</v>
      </c>
      <c r="B1256" s="6">
        <f>'[2]_Cycle 4'!C1259</f>
        <v>1254</v>
      </c>
      <c r="C1256" s="6">
        <f>'[2]_Cycle 4'!D1259</f>
        <v>53.109000000000002</v>
      </c>
    </row>
    <row r="1257" spans="1:3" x14ac:dyDescent="0.25">
      <c r="A1257" t="s">
        <v>82</v>
      </c>
      <c r="B1257" s="6">
        <f>'[2]_Cycle 4'!C1260</f>
        <v>1255</v>
      </c>
      <c r="C1257" s="6">
        <f>'[2]_Cycle 4'!D1260</f>
        <v>52.975999999999999</v>
      </c>
    </row>
    <row r="1258" spans="1:3" x14ac:dyDescent="0.25">
      <c r="A1258" t="s">
        <v>82</v>
      </c>
      <c r="B1258" s="6">
        <f>'[2]_Cycle 4'!C1261</f>
        <v>1256</v>
      </c>
      <c r="C1258" s="6">
        <f>'[2]_Cycle 4'!D1261</f>
        <v>52.759</v>
      </c>
    </row>
    <row r="1259" spans="1:3" x14ac:dyDescent="0.25">
      <c r="A1259" t="s">
        <v>82</v>
      </c>
      <c r="B1259" s="6">
        <f>'[2]_Cycle 4'!C1262</f>
        <v>1257</v>
      </c>
      <c r="C1259" s="6">
        <f>'[2]_Cycle 4'!D1262</f>
        <v>52.506999999999998</v>
      </c>
    </row>
    <row r="1260" spans="1:3" x14ac:dyDescent="0.25">
      <c r="A1260" t="s">
        <v>82</v>
      </c>
      <c r="B1260" s="6">
        <f>'[2]_Cycle 4'!C1263</f>
        <v>1258</v>
      </c>
      <c r="C1260" s="6">
        <f>'[2]_Cycle 4'!D1263</f>
        <v>52.184999999999995</v>
      </c>
    </row>
    <row r="1261" spans="1:3" x14ac:dyDescent="0.25">
      <c r="A1261" t="s">
        <v>82</v>
      </c>
      <c r="B1261" s="6">
        <f>'[2]_Cycle 4'!C1264</f>
        <v>1259</v>
      </c>
      <c r="C1261" s="6">
        <f>'[2]_Cycle 4'!D1264</f>
        <v>51.66</v>
      </c>
    </row>
    <row r="1262" spans="1:3" x14ac:dyDescent="0.25">
      <c r="A1262" t="s">
        <v>82</v>
      </c>
      <c r="B1262" s="6">
        <f>'[2]_Cycle 4'!C1265</f>
        <v>1260</v>
      </c>
      <c r="C1262" s="6">
        <f>'[2]_Cycle 4'!D1265</f>
        <v>50.896999999999991</v>
      </c>
    </row>
    <row r="1263" spans="1:3" x14ac:dyDescent="0.25">
      <c r="A1263" t="s">
        <v>82</v>
      </c>
      <c r="B1263" s="6">
        <f>'[2]_Cycle 4'!C1266</f>
        <v>1261</v>
      </c>
      <c r="C1263" s="6">
        <f>'[2]_Cycle 4'!D1266</f>
        <v>49.972999999999999</v>
      </c>
    </row>
    <row r="1264" spans="1:3" x14ac:dyDescent="0.25">
      <c r="A1264" t="s">
        <v>82</v>
      </c>
      <c r="B1264" s="6">
        <f>'[2]_Cycle 4'!C1267</f>
        <v>1262</v>
      </c>
      <c r="C1264" s="6">
        <f>'[2]_Cycle 4'!D1267</f>
        <v>49.013999999999996</v>
      </c>
    </row>
    <row r="1265" spans="1:3" x14ac:dyDescent="0.25">
      <c r="A1265" t="s">
        <v>82</v>
      </c>
      <c r="B1265" s="6">
        <f>'[2]_Cycle 4'!C1268</f>
        <v>1263</v>
      </c>
      <c r="C1265" s="6">
        <f>'[2]_Cycle 4'!D1268</f>
        <v>48.096999999999994</v>
      </c>
    </row>
    <row r="1266" spans="1:3" x14ac:dyDescent="0.25">
      <c r="A1266" t="s">
        <v>82</v>
      </c>
      <c r="B1266" s="6">
        <f>'[2]_Cycle 4'!C1269</f>
        <v>1264</v>
      </c>
      <c r="C1266" s="6">
        <f>'[2]_Cycle 4'!D1269</f>
        <v>47.263999999999996</v>
      </c>
    </row>
    <row r="1267" spans="1:3" x14ac:dyDescent="0.25">
      <c r="A1267" t="s">
        <v>82</v>
      </c>
      <c r="B1267" s="6">
        <f>'[2]_Cycle 4'!C1270</f>
        <v>1265</v>
      </c>
      <c r="C1267" s="6">
        <f>'[2]_Cycle 4'!D1270</f>
        <v>46.507999999999996</v>
      </c>
    </row>
    <row r="1268" spans="1:3" x14ac:dyDescent="0.25">
      <c r="A1268" t="s">
        <v>82</v>
      </c>
      <c r="B1268" s="6">
        <f>'[2]_Cycle 4'!C1271</f>
        <v>1266</v>
      </c>
      <c r="C1268" s="6">
        <f>'[2]_Cycle 4'!D1271</f>
        <v>45.814999999999998</v>
      </c>
    </row>
    <row r="1269" spans="1:3" x14ac:dyDescent="0.25">
      <c r="A1269" t="s">
        <v>82</v>
      </c>
      <c r="B1269" s="6">
        <f>'[2]_Cycle 4'!C1272</f>
        <v>1267</v>
      </c>
      <c r="C1269" s="6">
        <f>'[2]_Cycle 4'!D1272</f>
        <v>45.142999999999994</v>
      </c>
    </row>
    <row r="1270" spans="1:3" x14ac:dyDescent="0.25">
      <c r="A1270" t="s">
        <v>82</v>
      </c>
      <c r="B1270" s="6">
        <f>'[2]_Cycle 4'!C1273</f>
        <v>1268</v>
      </c>
      <c r="C1270" s="6">
        <f>'[2]_Cycle 4'!D1273</f>
        <v>44.477999999999994</v>
      </c>
    </row>
    <row r="1271" spans="1:3" x14ac:dyDescent="0.25">
      <c r="A1271" t="s">
        <v>82</v>
      </c>
      <c r="B1271" s="6">
        <f>'[2]_Cycle 4'!C1274</f>
        <v>1269</v>
      </c>
      <c r="C1271" s="6">
        <f>'[2]_Cycle 4'!D1274</f>
        <v>43.82</v>
      </c>
    </row>
    <row r="1272" spans="1:3" x14ac:dyDescent="0.25">
      <c r="A1272" t="s">
        <v>82</v>
      </c>
      <c r="B1272" s="6">
        <f>'[2]_Cycle 4'!C1275</f>
        <v>1270</v>
      </c>
      <c r="C1272" s="6">
        <f>'[2]_Cycle 4'!D1275</f>
        <v>43.168999999999997</v>
      </c>
    </row>
    <row r="1273" spans="1:3" x14ac:dyDescent="0.25">
      <c r="A1273" t="s">
        <v>82</v>
      </c>
      <c r="B1273" s="6">
        <f>'[2]_Cycle 4'!C1276</f>
        <v>1271</v>
      </c>
      <c r="C1273" s="6">
        <f>'[2]_Cycle 4'!D1276</f>
        <v>42.482999999999997</v>
      </c>
    </row>
    <row r="1274" spans="1:3" x14ac:dyDescent="0.25">
      <c r="A1274" t="s">
        <v>82</v>
      </c>
      <c r="B1274" s="6">
        <f>'[2]_Cycle 4'!C1277</f>
        <v>1272</v>
      </c>
      <c r="C1274" s="6">
        <f>'[2]_Cycle 4'!D1277</f>
        <v>41.747999999999998</v>
      </c>
    </row>
    <row r="1275" spans="1:3" x14ac:dyDescent="0.25">
      <c r="A1275" t="s">
        <v>82</v>
      </c>
      <c r="B1275" s="6">
        <f>'[2]_Cycle 4'!C1278</f>
        <v>1273</v>
      </c>
      <c r="C1275" s="6">
        <f>'[2]_Cycle 4'!D1278</f>
        <v>41.019999999999996</v>
      </c>
    </row>
    <row r="1276" spans="1:3" x14ac:dyDescent="0.25">
      <c r="A1276" t="s">
        <v>82</v>
      </c>
      <c r="B1276" s="6">
        <f>'[2]_Cycle 4'!C1279</f>
        <v>1274</v>
      </c>
      <c r="C1276" s="6">
        <f>'[2]_Cycle 4'!D1279</f>
        <v>40.347999999999999</v>
      </c>
    </row>
    <row r="1277" spans="1:3" x14ac:dyDescent="0.25">
      <c r="A1277" t="s">
        <v>82</v>
      </c>
      <c r="B1277" s="6">
        <f>'[2]_Cycle 4'!C1280</f>
        <v>1275</v>
      </c>
      <c r="C1277" s="6">
        <f>'[2]_Cycle 4'!D1280</f>
        <v>39.753</v>
      </c>
    </row>
    <row r="1278" spans="1:3" x14ac:dyDescent="0.25">
      <c r="A1278" t="s">
        <v>82</v>
      </c>
      <c r="B1278" s="6">
        <f>'[2]_Cycle 4'!C1281</f>
        <v>1276</v>
      </c>
      <c r="C1278" s="6">
        <f>'[2]_Cycle 4'!D1281</f>
        <v>39.164999999999999</v>
      </c>
    </row>
    <row r="1279" spans="1:3" x14ac:dyDescent="0.25">
      <c r="A1279" t="s">
        <v>82</v>
      </c>
      <c r="B1279" s="6">
        <f>'[2]_Cycle 4'!C1282</f>
        <v>1277</v>
      </c>
      <c r="C1279" s="6">
        <f>'[2]_Cycle 4'!D1282</f>
        <v>38.563000000000002</v>
      </c>
    </row>
    <row r="1280" spans="1:3" x14ac:dyDescent="0.25">
      <c r="A1280" t="s">
        <v>82</v>
      </c>
      <c r="B1280" s="6">
        <f>'[2]_Cycle 4'!C1283</f>
        <v>1278</v>
      </c>
      <c r="C1280" s="6">
        <f>'[2]_Cycle 4'!D1283</f>
        <v>37.94</v>
      </c>
    </row>
    <row r="1281" spans="1:3" x14ac:dyDescent="0.25">
      <c r="A1281" t="s">
        <v>82</v>
      </c>
      <c r="B1281" s="6">
        <f>'[2]_Cycle 4'!C1284</f>
        <v>1279</v>
      </c>
      <c r="C1281" s="6">
        <f>'[2]_Cycle 4'!D1284</f>
        <v>37.330999999999996</v>
      </c>
    </row>
    <row r="1282" spans="1:3" x14ac:dyDescent="0.25">
      <c r="A1282" t="s">
        <v>82</v>
      </c>
      <c r="B1282" s="6">
        <f>'[2]_Cycle 4'!C1285</f>
        <v>1280</v>
      </c>
      <c r="C1282" s="6">
        <f>'[2]_Cycle 4'!D1285</f>
        <v>36.764000000000003</v>
      </c>
    </row>
    <row r="1283" spans="1:3" x14ac:dyDescent="0.25">
      <c r="A1283" t="s">
        <v>82</v>
      </c>
      <c r="B1283" s="6">
        <f>'[2]_Cycle 4'!C1286</f>
        <v>1281</v>
      </c>
      <c r="C1283" s="6">
        <f>'[2]_Cycle 4'!D1286</f>
        <v>36.224999999999994</v>
      </c>
    </row>
    <row r="1284" spans="1:3" x14ac:dyDescent="0.25">
      <c r="A1284" t="s">
        <v>82</v>
      </c>
      <c r="B1284" s="6">
        <f>'[2]_Cycle 4'!C1287</f>
        <v>1282</v>
      </c>
      <c r="C1284" s="6">
        <f>'[2]_Cycle 4'!D1287</f>
        <v>35.643999999999998</v>
      </c>
    </row>
    <row r="1285" spans="1:3" x14ac:dyDescent="0.25">
      <c r="A1285" t="s">
        <v>82</v>
      </c>
      <c r="B1285" s="6">
        <f>'[2]_Cycle 4'!C1288</f>
        <v>1283</v>
      </c>
      <c r="C1285" s="6">
        <f>'[2]_Cycle 4'!D1288</f>
        <v>34.93</v>
      </c>
    </row>
    <row r="1286" spans="1:3" x14ac:dyDescent="0.25">
      <c r="A1286" t="s">
        <v>82</v>
      </c>
      <c r="B1286" s="6">
        <f>'[2]_Cycle 4'!C1289</f>
        <v>1284</v>
      </c>
      <c r="C1286" s="6">
        <f>'[2]_Cycle 4'!D1289</f>
        <v>34.076000000000001</v>
      </c>
    </row>
    <row r="1287" spans="1:3" x14ac:dyDescent="0.25">
      <c r="A1287" t="s">
        <v>82</v>
      </c>
      <c r="B1287" s="6">
        <f>'[2]_Cycle 4'!C1290</f>
        <v>1285</v>
      </c>
      <c r="C1287" s="6">
        <f>'[2]_Cycle 4'!D1290</f>
        <v>33.186999999999998</v>
      </c>
    </row>
    <row r="1288" spans="1:3" x14ac:dyDescent="0.25">
      <c r="A1288" t="s">
        <v>82</v>
      </c>
      <c r="B1288" s="6">
        <f>'[2]_Cycle 4'!C1291</f>
        <v>1286</v>
      </c>
      <c r="C1288" s="6">
        <f>'[2]_Cycle 4'!D1291</f>
        <v>32.549999999999997</v>
      </c>
    </row>
    <row r="1289" spans="1:3" x14ac:dyDescent="0.25">
      <c r="A1289" t="s">
        <v>82</v>
      </c>
      <c r="B1289" s="6">
        <f>'[2]_Cycle 4'!C1292</f>
        <v>1287</v>
      </c>
      <c r="C1289" s="6">
        <f>'[2]_Cycle 4'!D1292</f>
        <v>32.353999999999999</v>
      </c>
    </row>
    <row r="1290" spans="1:3" x14ac:dyDescent="0.25">
      <c r="A1290" t="s">
        <v>82</v>
      </c>
      <c r="B1290" s="6">
        <f>'[2]_Cycle 4'!C1293</f>
        <v>1288</v>
      </c>
      <c r="C1290" s="6">
        <f>'[2]_Cycle 4'!D1293</f>
        <v>32.507999999999996</v>
      </c>
    </row>
    <row r="1291" spans="1:3" x14ac:dyDescent="0.25">
      <c r="A1291" t="s">
        <v>82</v>
      </c>
      <c r="B1291" s="6">
        <f>'[2]_Cycle 4'!C1294</f>
        <v>1289</v>
      </c>
      <c r="C1291" s="6">
        <f>'[2]_Cycle 4'!D1294</f>
        <v>33.144999999999996</v>
      </c>
    </row>
    <row r="1292" spans="1:3" x14ac:dyDescent="0.25">
      <c r="A1292" t="s">
        <v>82</v>
      </c>
      <c r="B1292" s="6">
        <f>'[2]_Cycle 4'!C1295</f>
        <v>1290</v>
      </c>
      <c r="C1292" s="6">
        <f>'[2]_Cycle 4'!D1295</f>
        <v>34.306999999999995</v>
      </c>
    </row>
    <row r="1293" spans="1:3" x14ac:dyDescent="0.25">
      <c r="A1293" t="s">
        <v>82</v>
      </c>
      <c r="B1293" s="6">
        <f>'[2]_Cycle 4'!C1296</f>
        <v>1291</v>
      </c>
      <c r="C1293" s="6">
        <f>'[2]_Cycle 4'!D1296</f>
        <v>35.650999999999996</v>
      </c>
    </row>
    <row r="1294" spans="1:3" x14ac:dyDescent="0.25">
      <c r="A1294" t="s">
        <v>82</v>
      </c>
      <c r="B1294" s="6">
        <f>'[2]_Cycle 4'!C1297</f>
        <v>1292</v>
      </c>
      <c r="C1294" s="6">
        <f>'[2]_Cycle 4'!D1297</f>
        <v>36.952999999999996</v>
      </c>
    </row>
    <row r="1295" spans="1:3" x14ac:dyDescent="0.25">
      <c r="A1295" t="s">
        <v>82</v>
      </c>
      <c r="B1295" s="6">
        <f>'[2]_Cycle 4'!C1298</f>
        <v>1293</v>
      </c>
      <c r="C1295" s="6">
        <f>'[2]_Cycle 4'!D1298</f>
        <v>38.261999999999993</v>
      </c>
    </row>
    <row r="1296" spans="1:3" x14ac:dyDescent="0.25">
      <c r="A1296" t="s">
        <v>82</v>
      </c>
      <c r="B1296" s="6">
        <f>'[2]_Cycle 4'!C1299</f>
        <v>1294</v>
      </c>
      <c r="C1296" s="6">
        <f>'[2]_Cycle 4'!D1299</f>
        <v>39.619999999999997</v>
      </c>
    </row>
    <row r="1297" spans="1:3" x14ac:dyDescent="0.25">
      <c r="A1297" t="s">
        <v>82</v>
      </c>
      <c r="B1297" s="6">
        <f>'[2]_Cycle 4'!C1300</f>
        <v>1295</v>
      </c>
      <c r="C1297" s="6">
        <f>'[2]_Cycle 4'!D1300</f>
        <v>40.984999999999992</v>
      </c>
    </row>
    <row r="1298" spans="1:3" x14ac:dyDescent="0.25">
      <c r="A1298" t="s">
        <v>82</v>
      </c>
      <c r="B1298" s="6">
        <f>'[2]_Cycle 4'!C1301</f>
        <v>1296</v>
      </c>
      <c r="C1298" s="6">
        <f>'[2]_Cycle 4'!D1301</f>
        <v>42.328999999999994</v>
      </c>
    </row>
    <row r="1299" spans="1:3" x14ac:dyDescent="0.25">
      <c r="A1299" t="s">
        <v>82</v>
      </c>
      <c r="B1299" s="6">
        <f>'[2]_Cycle 4'!C1302</f>
        <v>1297</v>
      </c>
      <c r="C1299" s="6">
        <f>'[2]_Cycle 4'!D1302</f>
        <v>43.595999999999997</v>
      </c>
    </row>
    <row r="1300" spans="1:3" x14ac:dyDescent="0.25">
      <c r="A1300" t="s">
        <v>82</v>
      </c>
      <c r="B1300" s="6">
        <f>'[2]_Cycle 4'!C1303</f>
        <v>1298</v>
      </c>
      <c r="C1300" s="6">
        <f>'[2]_Cycle 4'!D1303</f>
        <v>44.73</v>
      </c>
    </row>
    <row r="1301" spans="1:3" x14ac:dyDescent="0.25">
      <c r="A1301" t="s">
        <v>82</v>
      </c>
      <c r="B1301" s="6">
        <f>'[2]_Cycle 4'!C1304</f>
        <v>1299</v>
      </c>
      <c r="C1301" s="6">
        <f>'[2]_Cycle 4'!D1304</f>
        <v>45.64</v>
      </c>
    </row>
    <row r="1302" spans="1:3" x14ac:dyDescent="0.25">
      <c r="A1302" t="s">
        <v>82</v>
      </c>
      <c r="B1302" s="6">
        <f>'[2]_Cycle 4'!C1305</f>
        <v>1300</v>
      </c>
      <c r="C1302" s="6">
        <f>'[2]_Cycle 4'!D1305</f>
        <v>46.213999999999992</v>
      </c>
    </row>
    <row r="1303" spans="1:3" x14ac:dyDescent="0.25">
      <c r="A1303" t="s">
        <v>82</v>
      </c>
      <c r="B1303" s="6">
        <f>'[2]_Cycle 4'!C1306</f>
        <v>1301</v>
      </c>
      <c r="C1303" s="6">
        <f>'[2]_Cycle 4'!D1306</f>
        <v>46.472999999999999</v>
      </c>
    </row>
    <row r="1304" spans="1:3" x14ac:dyDescent="0.25">
      <c r="A1304" t="s">
        <v>82</v>
      </c>
      <c r="B1304" s="6">
        <f>'[2]_Cycle 4'!C1307</f>
        <v>1302</v>
      </c>
      <c r="C1304" s="6">
        <f>'[2]_Cycle 4'!D1307</f>
        <v>46.717999999999996</v>
      </c>
    </row>
    <row r="1305" spans="1:3" x14ac:dyDescent="0.25">
      <c r="A1305" t="s">
        <v>82</v>
      </c>
      <c r="B1305" s="6">
        <f>'[2]_Cycle 4'!C1308</f>
        <v>1303</v>
      </c>
      <c r="C1305" s="6">
        <f>'[2]_Cycle 4'!D1308</f>
        <v>47.201000000000001</v>
      </c>
    </row>
    <row r="1306" spans="1:3" x14ac:dyDescent="0.25">
      <c r="A1306" t="s">
        <v>82</v>
      </c>
      <c r="B1306" s="6">
        <f>'[2]_Cycle 4'!C1309</f>
        <v>1304</v>
      </c>
      <c r="C1306" s="6">
        <f>'[2]_Cycle 4'!D1309</f>
        <v>47.907999999999994</v>
      </c>
    </row>
    <row r="1307" spans="1:3" x14ac:dyDescent="0.25">
      <c r="A1307" t="s">
        <v>82</v>
      </c>
      <c r="B1307" s="6">
        <f>'[2]_Cycle 4'!C1310</f>
        <v>1305</v>
      </c>
      <c r="C1307" s="6">
        <f>'[2]_Cycle 4'!D1310</f>
        <v>48.663999999999994</v>
      </c>
    </row>
    <row r="1308" spans="1:3" x14ac:dyDescent="0.25">
      <c r="A1308" t="s">
        <v>82</v>
      </c>
      <c r="B1308" s="6">
        <f>'[2]_Cycle 4'!C1311</f>
        <v>1306</v>
      </c>
      <c r="C1308" s="6">
        <f>'[2]_Cycle 4'!D1311</f>
        <v>49.370999999999995</v>
      </c>
    </row>
    <row r="1309" spans="1:3" x14ac:dyDescent="0.25">
      <c r="A1309" t="s">
        <v>82</v>
      </c>
      <c r="B1309" s="6">
        <f>'[2]_Cycle 4'!C1312</f>
        <v>1307</v>
      </c>
      <c r="C1309" s="6">
        <f>'[2]_Cycle 4'!D1312</f>
        <v>50.028999999999996</v>
      </c>
    </row>
    <row r="1310" spans="1:3" x14ac:dyDescent="0.25">
      <c r="A1310" t="s">
        <v>82</v>
      </c>
      <c r="B1310" s="6">
        <f>'[2]_Cycle 4'!C1313</f>
        <v>1308</v>
      </c>
      <c r="C1310" s="6">
        <f>'[2]_Cycle 4'!D1313</f>
        <v>50.623999999999995</v>
      </c>
    </row>
    <row r="1311" spans="1:3" x14ac:dyDescent="0.25">
      <c r="A1311" t="s">
        <v>82</v>
      </c>
      <c r="B1311" s="6">
        <f>'[2]_Cycle 4'!C1314</f>
        <v>1309</v>
      </c>
      <c r="C1311" s="6">
        <f>'[2]_Cycle 4'!D1314</f>
        <v>51.022999999999996</v>
      </c>
    </row>
    <row r="1312" spans="1:3" x14ac:dyDescent="0.25">
      <c r="A1312" t="s">
        <v>82</v>
      </c>
      <c r="B1312" s="6">
        <f>'[2]_Cycle 4'!C1315</f>
        <v>1310</v>
      </c>
      <c r="C1312" s="6">
        <f>'[2]_Cycle 4'!D1315</f>
        <v>51.148999999999994</v>
      </c>
    </row>
    <row r="1313" spans="1:3" x14ac:dyDescent="0.25">
      <c r="A1313" t="s">
        <v>82</v>
      </c>
      <c r="B1313" s="6">
        <f>'[2]_Cycle 4'!C1316</f>
        <v>1311</v>
      </c>
      <c r="C1313" s="6">
        <f>'[2]_Cycle 4'!D1316</f>
        <v>51.120999999999995</v>
      </c>
    </row>
    <row r="1314" spans="1:3" x14ac:dyDescent="0.25">
      <c r="A1314" t="s">
        <v>82</v>
      </c>
      <c r="B1314" s="6">
        <f>'[2]_Cycle 4'!C1317</f>
        <v>1312</v>
      </c>
      <c r="C1314" s="6">
        <f>'[2]_Cycle 4'!D1317</f>
        <v>51.057999999999993</v>
      </c>
    </row>
    <row r="1315" spans="1:3" x14ac:dyDescent="0.25">
      <c r="A1315" t="s">
        <v>82</v>
      </c>
      <c r="B1315" s="6">
        <f>'[2]_Cycle 4'!C1318</f>
        <v>1313</v>
      </c>
      <c r="C1315" s="6">
        <f>'[2]_Cycle 4'!D1318</f>
        <v>51.106999999999999</v>
      </c>
    </row>
    <row r="1316" spans="1:3" x14ac:dyDescent="0.25">
      <c r="A1316" t="s">
        <v>82</v>
      </c>
      <c r="B1316" s="6">
        <f>'[2]_Cycle 4'!C1319</f>
        <v>1314</v>
      </c>
      <c r="C1316" s="6">
        <f>'[2]_Cycle 4'!D1319</f>
        <v>51.407999999999994</v>
      </c>
    </row>
    <row r="1317" spans="1:3" x14ac:dyDescent="0.25">
      <c r="A1317" t="s">
        <v>82</v>
      </c>
      <c r="B1317" s="6">
        <f>'[2]_Cycle 4'!C1320</f>
        <v>1315</v>
      </c>
      <c r="C1317" s="6">
        <f>'[2]_Cycle 4'!D1320</f>
        <v>51.932999999999993</v>
      </c>
    </row>
    <row r="1318" spans="1:3" x14ac:dyDescent="0.25">
      <c r="A1318" t="s">
        <v>82</v>
      </c>
      <c r="B1318" s="6">
        <f>'[2]_Cycle 4'!C1321</f>
        <v>1316</v>
      </c>
      <c r="C1318" s="6">
        <f>'[2]_Cycle 4'!D1321</f>
        <v>52.366999999999997</v>
      </c>
    </row>
    <row r="1319" spans="1:3" x14ac:dyDescent="0.25">
      <c r="A1319" t="s">
        <v>82</v>
      </c>
      <c r="B1319" s="6">
        <f>'[2]_Cycle 4'!C1322</f>
        <v>1317</v>
      </c>
      <c r="C1319" s="6">
        <f>'[2]_Cycle 4'!D1322</f>
        <v>52.506999999999998</v>
      </c>
    </row>
    <row r="1320" spans="1:3" x14ac:dyDescent="0.25">
      <c r="A1320" t="s">
        <v>82</v>
      </c>
      <c r="B1320" s="6">
        <f>'[2]_Cycle 4'!C1323</f>
        <v>1318</v>
      </c>
      <c r="C1320" s="6">
        <f>'[2]_Cycle 4'!D1323</f>
        <v>52.492999999999995</v>
      </c>
    </row>
    <row r="1321" spans="1:3" x14ac:dyDescent="0.25">
      <c r="A1321" t="s">
        <v>82</v>
      </c>
      <c r="B1321" s="6">
        <f>'[2]_Cycle 4'!C1324</f>
        <v>1319</v>
      </c>
      <c r="C1321" s="6">
        <f>'[2]_Cycle 4'!D1324</f>
        <v>52.353000000000002</v>
      </c>
    </row>
    <row r="1322" spans="1:3" x14ac:dyDescent="0.25">
      <c r="A1322" t="s">
        <v>82</v>
      </c>
      <c r="B1322" s="6">
        <f>'[2]_Cycle 4'!C1325</f>
        <v>1320</v>
      </c>
      <c r="C1322" s="6">
        <f>'[2]_Cycle 4'!D1325</f>
        <v>52.086999999999996</v>
      </c>
    </row>
    <row r="1323" spans="1:3" x14ac:dyDescent="0.25">
      <c r="A1323" t="s">
        <v>82</v>
      </c>
      <c r="B1323" s="6">
        <f>'[2]_Cycle 4'!C1326</f>
        <v>1321</v>
      </c>
      <c r="C1323" s="6">
        <f>'[2]_Cycle 4'!D1326</f>
        <v>51.84899999999999</v>
      </c>
    </row>
    <row r="1324" spans="1:3" x14ac:dyDescent="0.25">
      <c r="A1324" t="s">
        <v>82</v>
      </c>
      <c r="B1324" s="6">
        <f>'[2]_Cycle 4'!C1327</f>
        <v>1322</v>
      </c>
      <c r="C1324" s="6">
        <f>'[2]_Cycle 4'!D1327</f>
        <v>51.638999999999996</v>
      </c>
    </row>
    <row r="1325" spans="1:3" x14ac:dyDescent="0.25">
      <c r="A1325" t="s">
        <v>82</v>
      </c>
      <c r="B1325" s="6">
        <f>'[2]_Cycle 4'!C1328</f>
        <v>1323</v>
      </c>
      <c r="C1325" s="6">
        <f>'[2]_Cycle 4'!D1328</f>
        <v>51.365999999999993</v>
      </c>
    </row>
    <row r="1326" spans="1:3" x14ac:dyDescent="0.25">
      <c r="A1326" t="s">
        <v>82</v>
      </c>
      <c r="B1326" s="6">
        <f>'[2]_Cycle 4'!C1329</f>
        <v>1324</v>
      </c>
      <c r="C1326" s="6">
        <f>'[2]_Cycle 4'!D1329</f>
        <v>50.953000000000003</v>
      </c>
    </row>
    <row r="1327" spans="1:3" x14ac:dyDescent="0.25">
      <c r="A1327" t="s">
        <v>82</v>
      </c>
      <c r="B1327" s="6">
        <f>'[2]_Cycle 4'!C1330</f>
        <v>1325</v>
      </c>
      <c r="C1327" s="6">
        <f>'[2]_Cycle 4'!D1330</f>
        <v>50.365000000000002</v>
      </c>
    </row>
    <row r="1328" spans="1:3" x14ac:dyDescent="0.25">
      <c r="A1328" t="s">
        <v>82</v>
      </c>
      <c r="B1328" s="6">
        <f>'[2]_Cycle 4'!C1331</f>
        <v>1326</v>
      </c>
      <c r="C1328" s="6">
        <f>'[2]_Cycle 4'!D1331</f>
        <v>49.741999999999997</v>
      </c>
    </row>
    <row r="1329" spans="1:3" x14ac:dyDescent="0.25">
      <c r="A1329" t="s">
        <v>82</v>
      </c>
      <c r="B1329" s="6">
        <f>'[2]_Cycle 4'!C1332</f>
        <v>1327</v>
      </c>
      <c r="C1329" s="6">
        <f>'[2]_Cycle 4'!D1332</f>
        <v>49.314999999999998</v>
      </c>
    </row>
    <row r="1330" spans="1:3" x14ac:dyDescent="0.25">
      <c r="A1330" t="s">
        <v>82</v>
      </c>
      <c r="B1330" s="6">
        <f>'[2]_Cycle 4'!C1333</f>
        <v>1328</v>
      </c>
      <c r="C1330" s="6">
        <f>'[2]_Cycle 4'!D1333</f>
        <v>49.161000000000001</v>
      </c>
    </row>
    <row r="1331" spans="1:3" x14ac:dyDescent="0.25">
      <c r="A1331" t="s">
        <v>82</v>
      </c>
      <c r="B1331" s="6">
        <f>'[2]_Cycle 4'!C1334</f>
        <v>1329</v>
      </c>
      <c r="C1331" s="6">
        <f>'[2]_Cycle 4'!D1334</f>
        <v>49.167999999999992</v>
      </c>
    </row>
    <row r="1332" spans="1:3" x14ac:dyDescent="0.25">
      <c r="A1332" t="s">
        <v>82</v>
      </c>
      <c r="B1332" s="6">
        <f>'[2]_Cycle 4'!C1335</f>
        <v>1330</v>
      </c>
      <c r="C1332" s="6">
        <f>'[2]_Cycle 4'!D1335</f>
        <v>49.22399999999999</v>
      </c>
    </row>
    <row r="1333" spans="1:3" x14ac:dyDescent="0.25">
      <c r="A1333" t="s">
        <v>82</v>
      </c>
      <c r="B1333" s="6">
        <f>'[2]_Cycle 4'!C1336</f>
        <v>1331</v>
      </c>
      <c r="C1333" s="6">
        <f>'[2]_Cycle 4'!D1336</f>
        <v>49.209999999999994</v>
      </c>
    </row>
    <row r="1334" spans="1:3" x14ac:dyDescent="0.25">
      <c r="A1334" t="s">
        <v>82</v>
      </c>
      <c r="B1334" s="6">
        <f>'[2]_Cycle 4'!C1337</f>
        <v>1332</v>
      </c>
      <c r="C1334" s="6">
        <f>'[2]_Cycle 4'!D1337</f>
        <v>49.034999999999997</v>
      </c>
    </row>
    <row r="1335" spans="1:3" x14ac:dyDescent="0.25">
      <c r="A1335" t="s">
        <v>82</v>
      </c>
      <c r="B1335" s="6">
        <f>'[2]_Cycle 4'!C1338</f>
        <v>1333</v>
      </c>
      <c r="C1335" s="6">
        <f>'[2]_Cycle 4'!D1338</f>
        <v>48.761999999999993</v>
      </c>
    </row>
    <row r="1336" spans="1:3" x14ac:dyDescent="0.25">
      <c r="A1336" t="s">
        <v>82</v>
      </c>
      <c r="B1336" s="6">
        <f>'[2]_Cycle 4'!C1339</f>
        <v>1334</v>
      </c>
      <c r="C1336" s="6">
        <f>'[2]_Cycle 4'!D1339</f>
        <v>48.481999999999999</v>
      </c>
    </row>
    <row r="1337" spans="1:3" x14ac:dyDescent="0.25">
      <c r="A1337" t="s">
        <v>82</v>
      </c>
      <c r="B1337" s="6">
        <f>'[2]_Cycle 4'!C1340</f>
        <v>1335</v>
      </c>
      <c r="C1337" s="6">
        <f>'[2]_Cycle 4'!D1340</f>
        <v>48.110999999999997</v>
      </c>
    </row>
    <row r="1338" spans="1:3" x14ac:dyDescent="0.25">
      <c r="A1338" t="s">
        <v>82</v>
      </c>
      <c r="B1338" s="6">
        <f>'[2]_Cycle 4'!C1341</f>
        <v>1336</v>
      </c>
      <c r="C1338" s="6">
        <f>'[2]_Cycle 4'!D1341</f>
        <v>47.515999999999991</v>
      </c>
    </row>
    <row r="1339" spans="1:3" x14ac:dyDescent="0.25">
      <c r="A1339" t="s">
        <v>82</v>
      </c>
      <c r="B1339" s="6">
        <f>'[2]_Cycle 4'!C1342</f>
        <v>1337</v>
      </c>
      <c r="C1339" s="6">
        <f>'[2]_Cycle 4'!D1342</f>
        <v>46.676000000000002</v>
      </c>
    </row>
    <row r="1340" spans="1:3" x14ac:dyDescent="0.25">
      <c r="A1340" t="s">
        <v>82</v>
      </c>
      <c r="B1340" s="6">
        <f>'[2]_Cycle 4'!C1343</f>
        <v>1338</v>
      </c>
      <c r="C1340" s="6">
        <f>'[2]_Cycle 4'!D1343</f>
        <v>45.703000000000003</v>
      </c>
    </row>
    <row r="1341" spans="1:3" x14ac:dyDescent="0.25">
      <c r="A1341" t="s">
        <v>82</v>
      </c>
      <c r="B1341" s="6">
        <f>'[2]_Cycle 4'!C1344</f>
        <v>1339</v>
      </c>
      <c r="C1341" s="6">
        <f>'[2]_Cycle 4'!D1344</f>
        <v>44.765000000000001</v>
      </c>
    </row>
    <row r="1342" spans="1:3" x14ac:dyDescent="0.25">
      <c r="A1342" t="s">
        <v>82</v>
      </c>
      <c r="B1342" s="6">
        <f>'[2]_Cycle 4'!C1345</f>
        <v>1340</v>
      </c>
      <c r="C1342" s="6">
        <f>'[2]_Cycle 4'!D1345</f>
        <v>43.988</v>
      </c>
    </row>
    <row r="1343" spans="1:3" x14ac:dyDescent="0.25">
      <c r="A1343" t="s">
        <v>82</v>
      </c>
      <c r="B1343" s="6">
        <f>'[2]_Cycle 4'!C1346</f>
        <v>1341</v>
      </c>
      <c r="C1343" s="6">
        <f>'[2]_Cycle 4'!D1346</f>
        <v>43.546999999999997</v>
      </c>
    </row>
    <row r="1344" spans="1:3" x14ac:dyDescent="0.25">
      <c r="A1344" t="s">
        <v>82</v>
      </c>
      <c r="B1344" s="6">
        <f>'[2]_Cycle 4'!C1347</f>
        <v>1342</v>
      </c>
      <c r="C1344" s="6">
        <f>'[2]_Cycle 4'!D1347</f>
        <v>43.427999999999997</v>
      </c>
    </row>
    <row r="1345" spans="1:3" x14ac:dyDescent="0.25">
      <c r="A1345" t="s">
        <v>82</v>
      </c>
      <c r="B1345" s="6">
        <f>'[2]_Cycle 4'!C1348</f>
        <v>1343</v>
      </c>
      <c r="C1345" s="6">
        <f>'[2]_Cycle 4'!D1348</f>
        <v>43.581999999999994</v>
      </c>
    </row>
    <row r="1346" spans="1:3" x14ac:dyDescent="0.25">
      <c r="A1346" t="s">
        <v>82</v>
      </c>
      <c r="B1346" s="6">
        <f>'[2]_Cycle 4'!C1349</f>
        <v>1344</v>
      </c>
      <c r="C1346" s="6">
        <f>'[2]_Cycle 4'!D1349</f>
        <v>44.008999999999993</v>
      </c>
    </row>
    <row r="1347" spans="1:3" x14ac:dyDescent="0.25">
      <c r="A1347" t="s">
        <v>82</v>
      </c>
      <c r="B1347" s="6">
        <f>'[2]_Cycle 4'!C1350</f>
        <v>1345</v>
      </c>
      <c r="C1347" s="6">
        <f>'[2]_Cycle 4'!D1350</f>
        <v>44.484999999999992</v>
      </c>
    </row>
    <row r="1348" spans="1:3" x14ac:dyDescent="0.25">
      <c r="A1348" t="s">
        <v>82</v>
      </c>
      <c r="B1348" s="6">
        <f>'[2]_Cycle 4'!C1351</f>
        <v>1346</v>
      </c>
      <c r="C1348" s="6">
        <f>'[2]_Cycle 4'!D1351</f>
        <v>44.884</v>
      </c>
    </row>
    <row r="1349" spans="1:3" x14ac:dyDescent="0.25">
      <c r="A1349" t="s">
        <v>82</v>
      </c>
      <c r="B1349" s="6">
        <f>'[2]_Cycle 4'!C1352</f>
        <v>1347</v>
      </c>
      <c r="C1349" s="6">
        <f>'[2]_Cycle 4'!D1352</f>
        <v>45.311</v>
      </c>
    </row>
    <row r="1350" spans="1:3" x14ac:dyDescent="0.25">
      <c r="A1350" t="s">
        <v>82</v>
      </c>
      <c r="B1350" s="6">
        <f>'[2]_Cycle 4'!C1353</f>
        <v>1348</v>
      </c>
      <c r="C1350" s="6">
        <f>'[2]_Cycle 4'!D1353</f>
        <v>45.814999999999998</v>
      </c>
    </row>
    <row r="1351" spans="1:3" x14ac:dyDescent="0.25">
      <c r="A1351" t="s">
        <v>82</v>
      </c>
      <c r="B1351" s="6">
        <f>'[2]_Cycle 4'!C1354</f>
        <v>1349</v>
      </c>
      <c r="C1351" s="6">
        <f>'[2]_Cycle 4'!D1354</f>
        <v>46.326000000000001</v>
      </c>
    </row>
    <row r="1352" spans="1:3" x14ac:dyDescent="0.25">
      <c r="A1352" t="s">
        <v>82</v>
      </c>
      <c r="B1352" s="6">
        <f>'[2]_Cycle 4'!C1355</f>
        <v>1350</v>
      </c>
      <c r="C1352" s="6">
        <f>'[2]_Cycle 4'!D1355</f>
        <v>46.878999999999998</v>
      </c>
    </row>
    <row r="1353" spans="1:3" x14ac:dyDescent="0.25">
      <c r="A1353" t="s">
        <v>82</v>
      </c>
      <c r="B1353" s="6">
        <f>'[2]_Cycle 4'!C1356</f>
        <v>1351</v>
      </c>
      <c r="C1353" s="6">
        <f>'[2]_Cycle 4'!D1356</f>
        <v>47.49499999999999</v>
      </c>
    </row>
    <row r="1354" spans="1:3" x14ac:dyDescent="0.25">
      <c r="A1354" t="s">
        <v>82</v>
      </c>
      <c r="B1354" s="6">
        <f>'[2]_Cycle 4'!C1357</f>
        <v>1352</v>
      </c>
      <c r="C1354" s="6">
        <f>'[2]_Cycle 4'!D1357</f>
        <v>48.117999999999995</v>
      </c>
    </row>
    <row r="1355" spans="1:3" x14ac:dyDescent="0.25">
      <c r="A1355" t="s">
        <v>82</v>
      </c>
      <c r="B1355" s="6">
        <f>'[2]_Cycle 4'!C1358</f>
        <v>1353</v>
      </c>
      <c r="C1355" s="6">
        <f>'[2]_Cycle 4'!D1358</f>
        <v>48.615000000000002</v>
      </c>
    </row>
    <row r="1356" spans="1:3" x14ac:dyDescent="0.25">
      <c r="A1356" t="s">
        <v>82</v>
      </c>
      <c r="B1356" s="6">
        <f>'[2]_Cycle 4'!C1359</f>
        <v>1354</v>
      </c>
      <c r="C1356" s="6">
        <f>'[2]_Cycle 4'!D1359</f>
        <v>48.943999999999996</v>
      </c>
    </row>
    <row r="1357" spans="1:3" x14ac:dyDescent="0.25">
      <c r="A1357" t="s">
        <v>82</v>
      </c>
      <c r="B1357" s="6">
        <f>'[2]_Cycle 4'!C1360</f>
        <v>1355</v>
      </c>
      <c r="C1357" s="6">
        <f>'[2]_Cycle 4'!D1360</f>
        <v>49.167999999999992</v>
      </c>
    </row>
    <row r="1358" spans="1:3" x14ac:dyDescent="0.25">
      <c r="A1358" t="s">
        <v>82</v>
      </c>
      <c r="B1358" s="6">
        <f>'[2]_Cycle 4'!C1361</f>
        <v>1356</v>
      </c>
      <c r="C1358" s="6">
        <f>'[2]_Cycle 4'!D1361</f>
        <v>49.342999999999996</v>
      </c>
    </row>
    <row r="1359" spans="1:3" x14ac:dyDescent="0.25">
      <c r="A1359" t="s">
        <v>82</v>
      </c>
      <c r="B1359" s="6">
        <f>'[2]_Cycle 4'!C1362</f>
        <v>1357</v>
      </c>
      <c r="C1359" s="6">
        <f>'[2]_Cycle 4'!D1362</f>
        <v>49.440999999999995</v>
      </c>
    </row>
    <row r="1360" spans="1:3" x14ac:dyDescent="0.25">
      <c r="A1360" t="s">
        <v>82</v>
      </c>
      <c r="B1360" s="6">
        <f>'[2]_Cycle 4'!C1363</f>
        <v>1358</v>
      </c>
      <c r="C1360" s="6">
        <f>'[2]_Cycle 4'!D1363</f>
        <v>49.475999999999999</v>
      </c>
    </row>
    <row r="1361" spans="1:3" x14ac:dyDescent="0.25">
      <c r="A1361" t="s">
        <v>82</v>
      </c>
      <c r="B1361" s="6">
        <f>'[2]_Cycle 4'!C1364</f>
        <v>1359</v>
      </c>
      <c r="C1361" s="6">
        <f>'[2]_Cycle 4'!D1364</f>
        <v>49.454999999999998</v>
      </c>
    </row>
    <row r="1362" spans="1:3" x14ac:dyDescent="0.25">
      <c r="A1362" t="s">
        <v>82</v>
      </c>
      <c r="B1362" s="6">
        <f>'[2]_Cycle 4'!C1365</f>
        <v>1360</v>
      </c>
      <c r="C1362" s="6">
        <f>'[2]_Cycle 4'!D1365</f>
        <v>49.342999999999996</v>
      </c>
    </row>
    <row r="1363" spans="1:3" x14ac:dyDescent="0.25">
      <c r="A1363" t="s">
        <v>82</v>
      </c>
      <c r="B1363" s="6">
        <f>'[2]_Cycle 4'!C1366</f>
        <v>1361</v>
      </c>
      <c r="C1363" s="6">
        <f>'[2]_Cycle 4'!D1366</f>
        <v>49.063000000000002</v>
      </c>
    </row>
    <row r="1364" spans="1:3" x14ac:dyDescent="0.25">
      <c r="A1364" t="s">
        <v>82</v>
      </c>
      <c r="B1364" s="6">
        <f>'[2]_Cycle 4'!C1367</f>
        <v>1362</v>
      </c>
      <c r="C1364" s="6">
        <f>'[2]_Cycle 4'!D1367</f>
        <v>48.544999999999995</v>
      </c>
    </row>
    <row r="1365" spans="1:3" x14ac:dyDescent="0.25">
      <c r="A1365" t="s">
        <v>82</v>
      </c>
      <c r="B1365" s="6">
        <f>'[2]_Cycle 4'!C1368</f>
        <v>1363</v>
      </c>
      <c r="C1365" s="6">
        <f>'[2]_Cycle 4'!D1368</f>
        <v>47.788999999999994</v>
      </c>
    </row>
    <row r="1366" spans="1:3" x14ac:dyDescent="0.25">
      <c r="A1366" t="s">
        <v>82</v>
      </c>
      <c r="B1366" s="6">
        <f>'[2]_Cycle 4'!C1369</f>
        <v>1364</v>
      </c>
      <c r="C1366" s="6">
        <f>'[2]_Cycle 4'!D1369</f>
        <v>46.963000000000001</v>
      </c>
    </row>
    <row r="1367" spans="1:3" x14ac:dyDescent="0.25">
      <c r="A1367" t="s">
        <v>82</v>
      </c>
      <c r="B1367" s="6">
        <f>'[2]_Cycle 4'!C1370</f>
        <v>1365</v>
      </c>
      <c r="C1367" s="6">
        <f>'[2]_Cycle 4'!D1370</f>
        <v>46.17199999999999</v>
      </c>
    </row>
    <row r="1368" spans="1:3" x14ac:dyDescent="0.25">
      <c r="A1368" t="s">
        <v>82</v>
      </c>
      <c r="B1368" s="6">
        <f>'[2]_Cycle 4'!C1371</f>
        <v>1366</v>
      </c>
      <c r="C1368" s="6">
        <f>'[2]_Cycle 4'!D1371</f>
        <v>45.408999999999999</v>
      </c>
    </row>
    <row r="1369" spans="1:3" x14ac:dyDescent="0.25">
      <c r="A1369" t="s">
        <v>82</v>
      </c>
      <c r="B1369" s="6">
        <f>'[2]_Cycle 4'!C1372</f>
        <v>1367</v>
      </c>
      <c r="C1369" s="6">
        <f>'[2]_Cycle 4'!D1372</f>
        <v>44.652999999999999</v>
      </c>
    </row>
    <row r="1370" spans="1:3" x14ac:dyDescent="0.25">
      <c r="A1370" t="s">
        <v>82</v>
      </c>
      <c r="B1370" s="6">
        <f>'[2]_Cycle 4'!C1373</f>
        <v>1368</v>
      </c>
      <c r="C1370" s="6">
        <f>'[2]_Cycle 4'!D1373</f>
        <v>43.973999999999997</v>
      </c>
    </row>
    <row r="1371" spans="1:3" x14ac:dyDescent="0.25">
      <c r="A1371" t="s">
        <v>82</v>
      </c>
      <c r="B1371" s="6">
        <f>'[2]_Cycle 4'!C1374</f>
        <v>1369</v>
      </c>
      <c r="C1371" s="6">
        <f>'[2]_Cycle 4'!D1374</f>
        <v>44.120999999999995</v>
      </c>
    </row>
    <row r="1372" spans="1:3" x14ac:dyDescent="0.25">
      <c r="A1372" t="s">
        <v>82</v>
      </c>
      <c r="B1372" s="6">
        <f>'[2]_Cycle 4'!C1375</f>
        <v>1370</v>
      </c>
      <c r="C1372" s="6">
        <f>'[2]_Cycle 4'!D1375</f>
        <v>44.533999999999999</v>
      </c>
    </row>
    <row r="1373" spans="1:3" x14ac:dyDescent="0.25">
      <c r="A1373" t="s">
        <v>82</v>
      </c>
      <c r="B1373" s="6">
        <f>'[2]_Cycle 4'!C1376</f>
        <v>1371</v>
      </c>
      <c r="C1373" s="6">
        <f>'[2]_Cycle 4'!D1376</f>
        <v>45.359999999999992</v>
      </c>
    </row>
    <row r="1374" spans="1:3" x14ac:dyDescent="0.25">
      <c r="A1374" t="s">
        <v>82</v>
      </c>
      <c r="B1374" s="6">
        <f>'[2]_Cycle 4'!C1377</f>
        <v>1372</v>
      </c>
      <c r="C1374" s="6">
        <f>'[2]_Cycle 4'!D1377</f>
        <v>45.849999999999994</v>
      </c>
    </row>
    <row r="1375" spans="1:3" x14ac:dyDescent="0.25">
      <c r="A1375" t="s">
        <v>82</v>
      </c>
      <c r="B1375" s="6">
        <f>'[2]_Cycle 4'!C1378</f>
        <v>1373</v>
      </c>
      <c r="C1375" s="6">
        <f>'[2]_Cycle 4'!D1378</f>
        <v>45.730999999999995</v>
      </c>
    </row>
    <row r="1376" spans="1:3" x14ac:dyDescent="0.25">
      <c r="A1376" t="s">
        <v>82</v>
      </c>
      <c r="B1376" s="6">
        <f>'[2]_Cycle 4'!C1379</f>
        <v>1374</v>
      </c>
      <c r="C1376" s="6">
        <f>'[2]_Cycle 4'!D1379</f>
        <v>44.680999999999997</v>
      </c>
    </row>
    <row r="1377" spans="1:3" x14ac:dyDescent="0.25">
      <c r="A1377" t="s">
        <v>82</v>
      </c>
      <c r="B1377" s="6">
        <f>'[2]_Cycle 4'!C1380</f>
        <v>1375</v>
      </c>
      <c r="C1377" s="6">
        <f>'[2]_Cycle 4'!D1380</f>
        <v>43.707999999999998</v>
      </c>
    </row>
    <row r="1378" spans="1:3" x14ac:dyDescent="0.25">
      <c r="A1378" t="s">
        <v>82</v>
      </c>
      <c r="B1378" s="6">
        <f>'[2]_Cycle 4'!C1381</f>
        <v>1376</v>
      </c>
      <c r="C1378" s="6">
        <f>'[2]_Cycle 4'!D1381</f>
        <v>42.839999999999996</v>
      </c>
    </row>
    <row r="1379" spans="1:3" x14ac:dyDescent="0.25">
      <c r="A1379" t="s">
        <v>82</v>
      </c>
      <c r="B1379" s="6">
        <f>'[2]_Cycle 4'!C1382</f>
        <v>1377</v>
      </c>
      <c r="C1379" s="6">
        <f>'[2]_Cycle 4'!D1382</f>
        <v>41.705999999999996</v>
      </c>
    </row>
    <row r="1380" spans="1:3" x14ac:dyDescent="0.25">
      <c r="A1380" t="s">
        <v>82</v>
      </c>
      <c r="B1380" s="6">
        <f>'[2]_Cycle 4'!C1383</f>
        <v>1378</v>
      </c>
      <c r="C1380" s="6">
        <f>'[2]_Cycle 4'!D1383</f>
        <v>40.375999999999998</v>
      </c>
    </row>
    <row r="1381" spans="1:3" x14ac:dyDescent="0.25">
      <c r="A1381" t="s">
        <v>82</v>
      </c>
      <c r="B1381" s="6">
        <f>'[2]_Cycle 4'!C1384</f>
        <v>1379</v>
      </c>
      <c r="C1381" s="6">
        <f>'[2]_Cycle 4'!D1384</f>
        <v>39.479999999999997</v>
      </c>
    </row>
    <row r="1382" spans="1:3" x14ac:dyDescent="0.25">
      <c r="A1382" t="s">
        <v>82</v>
      </c>
      <c r="B1382" s="6">
        <f>'[2]_Cycle 4'!C1385</f>
        <v>1380</v>
      </c>
      <c r="C1382" s="6">
        <f>'[2]_Cycle 4'!D1385</f>
        <v>38.373999999999995</v>
      </c>
    </row>
    <row r="1383" spans="1:3" x14ac:dyDescent="0.25">
      <c r="A1383" t="s">
        <v>82</v>
      </c>
      <c r="B1383" s="6">
        <f>'[2]_Cycle 4'!C1386</f>
        <v>1381</v>
      </c>
      <c r="C1383" s="6">
        <f>'[2]_Cycle 4'!D1386</f>
        <v>36.939</v>
      </c>
    </row>
    <row r="1384" spans="1:3" x14ac:dyDescent="0.25">
      <c r="A1384" t="s">
        <v>83</v>
      </c>
      <c r="B1384" s="6">
        <f>'[2]_Cycle 4'!C1387</f>
        <v>1382</v>
      </c>
      <c r="C1384" s="6">
        <f>'[2]_Cycle 4'!D1387</f>
        <v>36.553999999999995</v>
      </c>
    </row>
    <row r="1385" spans="1:3" x14ac:dyDescent="0.25">
      <c r="A1385" t="s">
        <v>83</v>
      </c>
      <c r="B1385" s="6">
        <f>'[2]_Cycle 4'!C1388</f>
        <v>1383</v>
      </c>
      <c r="C1385" s="6">
        <f>'[2]_Cycle 4'!D1388</f>
        <v>36.735999999999997</v>
      </c>
    </row>
    <row r="1386" spans="1:3" x14ac:dyDescent="0.25">
      <c r="A1386" t="s">
        <v>83</v>
      </c>
      <c r="B1386" s="6">
        <f>'[2]_Cycle 4'!C1389</f>
        <v>1384</v>
      </c>
      <c r="C1386" s="6">
        <f>'[2]_Cycle 4'!D1389</f>
        <v>36.917999999999999</v>
      </c>
    </row>
    <row r="1387" spans="1:3" x14ac:dyDescent="0.25">
      <c r="A1387" t="s">
        <v>83</v>
      </c>
      <c r="B1387" s="6">
        <f>'[2]_Cycle 4'!C1390</f>
        <v>1385</v>
      </c>
      <c r="C1387" s="6">
        <f>'[2]_Cycle 4'!D1390</f>
        <v>37.198</v>
      </c>
    </row>
    <row r="1388" spans="1:3" x14ac:dyDescent="0.25">
      <c r="A1388" t="s">
        <v>83</v>
      </c>
      <c r="B1388" s="6">
        <f>'[2]_Cycle 4'!C1391</f>
        <v>1386</v>
      </c>
      <c r="C1388" s="6">
        <f>'[2]_Cycle 4'!D1391</f>
        <v>37.120999999999995</v>
      </c>
    </row>
    <row r="1389" spans="1:3" x14ac:dyDescent="0.25">
      <c r="A1389" t="s">
        <v>83</v>
      </c>
      <c r="B1389" s="6">
        <f>'[2]_Cycle 4'!C1392</f>
        <v>1387</v>
      </c>
      <c r="C1389" s="6">
        <f>'[2]_Cycle 4'!D1392</f>
        <v>36.784999999999997</v>
      </c>
    </row>
    <row r="1390" spans="1:3" x14ac:dyDescent="0.25">
      <c r="A1390" t="s">
        <v>83</v>
      </c>
      <c r="B1390" s="6">
        <f>'[2]_Cycle 4'!C1393</f>
        <v>1388</v>
      </c>
      <c r="C1390" s="6">
        <f>'[2]_Cycle 4'!D1393</f>
        <v>36.532999999999994</v>
      </c>
    </row>
    <row r="1391" spans="1:3" x14ac:dyDescent="0.25">
      <c r="A1391" t="s">
        <v>83</v>
      </c>
      <c r="B1391" s="6">
        <f>'[2]_Cycle 4'!C1394</f>
        <v>1389</v>
      </c>
      <c r="C1391" s="6">
        <f>'[2]_Cycle 4'!D1394</f>
        <v>35.762999999999998</v>
      </c>
    </row>
    <row r="1392" spans="1:3" x14ac:dyDescent="0.25">
      <c r="A1392" t="s">
        <v>83</v>
      </c>
      <c r="B1392" s="6">
        <f>'[2]_Cycle 4'!C1395</f>
        <v>1390</v>
      </c>
      <c r="C1392" s="6">
        <f>'[2]_Cycle 4'!D1395</f>
        <v>34.915999999999997</v>
      </c>
    </row>
    <row r="1393" spans="1:3" x14ac:dyDescent="0.25">
      <c r="A1393" t="s">
        <v>83</v>
      </c>
      <c r="B1393" s="6">
        <f>'[2]_Cycle 4'!C1396</f>
        <v>1391</v>
      </c>
      <c r="C1393" s="6">
        <f>'[2]_Cycle 4'!D1396</f>
        <v>34.558999999999997</v>
      </c>
    </row>
    <row r="1394" spans="1:3" x14ac:dyDescent="0.25">
      <c r="A1394" t="s">
        <v>83</v>
      </c>
      <c r="B1394" s="6">
        <f>'[2]_Cycle 4'!C1397</f>
        <v>1392</v>
      </c>
      <c r="C1394" s="6">
        <f>'[2]_Cycle 4'!D1397</f>
        <v>34.481999999999999</v>
      </c>
    </row>
    <row r="1395" spans="1:3" x14ac:dyDescent="0.25">
      <c r="A1395" t="s">
        <v>83</v>
      </c>
      <c r="B1395" s="6">
        <f>'[2]_Cycle 4'!C1398</f>
        <v>1393</v>
      </c>
      <c r="C1395" s="6">
        <f>'[2]_Cycle 4'!D1398</f>
        <v>34.558999999999997</v>
      </c>
    </row>
    <row r="1396" spans="1:3" x14ac:dyDescent="0.25">
      <c r="A1396" t="s">
        <v>83</v>
      </c>
      <c r="B1396" s="6">
        <f>'[2]_Cycle 4'!C1399</f>
        <v>1394</v>
      </c>
      <c r="C1396" s="6">
        <f>'[2]_Cycle 4'!D1399</f>
        <v>34.915999999999997</v>
      </c>
    </row>
    <row r="1397" spans="1:3" x14ac:dyDescent="0.25">
      <c r="A1397" t="s">
        <v>83</v>
      </c>
      <c r="B1397" s="6">
        <f>'[2]_Cycle 4'!C1400</f>
        <v>1395</v>
      </c>
      <c r="C1397" s="6">
        <f>'[2]_Cycle 4'!D1400</f>
        <v>35.174999999999997</v>
      </c>
    </row>
    <row r="1398" spans="1:3" x14ac:dyDescent="0.25">
      <c r="A1398" t="s">
        <v>83</v>
      </c>
      <c r="B1398" s="6">
        <f>'[2]_Cycle 4'!C1401</f>
        <v>1396</v>
      </c>
      <c r="C1398" s="6">
        <f>'[2]_Cycle 4'!D1401</f>
        <v>35.119</v>
      </c>
    </row>
    <row r="1399" spans="1:3" x14ac:dyDescent="0.25">
      <c r="A1399" t="s">
        <v>83</v>
      </c>
      <c r="B1399" s="6">
        <f>'[2]_Cycle 4'!C1402</f>
        <v>1397</v>
      </c>
      <c r="C1399" s="6">
        <f>'[2]_Cycle 4'!D1402</f>
        <v>35.349999999999994</v>
      </c>
    </row>
    <row r="1400" spans="1:3" x14ac:dyDescent="0.25">
      <c r="A1400" t="s">
        <v>83</v>
      </c>
      <c r="B1400" s="6">
        <f>'[2]_Cycle 4'!C1403</f>
        <v>1398</v>
      </c>
      <c r="C1400" s="6">
        <f>'[2]_Cycle 4'!D1403</f>
        <v>35.580999999999996</v>
      </c>
    </row>
    <row r="1401" spans="1:3" x14ac:dyDescent="0.25">
      <c r="A1401" t="s">
        <v>83</v>
      </c>
      <c r="B1401" s="6">
        <f>'[2]_Cycle 4'!C1404</f>
        <v>1399</v>
      </c>
      <c r="C1401" s="6">
        <f>'[2]_Cycle 4'!D1404</f>
        <v>35.860999999999997</v>
      </c>
    </row>
    <row r="1402" spans="1:3" x14ac:dyDescent="0.25">
      <c r="A1402" t="s">
        <v>83</v>
      </c>
      <c r="B1402" s="6">
        <f>'[2]_Cycle 4'!C1405</f>
        <v>1400</v>
      </c>
      <c r="C1402" s="6">
        <f>'[2]_Cycle 4'!D1405</f>
        <v>36.168999999999997</v>
      </c>
    </row>
    <row r="1403" spans="1:3" x14ac:dyDescent="0.25">
      <c r="A1403" t="s">
        <v>83</v>
      </c>
      <c r="B1403" s="6">
        <f>'[2]_Cycle 4'!C1406</f>
        <v>1401</v>
      </c>
      <c r="C1403" s="6">
        <f>'[2]_Cycle 4'!D1406</f>
        <v>36.070999999999998</v>
      </c>
    </row>
    <row r="1404" spans="1:3" x14ac:dyDescent="0.25">
      <c r="A1404" t="s">
        <v>83</v>
      </c>
      <c r="B1404" s="6">
        <f>'[2]_Cycle 4'!C1407</f>
        <v>1402</v>
      </c>
      <c r="C1404" s="6">
        <f>'[2]_Cycle 4'!D1407</f>
        <v>35.119</v>
      </c>
    </row>
    <row r="1405" spans="1:3" x14ac:dyDescent="0.25">
      <c r="A1405" t="s">
        <v>83</v>
      </c>
      <c r="B1405" s="6">
        <f>'[2]_Cycle 4'!C1408</f>
        <v>1403</v>
      </c>
      <c r="C1405" s="6">
        <f>'[2]_Cycle 4'!D1408</f>
        <v>34.993000000000002</v>
      </c>
    </row>
    <row r="1406" spans="1:3" x14ac:dyDescent="0.25">
      <c r="A1406" t="s">
        <v>83</v>
      </c>
      <c r="B1406" s="6">
        <f>'[2]_Cycle 4'!C1409</f>
        <v>1404</v>
      </c>
      <c r="C1406" s="6">
        <f>'[2]_Cycle 4'!D1409</f>
        <v>35.223999999999997</v>
      </c>
    </row>
    <row r="1407" spans="1:3" x14ac:dyDescent="0.25">
      <c r="A1407" t="s">
        <v>83</v>
      </c>
      <c r="B1407" s="6">
        <f>'[2]_Cycle 4'!C1410</f>
        <v>1405</v>
      </c>
      <c r="C1407" s="6">
        <f>'[2]_Cycle 4'!D1410</f>
        <v>35.734999999999992</v>
      </c>
    </row>
    <row r="1408" spans="1:3" x14ac:dyDescent="0.25">
      <c r="A1408" t="s">
        <v>83</v>
      </c>
      <c r="B1408" s="6">
        <f>'[2]_Cycle 4'!C1411</f>
        <v>1406</v>
      </c>
      <c r="C1408" s="6">
        <f>'[2]_Cycle 4'!D1411</f>
        <v>36.015000000000001</v>
      </c>
    </row>
    <row r="1409" spans="1:3" x14ac:dyDescent="0.25">
      <c r="A1409" t="s">
        <v>83</v>
      </c>
      <c r="B1409" s="6">
        <f>'[2]_Cycle 4'!C1412</f>
        <v>1407</v>
      </c>
      <c r="C1409" s="6">
        <f>'[2]_Cycle 4'!D1412</f>
        <v>36.4</v>
      </c>
    </row>
    <row r="1410" spans="1:3" x14ac:dyDescent="0.25">
      <c r="A1410" t="s">
        <v>83</v>
      </c>
      <c r="B1410" s="6">
        <f>'[2]_Cycle 4'!C1413</f>
        <v>1408</v>
      </c>
      <c r="C1410" s="6">
        <f>'[2]_Cycle 4'!D1413</f>
        <v>36.609999999999992</v>
      </c>
    </row>
    <row r="1411" spans="1:3" x14ac:dyDescent="0.25">
      <c r="A1411" t="s">
        <v>83</v>
      </c>
      <c r="B1411" s="6">
        <f>'[2]_Cycle 4'!C1414</f>
        <v>1409</v>
      </c>
      <c r="C1411" s="6">
        <f>'[2]_Cycle 4'!D1414</f>
        <v>36.553999999999995</v>
      </c>
    </row>
    <row r="1412" spans="1:3" x14ac:dyDescent="0.25">
      <c r="A1412" t="s">
        <v>83</v>
      </c>
      <c r="B1412" s="6">
        <f>'[2]_Cycle 4'!C1415</f>
        <v>1410</v>
      </c>
      <c r="C1412" s="6">
        <f>'[2]_Cycle 4'!D1415</f>
        <v>36.861999999999995</v>
      </c>
    </row>
    <row r="1413" spans="1:3" x14ac:dyDescent="0.25">
      <c r="A1413" t="s">
        <v>83</v>
      </c>
      <c r="B1413" s="6">
        <f>'[2]_Cycle 4'!C1416</f>
        <v>1411</v>
      </c>
      <c r="C1413" s="6">
        <f>'[2]_Cycle 4'!D1416</f>
        <v>37.225999999999999</v>
      </c>
    </row>
    <row r="1414" spans="1:3" x14ac:dyDescent="0.25">
      <c r="A1414" t="s">
        <v>83</v>
      </c>
      <c r="B1414" s="6">
        <f>'[2]_Cycle 4'!C1417</f>
        <v>1412</v>
      </c>
      <c r="C1414" s="6">
        <f>'[2]_Cycle 4'!D1417</f>
        <v>37.659999999999997</v>
      </c>
    </row>
    <row r="1415" spans="1:3" x14ac:dyDescent="0.25">
      <c r="A1415" t="s">
        <v>83</v>
      </c>
      <c r="B1415" s="6">
        <f>'[2]_Cycle 4'!C1418</f>
        <v>1413</v>
      </c>
      <c r="C1415" s="6">
        <f>'[2]_Cycle 4'!D1418</f>
        <v>38.170999999999999</v>
      </c>
    </row>
    <row r="1416" spans="1:3" x14ac:dyDescent="0.25">
      <c r="A1416" t="s">
        <v>83</v>
      </c>
      <c r="B1416" s="6">
        <f>'[2]_Cycle 4'!C1419</f>
        <v>1414</v>
      </c>
      <c r="C1416" s="6">
        <f>'[2]_Cycle 4'!D1419</f>
        <v>38.758999999999993</v>
      </c>
    </row>
    <row r="1417" spans="1:3" x14ac:dyDescent="0.25">
      <c r="A1417" t="s">
        <v>83</v>
      </c>
      <c r="B1417" s="6">
        <f>'[2]_Cycle 4'!C1420</f>
        <v>1415</v>
      </c>
      <c r="C1417" s="6">
        <f>'[2]_Cycle 4'!D1420</f>
        <v>39.402999999999999</v>
      </c>
    </row>
    <row r="1418" spans="1:3" x14ac:dyDescent="0.25">
      <c r="A1418" t="s">
        <v>83</v>
      </c>
      <c r="B1418" s="6">
        <f>'[2]_Cycle 4'!C1421</f>
        <v>1416</v>
      </c>
      <c r="C1418" s="6">
        <f>'[2]_Cycle 4'!D1421</f>
        <v>40.116999999999997</v>
      </c>
    </row>
    <row r="1419" spans="1:3" x14ac:dyDescent="0.25">
      <c r="A1419" t="s">
        <v>83</v>
      </c>
      <c r="B1419" s="6">
        <f>'[2]_Cycle 4'!C1422</f>
        <v>1417</v>
      </c>
      <c r="C1419" s="6">
        <f>'[2]_Cycle 4'!D1422</f>
        <v>40.557999999999993</v>
      </c>
    </row>
    <row r="1420" spans="1:3" x14ac:dyDescent="0.25">
      <c r="A1420" t="s">
        <v>83</v>
      </c>
      <c r="B1420" s="6">
        <f>'[2]_Cycle 4'!C1423</f>
        <v>1418</v>
      </c>
      <c r="C1420" s="6">
        <f>'[2]_Cycle 4'!D1423</f>
        <v>40.501999999999995</v>
      </c>
    </row>
    <row r="1421" spans="1:3" x14ac:dyDescent="0.25">
      <c r="A1421" t="s">
        <v>83</v>
      </c>
      <c r="B1421" s="6">
        <f>'[2]_Cycle 4'!C1424</f>
        <v>1419</v>
      </c>
      <c r="C1421" s="6">
        <f>'[2]_Cycle 4'!D1424</f>
        <v>40.424999999999997</v>
      </c>
    </row>
    <row r="1422" spans="1:3" x14ac:dyDescent="0.25">
      <c r="A1422" t="s">
        <v>83</v>
      </c>
      <c r="B1422" s="6">
        <f>'[2]_Cycle 4'!C1425</f>
        <v>1420</v>
      </c>
      <c r="C1422" s="6">
        <f>'[2]_Cycle 4'!D1425</f>
        <v>41.068999999999996</v>
      </c>
    </row>
    <row r="1423" spans="1:3" x14ac:dyDescent="0.25">
      <c r="A1423" t="s">
        <v>83</v>
      </c>
      <c r="B1423" s="6">
        <f>'[2]_Cycle 4'!C1426</f>
        <v>1421</v>
      </c>
      <c r="C1423" s="6">
        <f>'[2]_Cycle 4'!D1426</f>
        <v>41.58</v>
      </c>
    </row>
    <row r="1424" spans="1:3" x14ac:dyDescent="0.25">
      <c r="A1424" t="s">
        <v>83</v>
      </c>
      <c r="B1424" s="6">
        <f>'[2]_Cycle 4'!C1427</f>
        <v>1422</v>
      </c>
      <c r="C1424" s="6">
        <f>'[2]_Cycle 4'!D1427</f>
        <v>41.782999999999994</v>
      </c>
    </row>
    <row r="1425" spans="1:3" x14ac:dyDescent="0.25">
      <c r="A1425" t="s">
        <v>83</v>
      </c>
      <c r="B1425" s="6">
        <f>'[2]_Cycle 4'!C1428</f>
        <v>1423</v>
      </c>
      <c r="C1425" s="6">
        <f>'[2]_Cycle 4'!D1428</f>
        <v>42.014000000000003</v>
      </c>
    </row>
    <row r="1426" spans="1:3" x14ac:dyDescent="0.25">
      <c r="A1426" t="s">
        <v>83</v>
      </c>
      <c r="B1426" s="6">
        <f>'[2]_Cycle 4'!C1429</f>
        <v>1424</v>
      </c>
      <c r="C1426" s="6">
        <f>'[2]_Cycle 4'!D1429</f>
        <v>42.146999999999998</v>
      </c>
    </row>
    <row r="1427" spans="1:3" x14ac:dyDescent="0.25">
      <c r="A1427" t="s">
        <v>83</v>
      </c>
      <c r="B1427" s="6">
        <f>'[2]_Cycle 4'!C1430</f>
        <v>1425</v>
      </c>
      <c r="C1427" s="6">
        <f>'[2]_Cycle 4'!D1430</f>
        <v>42.580999999999996</v>
      </c>
    </row>
    <row r="1428" spans="1:3" x14ac:dyDescent="0.25">
      <c r="A1428" t="s">
        <v>83</v>
      </c>
      <c r="B1428" s="6">
        <f>'[2]_Cycle 4'!C1431</f>
        <v>1426</v>
      </c>
      <c r="C1428" s="6">
        <f>'[2]_Cycle 4'!D1431</f>
        <v>42.811999999999998</v>
      </c>
    </row>
    <row r="1429" spans="1:3" x14ac:dyDescent="0.25">
      <c r="A1429" t="s">
        <v>83</v>
      </c>
      <c r="B1429" s="6">
        <f>'[2]_Cycle 4'!C1432</f>
        <v>1427</v>
      </c>
      <c r="C1429" s="6">
        <f>'[2]_Cycle 4'!D1432</f>
        <v>43.12</v>
      </c>
    </row>
    <row r="1430" spans="1:3" x14ac:dyDescent="0.25">
      <c r="A1430" t="s">
        <v>83</v>
      </c>
      <c r="B1430" s="6">
        <f>'[2]_Cycle 4'!C1433</f>
        <v>1428</v>
      </c>
      <c r="C1430" s="6">
        <f>'[2]_Cycle 4'!D1433</f>
        <v>43.504999999999995</v>
      </c>
    </row>
    <row r="1431" spans="1:3" x14ac:dyDescent="0.25">
      <c r="A1431" t="s">
        <v>83</v>
      </c>
      <c r="B1431" s="6">
        <f>'[2]_Cycle 4'!C1434</f>
        <v>1429</v>
      </c>
      <c r="C1431" s="6">
        <f>'[2]_Cycle 4'!D1434</f>
        <v>43.89</v>
      </c>
    </row>
    <row r="1432" spans="1:3" x14ac:dyDescent="0.25">
      <c r="A1432" t="s">
        <v>83</v>
      </c>
      <c r="B1432" s="6">
        <f>'[2]_Cycle 4'!C1435</f>
        <v>1430</v>
      </c>
      <c r="C1432" s="6">
        <f>'[2]_Cycle 4'!D1435</f>
        <v>44.555</v>
      </c>
    </row>
    <row r="1433" spans="1:3" x14ac:dyDescent="0.25">
      <c r="A1433" t="s">
        <v>83</v>
      </c>
      <c r="B1433" s="6">
        <f>'[2]_Cycle 4'!C1436</f>
        <v>1431</v>
      </c>
      <c r="C1433" s="6">
        <f>'[2]_Cycle 4'!D1436</f>
        <v>44.988999999999997</v>
      </c>
    </row>
    <row r="1434" spans="1:3" x14ac:dyDescent="0.25">
      <c r="A1434" t="s">
        <v>83</v>
      </c>
      <c r="B1434" s="6">
        <f>'[2]_Cycle 4'!C1437</f>
        <v>1432</v>
      </c>
      <c r="C1434" s="6">
        <f>'[2]_Cycle 4'!D1437</f>
        <v>45.016999999999996</v>
      </c>
    </row>
    <row r="1435" spans="1:3" x14ac:dyDescent="0.25">
      <c r="A1435" t="s">
        <v>83</v>
      </c>
      <c r="B1435" s="6">
        <f>'[2]_Cycle 4'!C1438</f>
        <v>1433</v>
      </c>
      <c r="C1435" s="6">
        <f>'[2]_Cycle 4'!D1438</f>
        <v>44.890999999999991</v>
      </c>
    </row>
    <row r="1436" spans="1:3" x14ac:dyDescent="0.25">
      <c r="A1436" t="s">
        <v>83</v>
      </c>
      <c r="B1436" s="6">
        <f>'[2]_Cycle 4'!C1439</f>
        <v>1434</v>
      </c>
      <c r="C1436" s="6">
        <f>'[2]_Cycle 4'!D1439</f>
        <v>44.988999999999997</v>
      </c>
    </row>
    <row r="1437" spans="1:3" x14ac:dyDescent="0.25">
      <c r="A1437" t="s">
        <v>83</v>
      </c>
      <c r="B1437" s="6">
        <f>'[2]_Cycle 4'!C1440</f>
        <v>1435</v>
      </c>
      <c r="C1437" s="6">
        <f>'[2]_Cycle 4'!D1440</f>
        <v>45.653999999999996</v>
      </c>
    </row>
    <row r="1438" spans="1:3" x14ac:dyDescent="0.25">
      <c r="A1438" t="s">
        <v>83</v>
      </c>
      <c r="B1438" s="6">
        <f>'[2]_Cycle 4'!C1441</f>
        <v>1436</v>
      </c>
      <c r="C1438" s="6">
        <f>'[2]_Cycle 4'!D1441</f>
        <v>46.375</v>
      </c>
    </row>
    <row r="1439" spans="1:3" x14ac:dyDescent="0.25">
      <c r="A1439" t="s">
        <v>83</v>
      </c>
      <c r="B1439" s="6">
        <f>'[2]_Cycle 4'!C1442</f>
        <v>1437</v>
      </c>
      <c r="C1439" s="6">
        <f>'[2]_Cycle 4'!D1442</f>
        <v>46.963000000000001</v>
      </c>
    </row>
    <row r="1440" spans="1:3" x14ac:dyDescent="0.25">
      <c r="A1440" t="s">
        <v>83</v>
      </c>
      <c r="B1440" s="6">
        <f>'[2]_Cycle 4'!C1443</f>
        <v>1438</v>
      </c>
      <c r="C1440" s="6">
        <f>'[2]_Cycle 4'!D1443</f>
        <v>47.859000000000002</v>
      </c>
    </row>
    <row r="1441" spans="1:3" x14ac:dyDescent="0.25">
      <c r="A1441" t="s">
        <v>83</v>
      </c>
      <c r="B1441" s="6">
        <f>'[2]_Cycle 4'!C1444</f>
        <v>1439</v>
      </c>
      <c r="C1441" s="6">
        <f>'[2]_Cycle 4'!D1444</f>
        <v>48.552</v>
      </c>
    </row>
    <row r="1442" spans="1:3" x14ac:dyDescent="0.25">
      <c r="A1442" t="s">
        <v>83</v>
      </c>
      <c r="B1442" s="6">
        <f>'[2]_Cycle 4'!C1445</f>
        <v>1440</v>
      </c>
      <c r="C1442" s="6">
        <f>'[2]_Cycle 4'!D1445</f>
        <v>49.398999999999994</v>
      </c>
    </row>
    <row r="1443" spans="1:3" x14ac:dyDescent="0.25">
      <c r="A1443" t="s">
        <v>83</v>
      </c>
      <c r="B1443" s="6">
        <f>'[2]_Cycle 4'!C1446</f>
        <v>1441</v>
      </c>
      <c r="C1443" s="6">
        <f>'[2]_Cycle 4'!D1446</f>
        <v>50.323</v>
      </c>
    </row>
    <row r="1444" spans="1:3" x14ac:dyDescent="0.25">
      <c r="A1444" t="s">
        <v>83</v>
      </c>
      <c r="B1444" s="6">
        <f>'[2]_Cycle 4'!C1447</f>
        <v>1442</v>
      </c>
      <c r="C1444" s="6">
        <f>'[2]_Cycle 4'!D1447</f>
        <v>51.344999999999992</v>
      </c>
    </row>
    <row r="1445" spans="1:3" x14ac:dyDescent="0.25">
      <c r="A1445" t="s">
        <v>83</v>
      </c>
      <c r="B1445" s="6">
        <f>'[2]_Cycle 4'!C1448</f>
        <v>1443</v>
      </c>
      <c r="C1445" s="6">
        <f>'[2]_Cycle 4'!D1448</f>
        <v>52.247999999999998</v>
      </c>
    </row>
    <row r="1446" spans="1:3" x14ac:dyDescent="0.25">
      <c r="A1446" t="s">
        <v>83</v>
      </c>
      <c r="B1446" s="6">
        <f>'[2]_Cycle 4'!C1449</f>
        <v>1444</v>
      </c>
      <c r="C1446" s="6">
        <f>'[2]_Cycle 4'!D1449</f>
        <v>53.067</v>
      </c>
    </row>
    <row r="1447" spans="1:3" x14ac:dyDescent="0.25">
      <c r="A1447" t="s">
        <v>83</v>
      </c>
      <c r="B1447" s="6">
        <f>'[2]_Cycle 4'!C1450</f>
        <v>1445</v>
      </c>
      <c r="C1447" s="6">
        <f>'[2]_Cycle 4'!D1450</f>
        <v>54.067999999999991</v>
      </c>
    </row>
    <row r="1448" spans="1:3" x14ac:dyDescent="0.25">
      <c r="A1448" t="s">
        <v>83</v>
      </c>
      <c r="B1448" s="6">
        <f>'[2]_Cycle 4'!C1451</f>
        <v>1446</v>
      </c>
      <c r="C1448" s="6">
        <f>'[2]_Cycle 4'!D1451</f>
        <v>55.040999999999997</v>
      </c>
    </row>
    <row r="1449" spans="1:3" x14ac:dyDescent="0.25">
      <c r="A1449" t="s">
        <v>83</v>
      </c>
      <c r="B1449" s="6">
        <f>'[2]_Cycle 4'!C1452</f>
        <v>1447</v>
      </c>
      <c r="C1449" s="6">
        <f>'[2]_Cycle 4'!D1452</f>
        <v>55.523999999999994</v>
      </c>
    </row>
    <row r="1450" spans="1:3" x14ac:dyDescent="0.25">
      <c r="A1450" t="s">
        <v>83</v>
      </c>
      <c r="B1450" s="6">
        <f>'[2]_Cycle 4'!C1453</f>
        <v>1448</v>
      </c>
      <c r="C1450" s="6">
        <f>'[2]_Cycle 4'!D1453</f>
        <v>56.14</v>
      </c>
    </row>
    <row r="1451" spans="1:3" x14ac:dyDescent="0.25">
      <c r="A1451" t="s">
        <v>83</v>
      </c>
      <c r="B1451" s="6">
        <f>'[2]_Cycle 4'!C1454</f>
        <v>1449</v>
      </c>
      <c r="C1451" s="6">
        <f>'[2]_Cycle 4'!D1454</f>
        <v>57.168999999999997</v>
      </c>
    </row>
    <row r="1452" spans="1:3" x14ac:dyDescent="0.25">
      <c r="A1452" t="s">
        <v>83</v>
      </c>
      <c r="B1452" s="6">
        <f>'[2]_Cycle 4'!C1455</f>
        <v>1450</v>
      </c>
      <c r="C1452" s="6">
        <f>'[2]_Cycle 4'!D1455</f>
        <v>57.476999999999997</v>
      </c>
    </row>
    <row r="1453" spans="1:3" x14ac:dyDescent="0.25">
      <c r="A1453" t="s">
        <v>83</v>
      </c>
      <c r="B1453" s="6">
        <f>'[2]_Cycle 4'!C1456</f>
        <v>1451</v>
      </c>
      <c r="C1453" s="6">
        <f>'[2]_Cycle 4'!D1456</f>
        <v>58.036999999999992</v>
      </c>
    </row>
    <row r="1454" spans="1:3" x14ac:dyDescent="0.25">
      <c r="A1454" t="s">
        <v>83</v>
      </c>
      <c r="B1454" s="6">
        <f>'[2]_Cycle 4'!C1457</f>
        <v>1452</v>
      </c>
      <c r="C1454" s="6">
        <f>'[2]_Cycle 4'!D1457</f>
        <v>58.401000000000003</v>
      </c>
    </row>
    <row r="1455" spans="1:3" x14ac:dyDescent="0.25">
      <c r="A1455" t="s">
        <v>83</v>
      </c>
      <c r="B1455" s="6">
        <f>'[2]_Cycle 4'!C1458</f>
        <v>1453</v>
      </c>
      <c r="C1455" s="6">
        <f>'[2]_Cycle 4'!D1458</f>
        <v>58.652999999999999</v>
      </c>
    </row>
    <row r="1456" spans="1:3" x14ac:dyDescent="0.25">
      <c r="A1456" t="s">
        <v>83</v>
      </c>
      <c r="B1456" s="6">
        <f>'[2]_Cycle 4'!C1459</f>
        <v>1454</v>
      </c>
      <c r="C1456" s="6">
        <f>'[2]_Cycle 4'!D1459</f>
        <v>58.449999999999996</v>
      </c>
    </row>
    <row r="1457" spans="1:3" x14ac:dyDescent="0.25">
      <c r="A1457" t="s">
        <v>83</v>
      </c>
      <c r="B1457" s="6">
        <f>'[2]_Cycle 4'!C1460</f>
        <v>1455</v>
      </c>
      <c r="C1457" s="6">
        <f>'[2]_Cycle 4'!D1460</f>
        <v>58.807000000000002</v>
      </c>
    </row>
    <row r="1458" spans="1:3" x14ac:dyDescent="0.25">
      <c r="A1458" t="s">
        <v>83</v>
      </c>
      <c r="B1458" s="6">
        <f>'[2]_Cycle 4'!C1461</f>
        <v>1456</v>
      </c>
      <c r="C1458" s="6">
        <f>'[2]_Cycle 4'!D1461</f>
        <v>58.401000000000003</v>
      </c>
    </row>
    <row r="1459" spans="1:3" x14ac:dyDescent="0.25">
      <c r="A1459" t="s">
        <v>83</v>
      </c>
      <c r="B1459" s="6">
        <f>'[2]_Cycle 4'!C1462</f>
        <v>1457</v>
      </c>
      <c r="C1459" s="6">
        <f>'[2]_Cycle 4'!D1462</f>
        <v>58.092999999999989</v>
      </c>
    </row>
    <row r="1460" spans="1:3" x14ac:dyDescent="0.25">
      <c r="A1460" t="s">
        <v>83</v>
      </c>
      <c r="B1460" s="6">
        <f>'[2]_Cycle 4'!C1463</f>
        <v>1458</v>
      </c>
      <c r="C1460" s="6">
        <f>'[2]_Cycle 4'!D1463</f>
        <v>57.938999999999993</v>
      </c>
    </row>
    <row r="1461" spans="1:3" x14ac:dyDescent="0.25">
      <c r="A1461" t="s">
        <v>83</v>
      </c>
      <c r="B1461" s="6">
        <f>'[2]_Cycle 4'!C1464</f>
        <v>1459</v>
      </c>
      <c r="C1461" s="6">
        <f>'[2]_Cycle 4'!D1464</f>
        <v>57.630999999999993</v>
      </c>
    </row>
    <row r="1462" spans="1:3" x14ac:dyDescent="0.25">
      <c r="A1462" t="s">
        <v>83</v>
      </c>
      <c r="B1462" s="6">
        <f>'[2]_Cycle 4'!C1465</f>
        <v>1460</v>
      </c>
      <c r="C1462" s="6">
        <f>'[2]_Cycle 4'!D1465</f>
        <v>57.245999999999995</v>
      </c>
    </row>
    <row r="1463" spans="1:3" x14ac:dyDescent="0.25">
      <c r="A1463" t="s">
        <v>83</v>
      </c>
      <c r="B1463" s="6">
        <f>'[2]_Cycle 4'!C1466</f>
        <v>1461</v>
      </c>
      <c r="C1463" s="6">
        <f>'[2]_Cycle 4'!D1466</f>
        <v>57.266999999999996</v>
      </c>
    </row>
    <row r="1464" spans="1:3" x14ac:dyDescent="0.25">
      <c r="A1464" t="s">
        <v>83</v>
      </c>
      <c r="B1464" s="6">
        <f>'[2]_Cycle 4'!C1467</f>
        <v>1462</v>
      </c>
      <c r="C1464" s="6">
        <f>'[2]_Cycle 4'!D1467</f>
        <v>56.734999999999992</v>
      </c>
    </row>
    <row r="1465" spans="1:3" x14ac:dyDescent="0.25">
      <c r="A1465" t="s">
        <v>83</v>
      </c>
      <c r="B1465" s="6">
        <f>'[2]_Cycle 4'!C1468</f>
        <v>1463</v>
      </c>
      <c r="C1465" s="6">
        <f>'[2]_Cycle 4'!D1468</f>
        <v>56.503999999999998</v>
      </c>
    </row>
    <row r="1466" spans="1:3" x14ac:dyDescent="0.25">
      <c r="A1466" t="s">
        <v>83</v>
      </c>
      <c r="B1466" s="6">
        <f>'[2]_Cycle 4'!C1469</f>
        <v>1464</v>
      </c>
      <c r="C1466" s="6">
        <f>'[2]_Cycle 4'!D1469</f>
        <v>56.426999999999992</v>
      </c>
    </row>
    <row r="1467" spans="1:3" x14ac:dyDescent="0.25">
      <c r="A1467" t="s">
        <v>83</v>
      </c>
      <c r="B1467" s="6">
        <f>'[2]_Cycle 4'!C1470</f>
        <v>1465</v>
      </c>
      <c r="C1467" s="6">
        <f>'[2]_Cycle 4'!D1470</f>
        <v>56.321999999999989</v>
      </c>
    </row>
    <row r="1468" spans="1:3" x14ac:dyDescent="0.25">
      <c r="A1468" t="s">
        <v>83</v>
      </c>
      <c r="B1468" s="6">
        <f>'[2]_Cycle 4'!C1471</f>
        <v>1466</v>
      </c>
      <c r="C1468" s="6">
        <f>'[2]_Cycle 4'!D1471</f>
        <v>56.293999999999997</v>
      </c>
    </row>
    <row r="1469" spans="1:3" x14ac:dyDescent="0.25">
      <c r="A1469" t="s">
        <v>83</v>
      </c>
      <c r="B1469" s="6">
        <f>'[2]_Cycle 4'!C1472</f>
        <v>1467</v>
      </c>
      <c r="C1469" s="6">
        <f>'[2]_Cycle 4'!D1472</f>
        <v>56.293999999999997</v>
      </c>
    </row>
    <row r="1470" spans="1:3" x14ac:dyDescent="0.25">
      <c r="A1470" t="s">
        <v>83</v>
      </c>
      <c r="B1470" s="6">
        <f>'[2]_Cycle 4'!C1473</f>
        <v>1468</v>
      </c>
      <c r="C1470" s="6">
        <f>'[2]_Cycle 4'!D1473</f>
        <v>56.167999999999992</v>
      </c>
    </row>
    <row r="1471" spans="1:3" x14ac:dyDescent="0.25">
      <c r="A1471" t="s">
        <v>83</v>
      </c>
      <c r="B1471" s="6">
        <f>'[2]_Cycle 4'!C1474</f>
        <v>1469</v>
      </c>
      <c r="C1471" s="6">
        <f>'[2]_Cycle 4'!D1474</f>
        <v>56.090999999999994</v>
      </c>
    </row>
    <row r="1472" spans="1:3" x14ac:dyDescent="0.25">
      <c r="A1472" t="s">
        <v>83</v>
      </c>
      <c r="B1472" s="6">
        <f>'[2]_Cycle 4'!C1475</f>
        <v>1470</v>
      </c>
      <c r="C1472" s="6">
        <f>'[2]_Cycle 4'!D1475</f>
        <v>56.272999999999996</v>
      </c>
    </row>
    <row r="1473" spans="1:3" x14ac:dyDescent="0.25">
      <c r="A1473" t="s">
        <v>83</v>
      </c>
      <c r="B1473" s="6">
        <f>'[2]_Cycle 4'!C1476</f>
        <v>1471</v>
      </c>
      <c r="C1473" s="6">
        <f>'[2]_Cycle 4'!D1476</f>
        <v>56.503999999999998</v>
      </c>
    </row>
    <row r="1474" spans="1:3" x14ac:dyDescent="0.25">
      <c r="A1474" t="s">
        <v>83</v>
      </c>
      <c r="B1474" s="6">
        <f>'[2]_Cycle 4'!C1477</f>
        <v>1472</v>
      </c>
      <c r="C1474" s="6">
        <f>'[2]_Cycle 4'!D1477</f>
        <v>56.707000000000001</v>
      </c>
    </row>
    <row r="1475" spans="1:3" x14ac:dyDescent="0.25">
      <c r="A1475" t="s">
        <v>83</v>
      </c>
      <c r="B1475" s="6">
        <f>'[2]_Cycle 4'!C1478</f>
        <v>1473</v>
      </c>
      <c r="C1475" s="6">
        <f>'[2]_Cycle 4'!D1478</f>
        <v>57.063999999999993</v>
      </c>
    </row>
    <row r="1476" spans="1:3" x14ac:dyDescent="0.25">
      <c r="A1476" t="s">
        <v>83</v>
      </c>
      <c r="B1476" s="6">
        <f>'[2]_Cycle 4'!C1479</f>
        <v>1474</v>
      </c>
      <c r="C1476" s="6">
        <f>'[2]_Cycle 4'!D1479</f>
        <v>57.68</v>
      </c>
    </row>
    <row r="1477" spans="1:3" x14ac:dyDescent="0.25">
      <c r="A1477" t="s">
        <v>83</v>
      </c>
      <c r="B1477" s="6">
        <f>'[2]_Cycle 4'!C1480</f>
        <v>1475</v>
      </c>
      <c r="C1477" s="6">
        <f>'[2]_Cycle 4'!D1480</f>
        <v>58.246999999999993</v>
      </c>
    </row>
    <row r="1478" spans="1:3" x14ac:dyDescent="0.25">
      <c r="A1478" t="s">
        <v>83</v>
      </c>
      <c r="B1478" s="6">
        <f>'[2]_Cycle 4'!C1481</f>
        <v>1476</v>
      </c>
      <c r="C1478" s="6">
        <f>'[2]_Cycle 4'!D1481</f>
        <v>58.834999999999994</v>
      </c>
    </row>
    <row r="1479" spans="1:3" x14ac:dyDescent="0.25">
      <c r="A1479" t="s">
        <v>83</v>
      </c>
      <c r="B1479" s="6">
        <f>'[2]_Cycle 4'!C1482</f>
        <v>1477</v>
      </c>
      <c r="C1479" s="6">
        <f>'[2]_Cycle 4'!D1482</f>
        <v>59.394999999999989</v>
      </c>
    </row>
    <row r="1480" spans="1:3" x14ac:dyDescent="0.25">
      <c r="A1480" t="s">
        <v>83</v>
      </c>
      <c r="B1480" s="6">
        <f>'[2]_Cycle 4'!C1483</f>
        <v>1478</v>
      </c>
      <c r="C1480" s="6">
        <f>'[2]_Cycle 4'!D1483</f>
        <v>59.793999999999997</v>
      </c>
    </row>
    <row r="1481" spans="1:3" x14ac:dyDescent="0.25">
      <c r="A1481" t="s">
        <v>83</v>
      </c>
      <c r="B1481" s="6">
        <f>'[2]_Cycle 4'!C1484</f>
        <v>1479</v>
      </c>
      <c r="C1481" s="6">
        <f>'[2]_Cycle 4'!D1484</f>
        <v>60.326000000000001</v>
      </c>
    </row>
    <row r="1482" spans="1:3" x14ac:dyDescent="0.25">
      <c r="A1482" t="s">
        <v>83</v>
      </c>
      <c r="B1482" s="6">
        <f>'[2]_Cycle 4'!C1485</f>
        <v>1480</v>
      </c>
      <c r="C1482" s="6">
        <f>'[2]_Cycle 4'!D1485</f>
        <v>60.515000000000001</v>
      </c>
    </row>
    <row r="1483" spans="1:3" x14ac:dyDescent="0.25">
      <c r="A1483" t="s">
        <v>83</v>
      </c>
      <c r="B1483" s="6">
        <f>'[2]_Cycle 4'!C1486</f>
        <v>1481</v>
      </c>
      <c r="C1483" s="6">
        <f>'[2]_Cycle 4'!D1486</f>
        <v>60.647999999999996</v>
      </c>
    </row>
    <row r="1484" spans="1:3" x14ac:dyDescent="0.25">
      <c r="A1484" t="s">
        <v>83</v>
      </c>
      <c r="B1484" s="6">
        <f>'[2]_Cycle 4'!C1487</f>
        <v>1482</v>
      </c>
      <c r="C1484" s="6">
        <f>'[2]_Cycle 4'!D1487</f>
        <v>60.59899999999999</v>
      </c>
    </row>
    <row r="1485" spans="1:3" x14ac:dyDescent="0.25">
      <c r="A1485" t="s">
        <v>83</v>
      </c>
      <c r="B1485" s="6">
        <f>'[2]_Cycle 4'!C1488</f>
        <v>1483</v>
      </c>
      <c r="C1485" s="6">
        <f>'[2]_Cycle 4'!D1488</f>
        <v>60.500999999999998</v>
      </c>
    </row>
    <row r="1486" spans="1:3" x14ac:dyDescent="0.25">
      <c r="A1486" t="s">
        <v>83</v>
      </c>
      <c r="B1486" s="6">
        <f>'[2]_Cycle 4'!C1489</f>
        <v>1484</v>
      </c>
      <c r="C1486" s="6">
        <f>'[2]_Cycle 4'!D1489</f>
        <v>60.605999999999995</v>
      </c>
    </row>
    <row r="1487" spans="1:3" x14ac:dyDescent="0.25">
      <c r="A1487" t="s">
        <v>83</v>
      </c>
      <c r="B1487" s="6">
        <f>'[2]_Cycle 4'!C1490</f>
        <v>1485</v>
      </c>
      <c r="C1487" s="6">
        <f>'[2]_Cycle 4'!D1490</f>
        <v>60.759999999999991</v>
      </c>
    </row>
    <row r="1488" spans="1:3" x14ac:dyDescent="0.25">
      <c r="A1488" t="s">
        <v>83</v>
      </c>
      <c r="B1488" s="6">
        <f>'[2]_Cycle 4'!C1491</f>
        <v>1486</v>
      </c>
      <c r="C1488" s="6">
        <f>'[2]_Cycle 4'!D1491</f>
        <v>60.655000000000001</v>
      </c>
    </row>
    <row r="1489" spans="1:3" x14ac:dyDescent="0.25">
      <c r="A1489" t="s">
        <v>83</v>
      </c>
      <c r="B1489" s="6">
        <f>'[2]_Cycle 4'!C1492</f>
        <v>1487</v>
      </c>
      <c r="C1489" s="6">
        <f>'[2]_Cycle 4'!D1492</f>
        <v>60.297999999999995</v>
      </c>
    </row>
    <row r="1490" spans="1:3" x14ac:dyDescent="0.25">
      <c r="A1490" t="s">
        <v>83</v>
      </c>
      <c r="B1490" s="6">
        <f>'[2]_Cycle 4'!C1493</f>
        <v>1488</v>
      </c>
      <c r="C1490" s="6">
        <f>'[2]_Cycle 4'!D1493</f>
        <v>60.451999999999998</v>
      </c>
    </row>
    <row r="1491" spans="1:3" x14ac:dyDescent="0.25">
      <c r="A1491" t="s">
        <v>83</v>
      </c>
      <c r="B1491" s="6">
        <f>'[2]_Cycle 4'!C1494</f>
        <v>1489</v>
      </c>
      <c r="C1491" s="6">
        <f>'[2]_Cycle 4'!D1494</f>
        <v>60.423999999999992</v>
      </c>
    </row>
    <row r="1492" spans="1:3" x14ac:dyDescent="0.25">
      <c r="A1492" t="s">
        <v>83</v>
      </c>
      <c r="B1492" s="6">
        <f>'[2]_Cycle 4'!C1495</f>
        <v>1490</v>
      </c>
      <c r="C1492" s="6">
        <f>'[2]_Cycle 4'!D1495</f>
        <v>60.374999999999993</v>
      </c>
    </row>
    <row r="1493" spans="1:3" x14ac:dyDescent="0.25">
      <c r="A1493" t="s">
        <v>83</v>
      </c>
      <c r="B1493" s="6">
        <f>'[2]_Cycle 4'!C1496</f>
        <v>1491</v>
      </c>
      <c r="C1493" s="6">
        <f>'[2]_Cycle 4'!D1496</f>
        <v>60.143999999999998</v>
      </c>
    </row>
    <row r="1494" spans="1:3" x14ac:dyDescent="0.25">
      <c r="A1494" t="s">
        <v>83</v>
      </c>
      <c r="B1494" s="6">
        <f>'[2]_Cycle 4'!C1497</f>
        <v>1492</v>
      </c>
      <c r="C1494" s="6">
        <f>'[2]_Cycle 4'!D1497</f>
        <v>60.297999999999995</v>
      </c>
    </row>
    <row r="1495" spans="1:3" x14ac:dyDescent="0.25">
      <c r="A1495" t="s">
        <v>83</v>
      </c>
      <c r="B1495" s="6">
        <f>'[2]_Cycle 4'!C1498</f>
        <v>1493</v>
      </c>
      <c r="C1495" s="6">
        <f>'[2]_Cycle 4'!D1498</f>
        <v>60.451999999999998</v>
      </c>
    </row>
    <row r="1496" spans="1:3" x14ac:dyDescent="0.25">
      <c r="A1496" t="s">
        <v>83</v>
      </c>
      <c r="B1496" s="6">
        <f>'[2]_Cycle 4'!C1499</f>
        <v>1494</v>
      </c>
      <c r="C1496" s="6">
        <f>'[2]_Cycle 4'!D1499</f>
        <v>60.374999999999993</v>
      </c>
    </row>
    <row r="1497" spans="1:3" x14ac:dyDescent="0.25">
      <c r="A1497" t="s">
        <v>83</v>
      </c>
      <c r="B1497" s="6">
        <f>'[2]_Cycle 4'!C1500</f>
        <v>1495</v>
      </c>
      <c r="C1497" s="6">
        <f>'[2]_Cycle 4'!D1500</f>
        <v>60.55</v>
      </c>
    </row>
    <row r="1498" spans="1:3" x14ac:dyDescent="0.25">
      <c r="A1498" t="s">
        <v>83</v>
      </c>
      <c r="B1498" s="6">
        <f>'[2]_Cycle 4'!C1501</f>
        <v>1496</v>
      </c>
      <c r="C1498" s="6">
        <f>'[2]_Cycle 4'!D1501</f>
        <v>60.297999999999995</v>
      </c>
    </row>
    <row r="1499" spans="1:3" x14ac:dyDescent="0.25">
      <c r="A1499" t="s">
        <v>83</v>
      </c>
      <c r="B1499" s="6">
        <f>'[2]_Cycle 4'!C1502</f>
        <v>1497</v>
      </c>
      <c r="C1499" s="6">
        <f>'[2]_Cycle 4'!D1502</f>
        <v>60.402999999999999</v>
      </c>
    </row>
    <row r="1500" spans="1:3" x14ac:dyDescent="0.25">
      <c r="A1500" t="s">
        <v>83</v>
      </c>
      <c r="B1500" s="6">
        <f>'[2]_Cycle 4'!C1503</f>
        <v>1498</v>
      </c>
      <c r="C1500" s="6">
        <f>'[2]_Cycle 4'!D1503</f>
        <v>60.48</v>
      </c>
    </row>
    <row r="1501" spans="1:3" x14ac:dyDescent="0.25">
      <c r="A1501" t="s">
        <v>83</v>
      </c>
      <c r="B1501" s="6">
        <f>'[2]_Cycle 4'!C1504</f>
        <v>1499</v>
      </c>
      <c r="C1501" s="6">
        <f>'[2]_Cycle 4'!D1504</f>
        <v>60.451999999999998</v>
      </c>
    </row>
    <row r="1502" spans="1:3" x14ac:dyDescent="0.25">
      <c r="A1502" t="s">
        <v>83</v>
      </c>
      <c r="B1502" s="6">
        <f>'[2]_Cycle 4'!C1505</f>
        <v>1500</v>
      </c>
      <c r="C1502" s="6">
        <f>'[2]_Cycle 4'!D1505</f>
        <v>59.940999999999995</v>
      </c>
    </row>
    <row r="1503" spans="1:3" x14ac:dyDescent="0.25">
      <c r="A1503" t="s">
        <v>83</v>
      </c>
      <c r="B1503" s="6">
        <f>'[2]_Cycle 4'!C1506</f>
        <v>1501</v>
      </c>
      <c r="C1503" s="6">
        <f>'[2]_Cycle 4'!D1506</f>
        <v>60.220999999999997</v>
      </c>
    </row>
    <row r="1504" spans="1:3" x14ac:dyDescent="0.25">
      <c r="A1504" t="s">
        <v>83</v>
      </c>
      <c r="B1504" s="6">
        <f>'[2]_Cycle 4'!C1507</f>
        <v>1502</v>
      </c>
      <c r="C1504" s="6">
        <f>'[2]_Cycle 4'!D1507</f>
        <v>60.143999999999998</v>
      </c>
    </row>
    <row r="1505" spans="1:3" x14ac:dyDescent="0.25">
      <c r="A1505" t="s">
        <v>83</v>
      </c>
      <c r="B1505" s="6">
        <f>'[2]_Cycle 4'!C1508</f>
        <v>1503</v>
      </c>
      <c r="C1505" s="6">
        <f>'[2]_Cycle 4'!D1508</f>
        <v>60.297999999999995</v>
      </c>
    </row>
    <row r="1506" spans="1:3" x14ac:dyDescent="0.25">
      <c r="A1506" t="s">
        <v>83</v>
      </c>
      <c r="B1506" s="6">
        <f>'[2]_Cycle 4'!C1509</f>
        <v>1504</v>
      </c>
      <c r="C1506" s="6">
        <f>'[2]_Cycle 4'!D1509</f>
        <v>60.423999999999992</v>
      </c>
    </row>
    <row r="1507" spans="1:3" x14ac:dyDescent="0.25">
      <c r="A1507" t="s">
        <v>83</v>
      </c>
      <c r="B1507" s="6">
        <f>'[2]_Cycle 4'!C1510</f>
        <v>1505</v>
      </c>
      <c r="C1507" s="6">
        <f>'[2]_Cycle 4'!D1510</f>
        <v>60.143999999999998</v>
      </c>
    </row>
    <row r="1508" spans="1:3" x14ac:dyDescent="0.25">
      <c r="A1508" t="s">
        <v>83</v>
      </c>
      <c r="B1508" s="6">
        <f>'[2]_Cycle 4'!C1511</f>
        <v>1506</v>
      </c>
      <c r="C1508" s="6">
        <f>'[2]_Cycle 4'!D1511</f>
        <v>60.276999999999994</v>
      </c>
    </row>
    <row r="1509" spans="1:3" x14ac:dyDescent="0.25">
      <c r="A1509" t="s">
        <v>83</v>
      </c>
      <c r="B1509" s="6">
        <f>'[2]_Cycle 4'!C1512</f>
        <v>1507</v>
      </c>
      <c r="C1509" s="6">
        <f>'[2]_Cycle 4'!D1512</f>
        <v>60.136999999999993</v>
      </c>
    </row>
    <row r="1510" spans="1:3" x14ac:dyDescent="0.25">
      <c r="A1510" t="s">
        <v>83</v>
      </c>
      <c r="B1510" s="6">
        <f>'[2]_Cycle 4'!C1513</f>
        <v>1508</v>
      </c>
      <c r="C1510" s="6">
        <f>'[2]_Cycle 4'!D1513</f>
        <v>60.080999999999996</v>
      </c>
    </row>
    <row r="1511" spans="1:3" x14ac:dyDescent="0.25">
      <c r="A1511" t="s">
        <v>83</v>
      </c>
      <c r="B1511" s="6">
        <f>'[2]_Cycle 4'!C1514</f>
        <v>1509</v>
      </c>
      <c r="C1511" s="6">
        <f>'[2]_Cycle 4'!D1514</f>
        <v>60.101999999999997</v>
      </c>
    </row>
    <row r="1512" spans="1:3" x14ac:dyDescent="0.25">
      <c r="A1512" t="s">
        <v>83</v>
      </c>
      <c r="B1512" s="6">
        <f>'[2]_Cycle 4'!C1515</f>
        <v>1510</v>
      </c>
      <c r="C1512" s="6">
        <f>'[2]_Cycle 4'!D1515</f>
        <v>59.849999999999994</v>
      </c>
    </row>
    <row r="1513" spans="1:3" x14ac:dyDescent="0.25">
      <c r="A1513" t="s">
        <v>83</v>
      </c>
      <c r="B1513" s="6">
        <f>'[2]_Cycle 4'!C1516</f>
        <v>1511</v>
      </c>
      <c r="C1513" s="6">
        <f>'[2]_Cycle 4'!D1516</f>
        <v>59.478999999999992</v>
      </c>
    </row>
    <row r="1514" spans="1:3" x14ac:dyDescent="0.25">
      <c r="A1514" t="s">
        <v>83</v>
      </c>
      <c r="B1514" s="6">
        <f>'[2]_Cycle 4'!C1517</f>
        <v>1512</v>
      </c>
      <c r="C1514" s="6">
        <f>'[2]_Cycle 4'!D1517</f>
        <v>59.359999999999992</v>
      </c>
    </row>
    <row r="1515" spans="1:3" x14ac:dyDescent="0.25">
      <c r="A1515" t="s">
        <v>83</v>
      </c>
      <c r="B1515" s="6">
        <f>'[2]_Cycle 4'!C1518</f>
        <v>1513</v>
      </c>
      <c r="C1515" s="6">
        <f>'[2]_Cycle 4'!D1518</f>
        <v>58.94</v>
      </c>
    </row>
    <row r="1516" spans="1:3" x14ac:dyDescent="0.25">
      <c r="A1516" t="s">
        <v>83</v>
      </c>
      <c r="B1516" s="6">
        <f>'[2]_Cycle 4'!C1519</f>
        <v>1514</v>
      </c>
      <c r="C1516" s="6">
        <f>'[2]_Cycle 4'!D1519</f>
        <v>58.281999999999996</v>
      </c>
    </row>
    <row r="1517" spans="1:3" x14ac:dyDescent="0.25">
      <c r="A1517" t="s">
        <v>83</v>
      </c>
      <c r="B1517" s="6">
        <f>'[2]_Cycle 4'!C1520</f>
        <v>1515</v>
      </c>
      <c r="C1517" s="6">
        <f>'[2]_Cycle 4'!D1520</f>
        <v>57.938999999999993</v>
      </c>
    </row>
    <row r="1518" spans="1:3" x14ac:dyDescent="0.25">
      <c r="A1518" t="s">
        <v>83</v>
      </c>
      <c r="B1518" s="6">
        <f>'[2]_Cycle 4'!C1521</f>
        <v>1516</v>
      </c>
      <c r="C1518" s="6">
        <f>'[2]_Cycle 4'!D1521</f>
        <v>57.245999999999995</v>
      </c>
    </row>
    <row r="1519" spans="1:3" x14ac:dyDescent="0.25">
      <c r="A1519" t="s">
        <v>83</v>
      </c>
      <c r="B1519" s="6">
        <f>'[2]_Cycle 4'!C1522</f>
        <v>1517</v>
      </c>
      <c r="C1519" s="6">
        <f>'[2]_Cycle 4'!D1522</f>
        <v>56.811999999999991</v>
      </c>
    </row>
    <row r="1520" spans="1:3" x14ac:dyDescent="0.25">
      <c r="A1520" t="s">
        <v>83</v>
      </c>
      <c r="B1520" s="6">
        <f>'[2]_Cycle 4'!C1523</f>
        <v>1518</v>
      </c>
      <c r="C1520" s="6">
        <f>'[2]_Cycle 4'!D1523</f>
        <v>56.293999999999997</v>
      </c>
    </row>
    <row r="1521" spans="1:3" x14ac:dyDescent="0.25">
      <c r="A1521" t="s">
        <v>83</v>
      </c>
      <c r="B1521" s="6">
        <f>'[2]_Cycle 4'!C1524</f>
        <v>1519</v>
      </c>
      <c r="C1521" s="6">
        <f>'[2]_Cycle 4'!D1524</f>
        <v>55.446999999999996</v>
      </c>
    </row>
    <row r="1522" spans="1:3" x14ac:dyDescent="0.25">
      <c r="A1522" t="s">
        <v>83</v>
      </c>
      <c r="B1522" s="6">
        <f>'[2]_Cycle 4'!C1525</f>
        <v>1520</v>
      </c>
      <c r="C1522" s="6">
        <f>'[2]_Cycle 4'!D1525</f>
        <v>55.180999999999997</v>
      </c>
    </row>
    <row r="1523" spans="1:3" x14ac:dyDescent="0.25">
      <c r="A1523" t="s">
        <v>83</v>
      </c>
      <c r="B1523" s="6">
        <f>'[2]_Cycle 4'!C1526</f>
        <v>1521</v>
      </c>
      <c r="C1523" s="6">
        <f>'[2]_Cycle 4'!D1526</f>
        <v>54.963999999999992</v>
      </c>
    </row>
    <row r="1524" spans="1:3" x14ac:dyDescent="0.25">
      <c r="A1524" t="s">
        <v>83</v>
      </c>
      <c r="B1524" s="6">
        <f>'[2]_Cycle 4'!C1527</f>
        <v>1522</v>
      </c>
      <c r="C1524" s="6">
        <f>'[2]_Cycle 4'!D1527</f>
        <v>54.963999999999992</v>
      </c>
    </row>
    <row r="1525" spans="1:3" x14ac:dyDescent="0.25">
      <c r="A1525" t="s">
        <v>83</v>
      </c>
      <c r="B1525" s="6">
        <f>'[2]_Cycle 4'!C1528</f>
        <v>1523</v>
      </c>
      <c r="C1525" s="6">
        <f>'[2]_Cycle 4'!D1528</f>
        <v>55.167000000000002</v>
      </c>
    </row>
    <row r="1526" spans="1:3" x14ac:dyDescent="0.25">
      <c r="A1526" t="s">
        <v>83</v>
      </c>
      <c r="B1526" s="6">
        <f>'[2]_Cycle 4'!C1529</f>
        <v>1524</v>
      </c>
      <c r="C1526" s="6">
        <f>'[2]_Cycle 4'!D1529</f>
        <v>55.481999999999999</v>
      </c>
    </row>
    <row r="1527" spans="1:3" x14ac:dyDescent="0.25">
      <c r="A1527" t="s">
        <v>83</v>
      </c>
      <c r="B1527" s="6">
        <f>'[2]_Cycle 4'!C1530</f>
        <v>1525</v>
      </c>
      <c r="C1527" s="6">
        <f>'[2]_Cycle 4'!D1530</f>
        <v>55.726999999999997</v>
      </c>
    </row>
    <row r="1528" spans="1:3" x14ac:dyDescent="0.25">
      <c r="A1528" t="s">
        <v>83</v>
      </c>
      <c r="B1528" s="6">
        <f>'[2]_Cycle 4'!C1531</f>
        <v>1526</v>
      </c>
      <c r="C1528" s="6">
        <f>'[2]_Cycle 4'!D1531</f>
        <v>56.104999999999997</v>
      </c>
    </row>
    <row r="1529" spans="1:3" x14ac:dyDescent="0.25">
      <c r="A1529" t="s">
        <v>83</v>
      </c>
      <c r="B1529" s="6">
        <f>'[2]_Cycle 4'!C1532</f>
        <v>1527</v>
      </c>
      <c r="C1529" s="6">
        <f>'[2]_Cycle 4'!D1532</f>
        <v>56.272999999999996</v>
      </c>
    </row>
    <row r="1530" spans="1:3" x14ac:dyDescent="0.25">
      <c r="A1530" t="s">
        <v>83</v>
      </c>
      <c r="B1530" s="6">
        <f>'[2]_Cycle 4'!C1533</f>
        <v>1528</v>
      </c>
      <c r="C1530" s="6">
        <f>'[2]_Cycle 4'!D1533</f>
        <v>56.503999999999998</v>
      </c>
    </row>
    <row r="1531" spans="1:3" x14ac:dyDescent="0.25">
      <c r="A1531" t="s">
        <v>83</v>
      </c>
      <c r="B1531" s="6">
        <f>'[2]_Cycle 4'!C1534</f>
        <v>1529</v>
      </c>
      <c r="C1531" s="6">
        <f>'[2]_Cycle 4'!D1534</f>
        <v>56.707000000000001</v>
      </c>
    </row>
    <row r="1532" spans="1:3" x14ac:dyDescent="0.25">
      <c r="A1532" t="s">
        <v>83</v>
      </c>
      <c r="B1532" s="6">
        <f>'[2]_Cycle 4'!C1535</f>
        <v>1530</v>
      </c>
      <c r="C1532" s="6">
        <f>'[2]_Cycle 4'!D1535</f>
        <v>57.063999999999993</v>
      </c>
    </row>
    <row r="1533" spans="1:3" x14ac:dyDescent="0.25">
      <c r="A1533" t="s">
        <v>83</v>
      </c>
      <c r="B1533" s="6">
        <f>'[2]_Cycle 4'!C1536</f>
        <v>1531</v>
      </c>
      <c r="C1533" s="6">
        <f>'[2]_Cycle 4'!D1536</f>
        <v>57.68</v>
      </c>
    </row>
    <row r="1534" spans="1:3" x14ac:dyDescent="0.25">
      <c r="A1534" t="s">
        <v>83</v>
      </c>
      <c r="B1534" s="6">
        <f>'[2]_Cycle 4'!C1537</f>
        <v>1532</v>
      </c>
      <c r="C1534" s="6">
        <f>'[2]_Cycle 4'!D1537</f>
        <v>58.246999999999993</v>
      </c>
    </row>
    <row r="1535" spans="1:3" x14ac:dyDescent="0.25">
      <c r="A1535" t="s">
        <v>83</v>
      </c>
      <c r="B1535" s="6">
        <f>'[2]_Cycle 4'!C1538</f>
        <v>1533</v>
      </c>
      <c r="C1535" s="6">
        <f>'[2]_Cycle 4'!D1538</f>
        <v>58.834999999999994</v>
      </c>
    </row>
    <row r="1536" spans="1:3" x14ac:dyDescent="0.25">
      <c r="A1536" t="s">
        <v>83</v>
      </c>
      <c r="B1536" s="6">
        <f>'[2]_Cycle 4'!C1539</f>
        <v>1534</v>
      </c>
      <c r="C1536" s="6">
        <f>'[2]_Cycle 4'!D1539</f>
        <v>59.604999999999997</v>
      </c>
    </row>
    <row r="1537" spans="1:3" x14ac:dyDescent="0.25">
      <c r="A1537" t="s">
        <v>83</v>
      </c>
      <c r="B1537" s="6">
        <f>'[2]_Cycle 4'!C1540</f>
        <v>1535</v>
      </c>
      <c r="C1537" s="6">
        <f>'[2]_Cycle 4'!D1540</f>
        <v>60.143999999999998</v>
      </c>
    </row>
    <row r="1538" spans="1:3" x14ac:dyDescent="0.25">
      <c r="A1538" t="s">
        <v>83</v>
      </c>
      <c r="B1538" s="6">
        <f>'[2]_Cycle 4'!C1541</f>
        <v>1536</v>
      </c>
      <c r="C1538" s="6">
        <f>'[2]_Cycle 4'!D1541</f>
        <v>60.885999999999996</v>
      </c>
    </row>
    <row r="1539" spans="1:3" x14ac:dyDescent="0.25">
      <c r="A1539" t="s">
        <v>83</v>
      </c>
      <c r="B1539" s="6">
        <f>'[2]_Cycle 4'!C1542</f>
        <v>1537</v>
      </c>
      <c r="C1539" s="6">
        <f>'[2]_Cycle 4'!D1542</f>
        <v>61.214999999999996</v>
      </c>
    </row>
    <row r="1540" spans="1:3" x14ac:dyDescent="0.25">
      <c r="A1540" t="s">
        <v>83</v>
      </c>
      <c r="B1540" s="6">
        <f>'[2]_Cycle 4'!C1543</f>
        <v>1538</v>
      </c>
      <c r="C1540" s="6">
        <f>'[2]_Cycle 4'!D1543</f>
        <v>61.277999999999999</v>
      </c>
    </row>
    <row r="1541" spans="1:3" x14ac:dyDescent="0.25">
      <c r="A1541" t="s">
        <v>83</v>
      </c>
      <c r="B1541" s="6">
        <f>'[2]_Cycle 4'!C1544</f>
        <v>1539</v>
      </c>
      <c r="C1541" s="6">
        <f>'[2]_Cycle 4'!D1544</f>
        <v>61.074999999999996</v>
      </c>
    </row>
    <row r="1542" spans="1:3" x14ac:dyDescent="0.25">
      <c r="A1542" t="s">
        <v>83</v>
      </c>
      <c r="B1542" s="6">
        <f>'[2]_Cycle 4'!C1545</f>
        <v>1540</v>
      </c>
      <c r="C1542" s="6">
        <f>'[2]_Cycle 4'!D1545</f>
        <v>60.927999999999997</v>
      </c>
    </row>
    <row r="1543" spans="1:3" x14ac:dyDescent="0.25">
      <c r="A1543" t="s">
        <v>83</v>
      </c>
      <c r="B1543" s="6">
        <f>'[2]_Cycle 4'!C1546</f>
        <v>1541</v>
      </c>
      <c r="C1543" s="6">
        <f>'[2]_Cycle 4'!D1546</f>
        <v>60.885999999999996</v>
      </c>
    </row>
    <row r="1544" spans="1:3" x14ac:dyDescent="0.25">
      <c r="A1544" t="s">
        <v>83</v>
      </c>
      <c r="B1544" s="6">
        <f>'[2]_Cycle 4'!C1547</f>
        <v>1542</v>
      </c>
      <c r="C1544" s="6">
        <f>'[2]_Cycle 4'!D1547</f>
        <v>60.934999999999995</v>
      </c>
    </row>
    <row r="1545" spans="1:3" x14ac:dyDescent="0.25">
      <c r="A1545" t="s">
        <v>83</v>
      </c>
      <c r="B1545" s="6">
        <f>'[2]_Cycle 4'!C1548</f>
        <v>1543</v>
      </c>
      <c r="C1545" s="6">
        <f>'[2]_Cycle 4'!D1548</f>
        <v>60.969999999999992</v>
      </c>
    </row>
    <row r="1546" spans="1:3" x14ac:dyDescent="0.25">
      <c r="A1546" t="s">
        <v>83</v>
      </c>
      <c r="B1546" s="6">
        <f>'[2]_Cycle 4'!C1549</f>
        <v>1544</v>
      </c>
      <c r="C1546" s="6">
        <f>'[2]_Cycle 4'!D1549</f>
        <v>61.074999999999996</v>
      </c>
    </row>
    <row r="1547" spans="1:3" x14ac:dyDescent="0.25">
      <c r="A1547" t="s">
        <v>83</v>
      </c>
      <c r="B1547" s="6">
        <f>'[2]_Cycle 4'!C1550</f>
        <v>1545</v>
      </c>
      <c r="C1547" s="6">
        <f>'[2]_Cycle 4'!D1550</f>
        <v>61.074999999999996</v>
      </c>
    </row>
    <row r="1548" spans="1:3" x14ac:dyDescent="0.25">
      <c r="A1548" t="s">
        <v>83</v>
      </c>
      <c r="B1548" s="6">
        <f>'[2]_Cycle 4'!C1551</f>
        <v>1546</v>
      </c>
      <c r="C1548" s="6">
        <f>'[2]_Cycle 4'!D1551</f>
        <v>60.948999999999991</v>
      </c>
    </row>
    <row r="1549" spans="1:3" x14ac:dyDescent="0.25">
      <c r="A1549" t="s">
        <v>83</v>
      </c>
      <c r="B1549" s="6">
        <f>'[2]_Cycle 4'!C1552</f>
        <v>1547</v>
      </c>
      <c r="C1549" s="6">
        <f>'[2]_Cycle 4'!D1552</f>
        <v>61.103000000000002</v>
      </c>
    </row>
    <row r="1550" spans="1:3" x14ac:dyDescent="0.25">
      <c r="A1550" t="s">
        <v>83</v>
      </c>
      <c r="B1550" s="6">
        <f>'[2]_Cycle 4'!C1553</f>
        <v>1548</v>
      </c>
      <c r="C1550" s="6">
        <f>'[2]_Cycle 4'!D1553</f>
        <v>60.997999999999998</v>
      </c>
    </row>
    <row r="1551" spans="1:3" x14ac:dyDescent="0.25">
      <c r="A1551" t="s">
        <v>83</v>
      </c>
      <c r="B1551" s="6">
        <f>'[2]_Cycle 4'!C1554</f>
        <v>1549</v>
      </c>
      <c r="C1551" s="6">
        <f>'[2]_Cycle 4'!D1554</f>
        <v>60.920999999999999</v>
      </c>
    </row>
    <row r="1552" spans="1:3" x14ac:dyDescent="0.25">
      <c r="A1552" t="s">
        <v>83</v>
      </c>
      <c r="B1552" s="6">
        <f>'[2]_Cycle 4'!C1555</f>
        <v>1550</v>
      </c>
      <c r="C1552" s="6">
        <f>'[2]_Cycle 4'!D1555</f>
        <v>61.074999999999996</v>
      </c>
    </row>
    <row r="1553" spans="1:3" x14ac:dyDescent="0.25">
      <c r="A1553" t="s">
        <v>83</v>
      </c>
      <c r="B1553" s="6">
        <f>'[2]_Cycle 4'!C1556</f>
        <v>1551</v>
      </c>
      <c r="C1553" s="6">
        <f>'[2]_Cycle 4'!D1556</f>
        <v>60.920999999999999</v>
      </c>
    </row>
    <row r="1554" spans="1:3" x14ac:dyDescent="0.25">
      <c r="A1554" t="s">
        <v>83</v>
      </c>
      <c r="B1554" s="6">
        <f>'[2]_Cycle 4'!C1557</f>
        <v>1552</v>
      </c>
      <c r="C1554" s="6">
        <f>'[2]_Cycle 4'!D1557</f>
        <v>60.920999999999999</v>
      </c>
    </row>
    <row r="1555" spans="1:3" x14ac:dyDescent="0.25">
      <c r="A1555" t="s">
        <v>83</v>
      </c>
      <c r="B1555" s="6">
        <f>'[2]_Cycle 4'!C1558</f>
        <v>1553</v>
      </c>
      <c r="C1555" s="6">
        <f>'[2]_Cycle 4'!D1558</f>
        <v>60.948999999999991</v>
      </c>
    </row>
    <row r="1556" spans="1:3" x14ac:dyDescent="0.25">
      <c r="A1556" t="s">
        <v>83</v>
      </c>
      <c r="B1556" s="6">
        <f>'[2]_Cycle 4'!C1559</f>
        <v>1554</v>
      </c>
      <c r="C1556" s="6">
        <f>'[2]_Cycle 4'!D1559</f>
        <v>60.766999999999996</v>
      </c>
    </row>
    <row r="1557" spans="1:3" x14ac:dyDescent="0.25">
      <c r="A1557" t="s">
        <v>83</v>
      </c>
      <c r="B1557" s="6">
        <f>'[2]_Cycle 4'!C1560</f>
        <v>1555</v>
      </c>
      <c r="C1557" s="6">
        <f>'[2]_Cycle 4'!D1560</f>
        <v>60.843999999999994</v>
      </c>
    </row>
    <row r="1558" spans="1:3" x14ac:dyDescent="0.25">
      <c r="A1558" t="s">
        <v>83</v>
      </c>
      <c r="B1558" s="6">
        <f>'[2]_Cycle 4'!C1561</f>
        <v>1556</v>
      </c>
      <c r="C1558" s="6">
        <f>'[2]_Cycle 4'!D1561</f>
        <v>60.661999999999992</v>
      </c>
    </row>
    <row r="1559" spans="1:3" x14ac:dyDescent="0.25">
      <c r="A1559" t="s">
        <v>83</v>
      </c>
      <c r="B1559" s="6">
        <f>'[2]_Cycle 4'!C1562</f>
        <v>1557</v>
      </c>
      <c r="C1559" s="6">
        <f>'[2]_Cycle 4'!D1562</f>
        <v>60.843999999999994</v>
      </c>
    </row>
    <row r="1560" spans="1:3" x14ac:dyDescent="0.25">
      <c r="A1560" t="s">
        <v>83</v>
      </c>
      <c r="B1560" s="6">
        <f>'[2]_Cycle 4'!C1563</f>
        <v>1558</v>
      </c>
      <c r="C1560" s="6">
        <f>'[2]_Cycle 4'!D1563</f>
        <v>60.613</v>
      </c>
    </row>
    <row r="1561" spans="1:3" x14ac:dyDescent="0.25">
      <c r="A1561" t="s">
        <v>83</v>
      </c>
      <c r="B1561" s="6">
        <f>'[2]_Cycle 4'!C1564</f>
        <v>1559</v>
      </c>
      <c r="C1561" s="6">
        <f>'[2]_Cycle 4'!D1564</f>
        <v>60.843999999999994</v>
      </c>
    </row>
    <row r="1562" spans="1:3" x14ac:dyDescent="0.25">
      <c r="A1562" t="s">
        <v>83</v>
      </c>
      <c r="B1562" s="6">
        <f>'[2]_Cycle 4'!C1565</f>
        <v>1560</v>
      </c>
      <c r="C1562" s="6">
        <f>'[2]_Cycle 4'!D1565</f>
        <v>60.613</v>
      </c>
    </row>
    <row r="1563" spans="1:3" x14ac:dyDescent="0.25">
      <c r="A1563" t="s">
        <v>83</v>
      </c>
      <c r="B1563" s="6">
        <f>'[2]_Cycle 4'!C1566</f>
        <v>1561</v>
      </c>
      <c r="C1563" s="6">
        <f>'[2]_Cycle 4'!D1566</f>
        <v>60.815999999999995</v>
      </c>
    </row>
    <row r="1564" spans="1:3" x14ac:dyDescent="0.25">
      <c r="A1564" t="s">
        <v>83</v>
      </c>
      <c r="B1564" s="6">
        <f>'[2]_Cycle 4'!C1567</f>
        <v>1562</v>
      </c>
      <c r="C1564" s="6">
        <f>'[2]_Cycle 4'!D1567</f>
        <v>60.69</v>
      </c>
    </row>
    <row r="1565" spans="1:3" x14ac:dyDescent="0.25">
      <c r="A1565" t="s">
        <v>83</v>
      </c>
      <c r="B1565" s="6">
        <f>'[2]_Cycle 4'!C1568</f>
        <v>1563</v>
      </c>
      <c r="C1565" s="6">
        <f>'[2]_Cycle 4'!D1568</f>
        <v>60.766999999999996</v>
      </c>
    </row>
    <row r="1566" spans="1:3" x14ac:dyDescent="0.25">
      <c r="A1566" t="s">
        <v>83</v>
      </c>
      <c r="B1566" s="6">
        <f>'[2]_Cycle 4'!C1569</f>
        <v>1564</v>
      </c>
      <c r="C1566" s="6">
        <f>'[2]_Cycle 4'!D1569</f>
        <v>60.766999999999996</v>
      </c>
    </row>
    <row r="1567" spans="1:3" x14ac:dyDescent="0.25">
      <c r="A1567" t="s">
        <v>83</v>
      </c>
      <c r="B1567" s="6">
        <f>'[2]_Cycle 4'!C1570</f>
        <v>1565</v>
      </c>
      <c r="C1567" s="6">
        <f>'[2]_Cycle 4'!D1570</f>
        <v>60.766999999999996</v>
      </c>
    </row>
    <row r="1568" spans="1:3" x14ac:dyDescent="0.25">
      <c r="A1568" t="s">
        <v>83</v>
      </c>
      <c r="B1568" s="6">
        <f>'[2]_Cycle 4'!C1571</f>
        <v>1566</v>
      </c>
      <c r="C1568" s="6">
        <f>'[2]_Cycle 4'!D1571</f>
        <v>60.766999999999996</v>
      </c>
    </row>
    <row r="1569" spans="1:3" x14ac:dyDescent="0.25">
      <c r="A1569" t="s">
        <v>83</v>
      </c>
      <c r="B1569" s="6">
        <f>'[2]_Cycle 4'!C1572</f>
        <v>1567</v>
      </c>
      <c r="C1569" s="6">
        <f>'[2]_Cycle 4'!D1572</f>
        <v>60.892999999999994</v>
      </c>
    </row>
    <row r="1570" spans="1:3" x14ac:dyDescent="0.25">
      <c r="A1570" t="s">
        <v>83</v>
      </c>
      <c r="B1570" s="6">
        <f>'[2]_Cycle 4'!C1573</f>
        <v>1568</v>
      </c>
      <c r="C1570" s="6">
        <f>'[2]_Cycle 4'!D1573</f>
        <v>60.920999999999999</v>
      </c>
    </row>
    <row r="1571" spans="1:3" x14ac:dyDescent="0.25">
      <c r="A1571" t="s">
        <v>83</v>
      </c>
      <c r="B1571" s="6">
        <f>'[2]_Cycle 4'!C1574</f>
        <v>1569</v>
      </c>
      <c r="C1571" s="6">
        <f>'[2]_Cycle 4'!D1574</f>
        <v>60.843999999999994</v>
      </c>
    </row>
    <row r="1572" spans="1:3" x14ac:dyDescent="0.25">
      <c r="A1572" t="s">
        <v>83</v>
      </c>
      <c r="B1572" s="6">
        <f>'[2]_Cycle 4'!C1575</f>
        <v>1570</v>
      </c>
      <c r="C1572" s="6">
        <f>'[2]_Cycle 4'!D1575</f>
        <v>60.969999999999992</v>
      </c>
    </row>
    <row r="1573" spans="1:3" x14ac:dyDescent="0.25">
      <c r="A1573" t="s">
        <v>83</v>
      </c>
      <c r="B1573" s="6">
        <f>'[2]_Cycle 4'!C1576</f>
        <v>1571</v>
      </c>
      <c r="C1573" s="6">
        <f>'[2]_Cycle 4'!D1576</f>
        <v>60.794999999999995</v>
      </c>
    </row>
    <row r="1574" spans="1:3" x14ac:dyDescent="0.25">
      <c r="A1574" t="s">
        <v>83</v>
      </c>
      <c r="B1574" s="6">
        <f>'[2]_Cycle 4'!C1577</f>
        <v>1572</v>
      </c>
      <c r="C1574" s="6">
        <f>'[2]_Cycle 4'!D1577</f>
        <v>60.997999999999998</v>
      </c>
    </row>
    <row r="1575" spans="1:3" x14ac:dyDescent="0.25">
      <c r="A1575" t="s">
        <v>83</v>
      </c>
      <c r="B1575" s="6">
        <f>'[2]_Cycle 4'!C1578</f>
        <v>1573</v>
      </c>
      <c r="C1575" s="6">
        <f>'[2]_Cycle 4'!D1578</f>
        <v>60.871999999999993</v>
      </c>
    </row>
    <row r="1576" spans="1:3" x14ac:dyDescent="0.25">
      <c r="A1576" t="s">
        <v>83</v>
      </c>
      <c r="B1576" s="6">
        <f>'[2]_Cycle 4'!C1579</f>
        <v>1574</v>
      </c>
      <c r="C1576" s="6">
        <f>'[2]_Cycle 4'!D1579</f>
        <v>60.794999999999995</v>
      </c>
    </row>
    <row r="1577" spans="1:3" x14ac:dyDescent="0.25">
      <c r="A1577" t="s">
        <v>83</v>
      </c>
      <c r="B1577" s="6">
        <f>'[2]_Cycle 4'!C1580</f>
        <v>1575</v>
      </c>
      <c r="C1577" s="6">
        <f>'[2]_Cycle 4'!D1580</f>
        <v>60.73899999999999</v>
      </c>
    </row>
    <row r="1578" spans="1:3" x14ac:dyDescent="0.25">
      <c r="A1578" t="s">
        <v>83</v>
      </c>
      <c r="B1578" s="6">
        <f>'[2]_Cycle 4'!C1581</f>
        <v>1576</v>
      </c>
      <c r="C1578" s="6">
        <f>'[2]_Cycle 4'!D1581</f>
        <v>60.766999999999996</v>
      </c>
    </row>
    <row r="1579" spans="1:3" x14ac:dyDescent="0.25">
      <c r="A1579" t="s">
        <v>83</v>
      </c>
      <c r="B1579" s="6">
        <f>'[2]_Cycle 4'!C1582</f>
        <v>1577</v>
      </c>
      <c r="C1579" s="6">
        <f>'[2]_Cycle 4'!D1582</f>
        <v>60.794999999999995</v>
      </c>
    </row>
    <row r="1580" spans="1:3" x14ac:dyDescent="0.25">
      <c r="A1580" t="s">
        <v>83</v>
      </c>
      <c r="B1580" s="6">
        <f>'[2]_Cycle 4'!C1583</f>
        <v>1578</v>
      </c>
      <c r="C1580" s="6">
        <f>'[2]_Cycle 4'!D1583</f>
        <v>60.717999999999989</v>
      </c>
    </row>
    <row r="1581" spans="1:3" x14ac:dyDescent="0.25">
      <c r="A1581" t="s">
        <v>83</v>
      </c>
      <c r="B1581" s="6">
        <f>'[2]_Cycle 4'!C1584</f>
        <v>1579</v>
      </c>
      <c r="C1581" s="6">
        <f>'[2]_Cycle 4'!D1584</f>
        <v>60.766999999999996</v>
      </c>
    </row>
    <row r="1582" spans="1:3" x14ac:dyDescent="0.25">
      <c r="A1582" t="s">
        <v>83</v>
      </c>
      <c r="B1582" s="6">
        <f>'[2]_Cycle 4'!C1585</f>
        <v>1580</v>
      </c>
      <c r="C1582" s="6">
        <f>'[2]_Cycle 4'!D1585</f>
        <v>60.69</v>
      </c>
    </row>
    <row r="1583" spans="1:3" x14ac:dyDescent="0.25">
      <c r="A1583" t="s">
        <v>83</v>
      </c>
      <c r="B1583" s="6">
        <f>'[2]_Cycle 4'!C1586</f>
        <v>1581</v>
      </c>
      <c r="C1583" s="6">
        <f>'[2]_Cycle 4'!D1586</f>
        <v>60.563999999999993</v>
      </c>
    </row>
    <row r="1584" spans="1:3" x14ac:dyDescent="0.25">
      <c r="A1584" t="s">
        <v>83</v>
      </c>
      <c r="B1584" s="6">
        <f>'[2]_Cycle 4'!C1587</f>
        <v>1582</v>
      </c>
      <c r="C1584" s="6">
        <f>'[2]_Cycle 4'!D1587</f>
        <v>60.69</v>
      </c>
    </row>
    <row r="1585" spans="1:3" x14ac:dyDescent="0.25">
      <c r="A1585" t="s">
        <v>83</v>
      </c>
      <c r="B1585" s="6">
        <f>'[2]_Cycle 4'!C1588</f>
        <v>1583</v>
      </c>
      <c r="C1585" s="6">
        <f>'[2]_Cycle 4'!D1588</f>
        <v>60.717999999999989</v>
      </c>
    </row>
    <row r="1586" spans="1:3" x14ac:dyDescent="0.25">
      <c r="A1586" t="s">
        <v>83</v>
      </c>
      <c r="B1586" s="6">
        <f>'[2]_Cycle 4'!C1589</f>
        <v>1584</v>
      </c>
      <c r="C1586" s="6">
        <f>'[2]_Cycle 4'!D1589</f>
        <v>60.766999999999996</v>
      </c>
    </row>
    <row r="1587" spans="1:3" x14ac:dyDescent="0.25">
      <c r="A1587" t="s">
        <v>83</v>
      </c>
      <c r="B1587" s="6">
        <f>'[2]_Cycle 4'!C1590</f>
        <v>1585</v>
      </c>
      <c r="C1587" s="6">
        <f>'[2]_Cycle 4'!D1590</f>
        <v>60.794999999999995</v>
      </c>
    </row>
    <row r="1588" spans="1:3" x14ac:dyDescent="0.25">
      <c r="A1588" t="s">
        <v>83</v>
      </c>
      <c r="B1588" s="6">
        <f>'[2]_Cycle 4'!C1591</f>
        <v>1586</v>
      </c>
      <c r="C1588" s="6">
        <f>'[2]_Cycle 4'!D1591</f>
        <v>60.843999999999994</v>
      </c>
    </row>
    <row r="1589" spans="1:3" x14ac:dyDescent="0.25">
      <c r="A1589" t="s">
        <v>83</v>
      </c>
      <c r="B1589" s="6">
        <f>'[2]_Cycle 4'!C1592</f>
        <v>1587</v>
      </c>
      <c r="C1589" s="6">
        <f>'[2]_Cycle 4'!D1592</f>
        <v>60.815999999999995</v>
      </c>
    </row>
    <row r="1590" spans="1:3" x14ac:dyDescent="0.25">
      <c r="A1590" t="s">
        <v>83</v>
      </c>
      <c r="B1590" s="6">
        <f>'[2]_Cycle 4'!C1593</f>
        <v>1588</v>
      </c>
      <c r="C1590" s="6">
        <f>'[2]_Cycle 4'!D1593</f>
        <v>60.794999999999995</v>
      </c>
    </row>
    <row r="1591" spans="1:3" x14ac:dyDescent="0.25">
      <c r="A1591" t="s">
        <v>83</v>
      </c>
      <c r="B1591" s="6">
        <f>'[2]_Cycle 4'!C1594</f>
        <v>1589</v>
      </c>
      <c r="C1591" s="6">
        <f>'[2]_Cycle 4'!D1594</f>
        <v>60.969999999999992</v>
      </c>
    </row>
    <row r="1592" spans="1:3" x14ac:dyDescent="0.25">
      <c r="A1592" t="s">
        <v>83</v>
      </c>
      <c r="B1592" s="6">
        <f>'[2]_Cycle 4'!C1595</f>
        <v>1590</v>
      </c>
      <c r="C1592" s="6">
        <f>'[2]_Cycle 4'!D1595</f>
        <v>60.766999999999996</v>
      </c>
    </row>
    <row r="1593" spans="1:3" x14ac:dyDescent="0.25">
      <c r="A1593" t="s">
        <v>83</v>
      </c>
      <c r="B1593" s="6">
        <f>'[2]_Cycle 4'!C1596</f>
        <v>1591</v>
      </c>
      <c r="C1593" s="6">
        <f>'[2]_Cycle 4'!D1596</f>
        <v>60.892999999999994</v>
      </c>
    </row>
    <row r="1594" spans="1:3" x14ac:dyDescent="0.25">
      <c r="A1594" t="s">
        <v>83</v>
      </c>
      <c r="B1594" s="6">
        <f>'[2]_Cycle 4'!C1597</f>
        <v>1592</v>
      </c>
      <c r="C1594" s="6">
        <f>'[2]_Cycle 4'!D1597</f>
        <v>60.766999999999996</v>
      </c>
    </row>
    <row r="1595" spans="1:3" x14ac:dyDescent="0.25">
      <c r="A1595" t="s">
        <v>83</v>
      </c>
      <c r="B1595" s="6">
        <f>'[2]_Cycle 4'!C1598</f>
        <v>1593</v>
      </c>
      <c r="C1595" s="6">
        <f>'[2]_Cycle 4'!D1598</f>
        <v>60.997999999999998</v>
      </c>
    </row>
    <row r="1596" spans="1:3" x14ac:dyDescent="0.25">
      <c r="A1596" t="s">
        <v>83</v>
      </c>
      <c r="B1596" s="6">
        <f>'[2]_Cycle 4'!C1599</f>
        <v>1594</v>
      </c>
      <c r="C1596" s="6">
        <f>'[2]_Cycle 4'!D1599</f>
        <v>60.766999999999996</v>
      </c>
    </row>
    <row r="1597" spans="1:3" x14ac:dyDescent="0.25">
      <c r="A1597" t="s">
        <v>83</v>
      </c>
      <c r="B1597" s="6">
        <f>'[2]_Cycle 4'!C1600</f>
        <v>1595</v>
      </c>
      <c r="C1597" s="6">
        <f>'[2]_Cycle 4'!D1600</f>
        <v>60.794999999999995</v>
      </c>
    </row>
    <row r="1598" spans="1:3" x14ac:dyDescent="0.25">
      <c r="A1598" t="s">
        <v>83</v>
      </c>
      <c r="B1598" s="6">
        <f>'[2]_Cycle 4'!C1601</f>
        <v>1596</v>
      </c>
      <c r="C1598" s="6">
        <f>'[2]_Cycle 4'!D1601</f>
        <v>60.920999999999999</v>
      </c>
    </row>
    <row r="1599" spans="1:3" x14ac:dyDescent="0.25">
      <c r="A1599" t="s">
        <v>83</v>
      </c>
      <c r="B1599" s="6">
        <f>'[2]_Cycle 4'!C1602</f>
        <v>1597</v>
      </c>
      <c r="C1599" s="6">
        <f>'[2]_Cycle 4'!D1602</f>
        <v>60.843999999999994</v>
      </c>
    </row>
    <row r="1600" spans="1:3" x14ac:dyDescent="0.25">
      <c r="A1600" t="s">
        <v>83</v>
      </c>
      <c r="B1600" s="6">
        <f>'[2]_Cycle 4'!C1603</f>
        <v>1598</v>
      </c>
      <c r="C1600" s="6">
        <f>'[2]_Cycle 4'!D1603</f>
        <v>60.997999999999998</v>
      </c>
    </row>
    <row r="1601" spans="1:3" x14ac:dyDescent="0.25">
      <c r="A1601" t="s">
        <v>83</v>
      </c>
      <c r="B1601" s="6">
        <f>'[2]_Cycle 4'!C1604</f>
        <v>1599</v>
      </c>
      <c r="C1601" s="6">
        <f>'[2]_Cycle 4'!D1604</f>
        <v>60.843999999999994</v>
      </c>
    </row>
    <row r="1602" spans="1:3" x14ac:dyDescent="0.25">
      <c r="A1602" t="s">
        <v>83</v>
      </c>
      <c r="B1602" s="6">
        <f>'[2]_Cycle 4'!C1605</f>
        <v>1600</v>
      </c>
      <c r="C1602" s="6">
        <f>'[2]_Cycle 4'!D1605</f>
        <v>60.920999999999999</v>
      </c>
    </row>
    <row r="1603" spans="1:3" x14ac:dyDescent="0.25">
      <c r="A1603" t="s">
        <v>83</v>
      </c>
      <c r="B1603" s="6">
        <f>'[2]_Cycle 4'!C1606</f>
        <v>1601</v>
      </c>
      <c r="C1603" s="6">
        <f>'[2]_Cycle 4'!D1606</f>
        <v>60.892999999999994</v>
      </c>
    </row>
    <row r="1604" spans="1:3" x14ac:dyDescent="0.25">
      <c r="A1604" t="s">
        <v>83</v>
      </c>
      <c r="B1604" s="6">
        <f>'[2]_Cycle 4'!C1607</f>
        <v>1602</v>
      </c>
      <c r="C1604" s="6">
        <f>'[2]_Cycle 4'!D1607</f>
        <v>60.871999999999993</v>
      </c>
    </row>
    <row r="1605" spans="1:3" x14ac:dyDescent="0.25">
      <c r="A1605" t="s">
        <v>83</v>
      </c>
      <c r="B1605" s="6">
        <f>'[2]_Cycle 4'!C1608</f>
        <v>1603</v>
      </c>
      <c r="C1605" s="6">
        <f>'[2]_Cycle 4'!D1608</f>
        <v>60.920999999999999</v>
      </c>
    </row>
    <row r="1606" spans="1:3" x14ac:dyDescent="0.25">
      <c r="A1606" t="s">
        <v>83</v>
      </c>
      <c r="B1606" s="6">
        <f>'[2]_Cycle 4'!C1609</f>
        <v>1604</v>
      </c>
      <c r="C1606" s="6">
        <f>'[2]_Cycle 4'!D1609</f>
        <v>60.794999999999995</v>
      </c>
    </row>
    <row r="1607" spans="1:3" x14ac:dyDescent="0.25">
      <c r="A1607" t="s">
        <v>83</v>
      </c>
      <c r="B1607" s="6">
        <f>'[2]_Cycle 4'!C1610</f>
        <v>1605</v>
      </c>
      <c r="C1607" s="6">
        <f>'[2]_Cycle 4'!D1610</f>
        <v>60.969999999999992</v>
      </c>
    </row>
    <row r="1608" spans="1:3" x14ac:dyDescent="0.25">
      <c r="A1608" t="s">
        <v>83</v>
      </c>
      <c r="B1608" s="6">
        <f>'[2]_Cycle 4'!C1611</f>
        <v>1606</v>
      </c>
      <c r="C1608" s="6">
        <f>'[2]_Cycle 4'!D1611</f>
        <v>60.766999999999996</v>
      </c>
    </row>
    <row r="1609" spans="1:3" x14ac:dyDescent="0.25">
      <c r="A1609" t="s">
        <v>83</v>
      </c>
      <c r="B1609" s="6">
        <f>'[2]_Cycle 4'!C1612</f>
        <v>1607</v>
      </c>
      <c r="C1609" s="6">
        <f>'[2]_Cycle 4'!D1612</f>
        <v>60.920999999999999</v>
      </c>
    </row>
    <row r="1610" spans="1:3" x14ac:dyDescent="0.25">
      <c r="A1610" t="s">
        <v>83</v>
      </c>
      <c r="B1610" s="6">
        <f>'[2]_Cycle 4'!C1613</f>
        <v>1608</v>
      </c>
      <c r="C1610" s="6">
        <f>'[2]_Cycle 4'!D1613</f>
        <v>60.73899999999999</v>
      </c>
    </row>
    <row r="1611" spans="1:3" x14ac:dyDescent="0.25">
      <c r="A1611" t="s">
        <v>83</v>
      </c>
      <c r="B1611" s="6">
        <f>'[2]_Cycle 4'!C1614</f>
        <v>1609</v>
      </c>
      <c r="C1611" s="6">
        <f>'[2]_Cycle 4'!D1614</f>
        <v>60.892999999999994</v>
      </c>
    </row>
    <row r="1612" spans="1:3" x14ac:dyDescent="0.25">
      <c r="A1612" t="s">
        <v>83</v>
      </c>
      <c r="B1612" s="6">
        <f>'[2]_Cycle 4'!C1615</f>
        <v>1610</v>
      </c>
      <c r="C1612" s="6">
        <f>'[2]_Cycle 4'!D1615</f>
        <v>60.871999999999993</v>
      </c>
    </row>
    <row r="1613" spans="1:3" x14ac:dyDescent="0.25">
      <c r="A1613" t="s">
        <v>83</v>
      </c>
      <c r="B1613" s="6">
        <f>'[2]_Cycle 4'!C1616</f>
        <v>1611</v>
      </c>
      <c r="C1613" s="6">
        <f>'[2]_Cycle 4'!D1616</f>
        <v>60.871999999999993</v>
      </c>
    </row>
    <row r="1614" spans="1:3" x14ac:dyDescent="0.25">
      <c r="A1614" t="s">
        <v>83</v>
      </c>
      <c r="B1614" s="6">
        <f>'[2]_Cycle 4'!C1617</f>
        <v>1612</v>
      </c>
      <c r="C1614" s="6">
        <f>'[2]_Cycle 4'!D1617</f>
        <v>60.948999999999991</v>
      </c>
    </row>
    <row r="1615" spans="1:3" x14ac:dyDescent="0.25">
      <c r="A1615" t="s">
        <v>83</v>
      </c>
      <c r="B1615" s="6">
        <f>'[2]_Cycle 4'!C1618</f>
        <v>1613</v>
      </c>
      <c r="C1615" s="6">
        <f>'[2]_Cycle 4'!D1618</f>
        <v>60.871999999999993</v>
      </c>
    </row>
    <row r="1616" spans="1:3" x14ac:dyDescent="0.25">
      <c r="A1616" t="s">
        <v>83</v>
      </c>
      <c r="B1616" s="6">
        <f>'[2]_Cycle 4'!C1619</f>
        <v>1614</v>
      </c>
      <c r="C1616" s="6">
        <f>'[2]_Cycle 4'!D1619</f>
        <v>60.843999999999994</v>
      </c>
    </row>
    <row r="1617" spans="1:3" x14ac:dyDescent="0.25">
      <c r="A1617" t="s">
        <v>83</v>
      </c>
      <c r="B1617" s="6">
        <f>'[2]_Cycle 4'!C1620</f>
        <v>1615</v>
      </c>
      <c r="C1617" s="6">
        <f>'[2]_Cycle 4'!D1620</f>
        <v>60.948999999999991</v>
      </c>
    </row>
    <row r="1618" spans="1:3" x14ac:dyDescent="0.25">
      <c r="A1618" t="s">
        <v>83</v>
      </c>
      <c r="B1618" s="6">
        <f>'[2]_Cycle 4'!C1621</f>
        <v>1616</v>
      </c>
      <c r="C1618" s="6">
        <f>'[2]_Cycle 4'!D1621</f>
        <v>60.843999999999994</v>
      </c>
    </row>
    <row r="1619" spans="1:3" x14ac:dyDescent="0.25">
      <c r="A1619" t="s">
        <v>83</v>
      </c>
      <c r="B1619" s="6">
        <f>'[2]_Cycle 4'!C1622</f>
        <v>1617</v>
      </c>
      <c r="C1619" s="6">
        <f>'[2]_Cycle 4'!D1622</f>
        <v>60.997999999999998</v>
      </c>
    </row>
    <row r="1620" spans="1:3" x14ac:dyDescent="0.25">
      <c r="A1620" t="s">
        <v>83</v>
      </c>
      <c r="B1620" s="6">
        <f>'[2]_Cycle 4'!C1623</f>
        <v>1618</v>
      </c>
      <c r="C1620" s="6">
        <f>'[2]_Cycle 4'!D1623</f>
        <v>60.871999999999993</v>
      </c>
    </row>
    <row r="1621" spans="1:3" x14ac:dyDescent="0.25">
      <c r="A1621" t="s">
        <v>83</v>
      </c>
      <c r="B1621" s="6">
        <f>'[2]_Cycle 4'!C1624</f>
        <v>1619</v>
      </c>
      <c r="C1621" s="6">
        <f>'[2]_Cycle 4'!D1624</f>
        <v>60.920999999999999</v>
      </c>
    </row>
    <row r="1622" spans="1:3" x14ac:dyDescent="0.25">
      <c r="A1622" t="s">
        <v>83</v>
      </c>
      <c r="B1622" s="6">
        <f>'[2]_Cycle 4'!C1625</f>
        <v>1620</v>
      </c>
      <c r="C1622" s="6">
        <f>'[2]_Cycle 4'!D1625</f>
        <v>60.794999999999995</v>
      </c>
    </row>
    <row r="1623" spans="1:3" x14ac:dyDescent="0.25">
      <c r="A1623" t="s">
        <v>83</v>
      </c>
      <c r="B1623" s="6">
        <f>'[2]_Cycle 4'!C1626</f>
        <v>1621</v>
      </c>
      <c r="C1623" s="6">
        <f>'[2]_Cycle 4'!D1626</f>
        <v>60.73899999999999</v>
      </c>
    </row>
    <row r="1624" spans="1:3" x14ac:dyDescent="0.25">
      <c r="A1624" t="s">
        <v>83</v>
      </c>
      <c r="B1624" s="6">
        <f>'[2]_Cycle 4'!C1627</f>
        <v>1622</v>
      </c>
      <c r="C1624" s="6">
        <f>'[2]_Cycle 4'!D1627</f>
        <v>60.969999999999992</v>
      </c>
    </row>
    <row r="1625" spans="1:3" x14ac:dyDescent="0.25">
      <c r="A1625" t="s">
        <v>83</v>
      </c>
      <c r="B1625" s="6">
        <f>'[2]_Cycle 4'!C1628</f>
        <v>1623</v>
      </c>
      <c r="C1625" s="6">
        <f>'[2]_Cycle 4'!D1628</f>
        <v>60.843999999999994</v>
      </c>
    </row>
    <row r="1626" spans="1:3" x14ac:dyDescent="0.25">
      <c r="A1626" t="s">
        <v>83</v>
      </c>
      <c r="B1626" s="6">
        <f>'[2]_Cycle 4'!C1629</f>
        <v>1624</v>
      </c>
      <c r="C1626" s="6">
        <f>'[2]_Cycle 4'!D1629</f>
        <v>60.948999999999991</v>
      </c>
    </row>
    <row r="1627" spans="1:3" x14ac:dyDescent="0.25">
      <c r="A1627" t="s">
        <v>83</v>
      </c>
      <c r="B1627" s="6">
        <f>'[2]_Cycle 4'!C1630</f>
        <v>1625</v>
      </c>
      <c r="C1627" s="6">
        <f>'[2]_Cycle 4'!D1630</f>
        <v>60.794999999999995</v>
      </c>
    </row>
    <row r="1628" spans="1:3" x14ac:dyDescent="0.25">
      <c r="A1628" t="s">
        <v>83</v>
      </c>
      <c r="B1628" s="6">
        <f>'[2]_Cycle 4'!C1631</f>
        <v>1626</v>
      </c>
      <c r="C1628" s="6">
        <f>'[2]_Cycle 4'!D1631</f>
        <v>60.766999999999996</v>
      </c>
    </row>
    <row r="1629" spans="1:3" x14ac:dyDescent="0.25">
      <c r="A1629" t="s">
        <v>83</v>
      </c>
      <c r="B1629" s="6">
        <f>'[2]_Cycle 4'!C1632</f>
        <v>1627</v>
      </c>
      <c r="C1629" s="6">
        <f>'[2]_Cycle 4'!D1632</f>
        <v>60.997999999999998</v>
      </c>
    </row>
    <row r="1630" spans="1:3" x14ac:dyDescent="0.25">
      <c r="A1630" t="s">
        <v>83</v>
      </c>
      <c r="B1630" s="6">
        <f>'[2]_Cycle 4'!C1633</f>
        <v>1628</v>
      </c>
      <c r="C1630" s="6">
        <f>'[2]_Cycle 4'!D1633</f>
        <v>60.73899999999999</v>
      </c>
    </row>
    <row r="1631" spans="1:3" x14ac:dyDescent="0.25">
      <c r="A1631" t="s">
        <v>83</v>
      </c>
      <c r="B1631" s="6">
        <f>'[2]_Cycle 4'!C1634</f>
        <v>1629</v>
      </c>
      <c r="C1631" s="6">
        <f>'[2]_Cycle 4'!D1634</f>
        <v>60.920999999999999</v>
      </c>
    </row>
    <row r="1632" spans="1:3" x14ac:dyDescent="0.25">
      <c r="A1632" t="s">
        <v>83</v>
      </c>
      <c r="B1632" s="6">
        <f>'[2]_Cycle 4'!C1635</f>
        <v>1630</v>
      </c>
      <c r="C1632" s="6">
        <f>'[2]_Cycle 4'!D1635</f>
        <v>60.871999999999993</v>
      </c>
    </row>
    <row r="1633" spans="1:3" x14ac:dyDescent="0.25">
      <c r="A1633" t="s">
        <v>83</v>
      </c>
      <c r="B1633" s="6">
        <f>'[2]_Cycle 4'!C1636</f>
        <v>1631</v>
      </c>
      <c r="C1633" s="6">
        <f>'[2]_Cycle 4'!D1636</f>
        <v>60.969999999999992</v>
      </c>
    </row>
    <row r="1634" spans="1:3" x14ac:dyDescent="0.25">
      <c r="A1634" t="s">
        <v>83</v>
      </c>
      <c r="B1634" s="6">
        <f>'[2]_Cycle 4'!C1637</f>
        <v>1632</v>
      </c>
      <c r="C1634" s="6">
        <f>'[2]_Cycle 4'!D1637</f>
        <v>60.892999999999994</v>
      </c>
    </row>
    <row r="1635" spans="1:3" x14ac:dyDescent="0.25">
      <c r="A1635" t="s">
        <v>83</v>
      </c>
      <c r="B1635" s="6">
        <f>'[2]_Cycle 4'!C1638</f>
        <v>1633</v>
      </c>
      <c r="C1635" s="6">
        <f>'[2]_Cycle 4'!D1638</f>
        <v>60.843999999999994</v>
      </c>
    </row>
    <row r="1636" spans="1:3" x14ac:dyDescent="0.25">
      <c r="A1636" t="s">
        <v>83</v>
      </c>
      <c r="B1636" s="6">
        <f>'[2]_Cycle 4'!C1639</f>
        <v>1634</v>
      </c>
      <c r="C1636" s="6">
        <f>'[2]_Cycle 4'!D1639</f>
        <v>60.969999999999992</v>
      </c>
    </row>
    <row r="1637" spans="1:3" x14ac:dyDescent="0.25">
      <c r="A1637" t="s">
        <v>83</v>
      </c>
      <c r="B1637" s="6">
        <f>'[2]_Cycle 4'!C1640</f>
        <v>1635</v>
      </c>
      <c r="C1637" s="6">
        <f>'[2]_Cycle 4'!D1640</f>
        <v>60.794999999999995</v>
      </c>
    </row>
    <row r="1638" spans="1:3" x14ac:dyDescent="0.25">
      <c r="A1638" t="s">
        <v>83</v>
      </c>
      <c r="B1638" s="6">
        <f>'[2]_Cycle 4'!C1641</f>
        <v>1636</v>
      </c>
      <c r="C1638" s="6">
        <f>'[2]_Cycle 4'!D1641</f>
        <v>60.843999999999994</v>
      </c>
    </row>
    <row r="1639" spans="1:3" x14ac:dyDescent="0.25">
      <c r="A1639" t="s">
        <v>83</v>
      </c>
      <c r="B1639" s="6">
        <f>'[2]_Cycle 4'!C1642</f>
        <v>1637</v>
      </c>
      <c r="C1639" s="6">
        <f>'[2]_Cycle 4'!D1642</f>
        <v>60.73899999999999</v>
      </c>
    </row>
    <row r="1640" spans="1:3" x14ac:dyDescent="0.25">
      <c r="A1640" t="s">
        <v>83</v>
      </c>
      <c r="B1640" s="6">
        <f>'[2]_Cycle 4'!C1643</f>
        <v>1638</v>
      </c>
      <c r="C1640" s="6">
        <f>'[2]_Cycle 4'!D1643</f>
        <v>60.815999999999995</v>
      </c>
    </row>
    <row r="1641" spans="1:3" x14ac:dyDescent="0.25">
      <c r="A1641" t="s">
        <v>83</v>
      </c>
      <c r="B1641" s="6">
        <f>'[2]_Cycle 4'!C1644</f>
        <v>1639</v>
      </c>
      <c r="C1641" s="6">
        <f>'[2]_Cycle 4'!D1644</f>
        <v>60.640999999999991</v>
      </c>
    </row>
    <row r="1642" spans="1:3" x14ac:dyDescent="0.25">
      <c r="A1642" t="s">
        <v>83</v>
      </c>
      <c r="B1642" s="6">
        <f>'[2]_Cycle 4'!C1645</f>
        <v>1640</v>
      </c>
      <c r="C1642" s="6">
        <f>'[2]_Cycle 4'!D1645</f>
        <v>60.794999999999995</v>
      </c>
    </row>
    <row r="1643" spans="1:3" x14ac:dyDescent="0.25">
      <c r="A1643" t="s">
        <v>83</v>
      </c>
      <c r="B1643" s="6">
        <f>'[2]_Cycle 4'!C1646</f>
        <v>1641</v>
      </c>
      <c r="C1643" s="6">
        <f>'[2]_Cycle 4'!D1646</f>
        <v>60.640999999999991</v>
      </c>
    </row>
    <row r="1644" spans="1:3" x14ac:dyDescent="0.25">
      <c r="A1644" t="s">
        <v>83</v>
      </c>
      <c r="B1644" s="6">
        <f>'[2]_Cycle 4'!C1647</f>
        <v>1642</v>
      </c>
      <c r="C1644" s="6">
        <f>'[2]_Cycle 4'!D1647</f>
        <v>60.73899999999999</v>
      </c>
    </row>
    <row r="1645" spans="1:3" x14ac:dyDescent="0.25">
      <c r="A1645" t="s">
        <v>83</v>
      </c>
      <c r="B1645" s="6">
        <f>'[2]_Cycle 4'!C1648</f>
        <v>1643</v>
      </c>
      <c r="C1645" s="6">
        <f>'[2]_Cycle 4'!D1648</f>
        <v>60.73899999999999</v>
      </c>
    </row>
    <row r="1646" spans="1:3" x14ac:dyDescent="0.25">
      <c r="A1646" t="s">
        <v>83</v>
      </c>
      <c r="B1646" s="6">
        <f>'[2]_Cycle 4'!C1649</f>
        <v>1644</v>
      </c>
      <c r="C1646" s="6">
        <f>'[2]_Cycle 4'!D1649</f>
        <v>60.584999999999994</v>
      </c>
    </row>
    <row r="1647" spans="1:3" x14ac:dyDescent="0.25">
      <c r="A1647" t="s">
        <v>83</v>
      </c>
      <c r="B1647" s="6">
        <f>'[2]_Cycle 4'!C1650</f>
        <v>1645</v>
      </c>
      <c r="C1647" s="6">
        <f>'[2]_Cycle 4'!D1650</f>
        <v>60.613</v>
      </c>
    </row>
    <row r="1648" spans="1:3" x14ac:dyDescent="0.25">
      <c r="A1648" t="s">
        <v>83</v>
      </c>
      <c r="B1648" s="6">
        <f>'[2]_Cycle 4'!C1651</f>
        <v>1646</v>
      </c>
      <c r="C1648" s="6">
        <f>'[2]_Cycle 4'!D1651</f>
        <v>60.584999999999994</v>
      </c>
    </row>
    <row r="1649" spans="1:3" x14ac:dyDescent="0.25">
      <c r="A1649" t="s">
        <v>83</v>
      </c>
      <c r="B1649" s="6">
        <f>'[2]_Cycle 4'!C1652</f>
        <v>1647</v>
      </c>
      <c r="C1649" s="6">
        <f>'[2]_Cycle 4'!D1652</f>
        <v>60.69</v>
      </c>
    </row>
    <row r="1650" spans="1:3" x14ac:dyDescent="0.25">
      <c r="A1650" t="s">
        <v>83</v>
      </c>
      <c r="B1650" s="6">
        <f>'[2]_Cycle 4'!C1653</f>
        <v>1648</v>
      </c>
      <c r="C1650" s="6">
        <f>'[2]_Cycle 4'!D1653</f>
        <v>60.507999999999996</v>
      </c>
    </row>
    <row r="1651" spans="1:3" x14ac:dyDescent="0.25">
      <c r="A1651" t="s">
        <v>83</v>
      </c>
      <c r="B1651" s="6">
        <f>'[2]_Cycle 4'!C1654</f>
        <v>1649</v>
      </c>
      <c r="C1651" s="6">
        <f>'[2]_Cycle 4'!D1654</f>
        <v>60.69</v>
      </c>
    </row>
    <row r="1652" spans="1:3" x14ac:dyDescent="0.25">
      <c r="A1652" t="s">
        <v>83</v>
      </c>
      <c r="B1652" s="6">
        <f>'[2]_Cycle 4'!C1655</f>
        <v>1650</v>
      </c>
      <c r="C1652" s="6">
        <f>'[2]_Cycle 4'!D1655</f>
        <v>60.584999999999994</v>
      </c>
    </row>
    <row r="1653" spans="1:3" x14ac:dyDescent="0.25">
      <c r="A1653" t="s">
        <v>83</v>
      </c>
      <c r="B1653" s="6">
        <f>'[2]_Cycle 4'!C1656</f>
        <v>1651</v>
      </c>
      <c r="C1653" s="6">
        <f>'[2]_Cycle 4'!D1656</f>
        <v>60.430999999999997</v>
      </c>
    </row>
    <row r="1654" spans="1:3" x14ac:dyDescent="0.25">
      <c r="A1654" t="s">
        <v>83</v>
      </c>
      <c r="B1654" s="6">
        <f>'[2]_Cycle 4'!C1657</f>
        <v>1652</v>
      </c>
      <c r="C1654" s="6">
        <f>'[2]_Cycle 4'!D1657</f>
        <v>60.536000000000001</v>
      </c>
    </row>
    <row r="1655" spans="1:3" x14ac:dyDescent="0.25">
      <c r="A1655" t="s">
        <v>83</v>
      </c>
      <c r="B1655" s="6">
        <f>'[2]_Cycle 4'!C1658</f>
        <v>1653</v>
      </c>
      <c r="C1655" s="6">
        <f>'[2]_Cycle 4'!D1658</f>
        <v>60.332999999999991</v>
      </c>
    </row>
    <row r="1656" spans="1:3" x14ac:dyDescent="0.25">
      <c r="A1656" t="s">
        <v>83</v>
      </c>
      <c r="B1656" s="6">
        <f>'[2]_Cycle 4'!C1659</f>
        <v>1654</v>
      </c>
      <c r="C1656" s="6">
        <f>'[2]_Cycle 4'!D1659</f>
        <v>60.458999999999996</v>
      </c>
    </row>
    <row r="1657" spans="1:3" x14ac:dyDescent="0.25">
      <c r="A1657" t="s">
        <v>83</v>
      </c>
      <c r="B1657" s="6">
        <f>'[2]_Cycle 4'!C1660</f>
        <v>1655</v>
      </c>
      <c r="C1657" s="6">
        <f>'[2]_Cycle 4'!D1660</f>
        <v>60.613</v>
      </c>
    </row>
    <row r="1658" spans="1:3" x14ac:dyDescent="0.25">
      <c r="A1658" t="s">
        <v>83</v>
      </c>
      <c r="B1658" s="6">
        <f>'[2]_Cycle 4'!C1661</f>
        <v>1656</v>
      </c>
      <c r="C1658" s="6">
        <f>'[2]_Cycle 4'!D1661</f>
        <v>60.584999999999994</v>
      </c>
    </row>
    <row r="1659" spans="1:3" x14ac:dyDescent="0.25">
      <c r="A1659" t="s">
        <v>83</v>
      </c>
      <c r="B1659" s="6">
        <f>'[2]_Cycle 4'!C1662</f>
        <v>1657</v>
      </c>
      <c r="C1659" s="6">
        <f>'[2]_Cycle 4'!D1662</f>
        <v>60.69</v>
      </c>
    </row>
    <row r="1660" spans="1:3" x14ac:dyDescent="0.25">
      <c r="A1660" t="s">
        <v>83</v>
      </c>
      <c r="B1660" s="6">
        <f>'[2]_Cycle 4'!C1663</f>
        <v>1658</v>
      </c>
      <c r="C1660" s="6">
        <f>'[2]_Cycle 4'!D1663</f>
        <v>60.640999999999991</v>
      </c>
    </row>
    <row r="1661" spans="1:3" x14ac:dyDescent="0.25">
      <c r="A1661" t="s">
        <v>83</v>
      </c>
      <c r="B1661" s="6">
        <f>'[2]_Cycle 4'!C1664</f>
        <v>1659</v>
      </c>
      <c r="C1661" s="6">
        <f>'[2]_Cycle 4'!D1664</f>
        <v>60.584999999999994</v>
      </c>
    </row>
    <row r="1662" spans="1:3" x14ac:dyDescent="0.25">
      <c r="A1662" t="s">
        <v>83</v>
      </c>
      <c r="B1662" s="6">
        <f>'[2]_Cycle 4'!C1665</f>
        <v>1660</v>
      </c>
      <c r="C1662" s="6">
        <f>'[2]_Cycle 4'!D1665</f>
        <v>60.613</v>
      </c>
    </row>
    <row r="1663" spans="1:3" x14ac:dyDescent="0.25">
      <c r="A1663" t="s">
        <v>83</v>
      </c>
      <c r="B1663" s="6">
        <f>'[2]_Cycle 4'!C1666</f>
        <v>1661</v>
      </c>
      <c r="C1663" s="6">
        <f>'[2]_Cycle 4'!D1666</f>
        <v>60.584999999999994</v>
      </c>
    </row>
    <row r="1664" spans="1:3" x14ac:dyDescent="0.25">
      <c r="A1664" t="s">
        <v>83</v>
      </c>
      <c r="B1664" s="6">
        <f>'[2]_Cycle 4'!C1667</f>
        <v>1662</v>
      </c>
      <c r="C1664" s="6">
        <f>'[2]_Cycle 4'!D1667</f>
        <v>60.69</v>
      </c>
    </row>
    <row r="1665" spans="1:3" x14ac:dyDescent="0.25">
      <c r="A1665" t="s">
        <v>83</v>
      </c>
      <c r="B1665" s="6">
        <f>'[2]_Cycle 4'!C1668</f>
        <v>1663</v>
      </c>
      <c r="C1665" s="6">
        <f>'[2]_Cycle 4'!D1668</f>
        <v>60.584999999999994</v>
      </c>
    </row>
    <row r="1666" spans="1:3" x14ac:dyDescent="0.25">
      <c r="A1666" t="s">
        <v>83</v>
      </c>
      <c r="B1666" s="6">
        <f>'[2]_Cycle 4'!C1669</f>
        <v>1664</v>
      </c>
      <c r="C1666" s="6">
        <f>'[2]_Cycle 4'!D1669</f>
        <v>60.69</v>
      </c>
    </row>
    <row r="1667" spans="1:3" x14ac:dyDescent="0.25">
      <c r="A1667" t="s">
        <v>83</v>
      </c>
      <c r="B1667" s="6">
        <f>'[2]_Cycle 4'!C1670</f>
        <v>1665</v>
      </c>
      <c r="C1667" s="6">
        <f>'[2]_Cycle 4'!D1670</f>
        <v>60.563999999999993</v>
      </c>
    </row>
    <row r="1668" spans="1:3" x14ac:dyDescent="0.25">
      <c r="A1668" t="s">
        <v>83</v>
      </c>
      <c r="B1668" s="6">
        <f>'[2]_Cycle 4'!C1671</f>
        <v>1666</v>
      </c>
      <c r="C1668" s="6">
        <f>'[2]_Cycle 4'!D1671</f>
        <v>60.794999999999995</v>
      </c>
    </row>
    <row r="1669" spans="1:3" x14ac:dyDescent="0.25">
      <c r="A1669" t="s">
        <v>83</v>
      </c>
      <c r="B1669" s="6">
        <f>'[2]_Cycle 4'!C1672</f>
        <v>1667</v>
      </c>
      <c r="C1669" s="6">
        <f>'[2]_Cycle 4'!D1672</f>
        <v>60.584999999999994</v>
      </c>
    </row>
    <row r="1670" spans="1:3" x14ac:dyDescent="0.25">
      <c r="A1670" t="s">
        <v>83</v>
      </c>
      <c r="B1670" s="6">
        <f>'[2]_Cycle 4'!C1673</f>
        <v>1668</v>
      </c>
      <c r="C1670" s="6">
        <f>'[2]_Cycle 4'!D1673</f>
        <v>60.766999999999996</v>
      </c>
    </row>
    <row r="1671" spans="1:3" x14ac:dyDescent="0.25">
      <c r="A1671" t="s">
        <v>83</v>
      </c>
      <c r="B1671" s="6">
        <f>'[2]_Cycle 4'!C1674</f>
        <v>1669</v>
      </c>
      <c r="C1671" s="6">
        <f>'[2]_Cycle 4'!D1674</f>
        <v>60.717999999999989</v>
      </c>
    </row>
    <row r="1672" spans="1:3" x14ac:dyDescent="0.25">
      <c r="A1672" t="s">
        <v>83</v>
      </c>
      <c r="B1672" s="6">
        <f>'[2]_Cycle 4'!C1675</f>
        <v>1670</v>
      </c>
      <c r="C1672" s="6">
        <f>'[2]_Cycle 4'!D1675</f>
        <v>60.640999999999991</v>
      </c>
    </row>
    <row r="1673" spans="1:3" x14ac:dyDescent="0.25">
      <c r="A1673" t="s">
        <v>83</v>
      </c>
      <c r="B1673" s="6">
        <f>'[2]_Cycle 4'!C1676</f>
        <v>1671</v>
      </c>
      <c r="C1673" s="6">
        <f>'[2]_Cycle 4'!D1676</f>
        <v>60.73899999999999</v>
      </c>
    </row>
    <row r="1674" spans="1:3" x14ac:dyDescent="0.25">
      <c r="A1674" t="s">
        <v>83</v>
      </c>
      <c r="B1674" s="6">
        <f>'[2]_Cycle 4'!C1677</f>
        <v>1672</v>
      </c>
      <c r="C1674" s="6">
        <f>'[2]_Cycle 4'!D1677</f>
        <v>60.920999999999999</v>
      </c>
    </row>
    <row r="1675" spans="1:3" x14ac:dyDescent="0.25">
      <c r="A1675" t="s">
        <v>83</v>
      </c>
      <c r="B1675" s="6">
        <f>'[2]_Cycle 4'!C1678</f>
        <v>1673</v>
      </c>
      <c r="C1675" s="6">
        <f>'[2]_Cycle 4'!D1678</f>
        <v>60.948999999999991</v>
      </c>
    </row>
    <row r="1676" spans="1:3" x14ac:dyDescent="0.25">
      <c r="A1676" t="s">
        <v>83</v>
      </c>
      <c r="B1676" s="6">
        <f>'[2]_Cycle 4'!C1679</f>
        <v>1674</v>
      </c>
      <c r="C1676" s="6">
        <f>'[2]_Cycle 4'!D1679</f>
        <v>60.843999999999994</v>
      </c>
    </row>
    <row r="1677" spans="1:3" x14ac:dyDescent="0.25">
      <c r="A1677" t="s">
        <v>83</v>
      </c>
      <c r="B1677" s="6">
        <f>'[2]_Cycle 4'!C1680</f>
        <v>1675</v>
      </c>
      <c r="C1677" s="6">
        <f>'[2]_Cycle 4'!D1680</f>
        <v>60.948999999999991</v>
      </c>
    </row>
    <row r="1678" spans="1:3" x14ac:dyDescent="0.25">
      <c r="A1678" t="s">
        <v>83</v>
      </c>
      <c r="B1678" s="6">
        <f>'[2]_Cycle 4'!C1681</f>
        <v>1676</v>
      </c>
      <c r="C1678" s="6">
        <f>'[2]_Cycle 4'!D1681</f>
        <v>61.026000000000003</v>
      </c>
    </row>
    <row r="1679" spans="1:3" x14ac:dyDescent="0.25">
      <c r="A1679" t="s">
        <v>83</v>
      </c>
      <c r="B1679" s="6">
        <f>'[2]_Cycle 4'!C1682</f>
        <v>1677</v>
      </c>
      <c r="C1679" s="6">
        <f>'[2]_Cycle 4'!D1682</f>
        <v>61.123999999999988</v>
      </c>
    </row>
    <row r="1680" spans="1:3" x14ac:dyDescent="0.25">
      <c r="A1680" t="s">
        <v>83</v>
      </c>
      <c r="B1680" s="6">
        <f>'[2]_Cycle 4'!C1683</f>
        <v>1678</v>
      </c>
      <c r="C1680" s="6">
        <f>'[2]_Cycle 4'!D1683</f>
        <v>61.151999999999994</v>
      </c>
    </row>
    <row r="1681" spans="1:3" x14ac:dyDescent="0.25">
      <c r="A1681" t="s">
        <v>83</v>
      </c>
      <c r="B1681" s="6">
        <f>'[2]_Cycle 4'!C1684</f>
        <v>1679</v>
      </c>
      <c r="C1681" s="6">
        <f>'[2]_Cycle 4'!D1684</f>
        <v>61.103000000000002</v>
      </c>
    </row>
    <row r="1682" spans="1:3" x14ac:dyDescent="0.25">
      <c r="A1682" t="s">
        <v>83</v>
      </c>
      <c r="B1682" s="6">
        <f>'[2]_Cycle 4'!C1685</f>
        <v>1680</v>
      </c>
      <c r="C1682" s="6">
        <f>'[2]_Cycle 4'!D1685</f>
        <v>61.305999999999997</v>
      </c>
    </row>
    <row r="1683" spans="1:3" x14ac:dyDescent="0.25">
      <c r="A1683" t="s">
        <v>83</v>
      </c>
      <c r="B1683" s="6">
        <f>'[2]_Cycle 4'!C1686</f>
        <v>1681</v>
      </c>
      <c r="C1683" s="6">
        <f>'[2]_Cycle 4'!D1686</f>
        <v>61.326999999999998</v>
      </c>
    </row>
    <row r="1684" spans="1:3" x14ac:dyDescent="0.25">
      <c r="A1684" t="s">
        <v>83</v>
      </c>
      <c r="B1684" s="6">
        <f>'[2]_Cycle 4'!C1687</f>
        <v>1682</v>
      </c>
      <c r="C1684" s="6">
        <f>'[2]_Cycle 4'!D1687</f>
        <v>61.432000000000002</v>
      </c>
    </row>
    <row r="1685" spans="1:3" x14ac:dyDescent="0.25">
      <c r="A1685" t="s">
        <v>83</v>
      </c>
      <c r="B1685" s="6">
        <f>'[2]_Cycle 4'!C1688</f>
        <v>1683</v>
      </c>
      <c r="C1685" s="6">
        <f>'[2]_Cycle 4'!D1688</f>
        <v>61.354999999999997</v>
      </c>
    </row>
    <row r="1686" spans="1:3" x14ac:dyDescent="0.25">
      <c r="A1686" t="s">
        <v>83</v>
      </c>
      <c r="B1686" s="6">
        <f>'[2]_Cycle 4'!C1689</f>
        <v>1684</v>
      </c>
      <c r="C1686" s="6">
        <f>'[2]_Cycle 4'!D1689</f>
        <v>61.326999999999998</v>
      </c>
    </row>
    <row r="1687" spans="1:3" x14ac:dyDescent="0.25">
      <c r="A1687" t="s">
        <v>83</v>
      </c>
      <c r="B1687" s="6">
        <f>'[2]_Cycle 4'!C1690</f>
        <v>1685</v>
      </c>
      <c r="C1687" s="6">
        <f>'[2]_Cycle 4'!D1690</f>
        <v>61.354999999999997</v>
      </c>
    </row>
    <row r="1688" spans="1:3" x14ac:dyDescent="0.25">
      <c r="A1688" t="s">
        <v>83</v>
      </c>
      <c r="B1688" s="6">
        <f>'[2]_Cycle 4'!C1691</f>
        <v>1686</v>
      </c>
      <c r="C1688" s="6">
        <f>'[2]_Cycle 4'!D1691</f>
        <v>61.354999999999997</v>
      </c>
    </row>
    <row r="1689" spans="1:3" x14ac:dyDescent="0.25">
      <c r="A1689" t="s">
        <v>83</v>
      </c>
      <c r="B1689" s="6">
        <f>'[2]_Cycle 4'!C1692</f>
        <v>1687</v>
      </c>
      <c r="C1689" s="6">
        <f>'[2]_Cycle 4'!D1692</f>
        <v>61.432000000000002</v>
      </c>
    </row>
    <row r="1690" spans="1:3" x14ac:dyDescent="0.25">
      <c r="A1690" t="s">
        <v>83</v>
      </c>
      <c r="B1690" s="6">
        <f>'[2]_Cycle 4'!C1693</f>
        <v>1688</v>
      </c>
      <c r="C1690" s="6">
        <f>'[2]_Cycle 4'!D1693</f>
        <v>61.432000000000002</v>
      </c>
    </row>
    <row r="1691" spans="1:3" x14ac:dyDescent="0.25">
      <c r="A1691" t="s">
        <v>83</v>
      </c>
      <c r="B1691" s="6">
        <f>'[2]_Cycle 4'!C1694</f>
        <v>1689</v>
      </c>
      <c r="C1691" s="6">
        <f>'[2]_Cycle 4'!D1694</f>
        <v>61.459999999999994</v>
      </c>
    </row>
    <row r="1692" spans="1:3" x14ac:dyDescent="0.25">
      <c r="A1692" t="s">
        <v>83</v>
      </c>
      <c r="B1692" s="6">
        <f>'[2]_Cycle 4'!C1695</f>
        <v>1690</v>
      </c>
      <c r="C1692" s="6">
        <f>'[2]_Cycle 4'!D1695</f>
        <v>61.403999999999996</v>
      </c>
    </row>
    <row r="1693" spans="1:3" x14ac:dyDescent="0.25">
      <c r="A1693" t="s">
        <v>83</v>
      </c>
      <c r="B1693" s="6">
        <f>'[2]_Cycle 4'!C1696</f>
        <v>1691</v>
      </c>
      <c r="C1693" s="6">
        <f>'[2]_Cycle 4'!D1696</f>
        <v>61.382999999999996</v>
      </c>
    </row>
    <row r="1694" spans="1:3" x14ac:dyDescent="0.25">
      <c r="A1694" t="s">
        <v>83</v>
      </c>
      <c r="B1694" s="6">
        <f>'[2]_Cycle 4'!C1697</f>
        <v>1692</v>
      </c>
      <c r="C1694" s="6">
        <f>'[2]_Cycle 4'!D1697</f>
        <v>61.277999999999999</v>
      </c>
    </row>
    <row r="1695" spans="1:3" x14ac:dyDescent="0.25">
      <c r="A1695" t="s">
        <v>83</v>
      </c>
      <c r="B1695" s="6">
        <f>'[2]_Cycle 4'!C1698</f>
        <v>1693</v>
      </c>
      <c r="C1695" s="6">
        <f>'[2]_Cycle 4'!D1698</f>
        <v>61.432000000000002</v>
      </c>
    </row>
    <row r="1696" spans="1:3" x14ac:dyDescent="0.25">
      <c r="A1696" t="s">
        <v>83</v>
      </c>
      <c r="B1696" s="6">
        <f>'[2]_Cycle 4'!C1699</f>
        <v>1694</v>
      </c>
      <c r="C1696" s="6">
        <f>'[2]_Cycle 4'!D1699</f>
        <v>61.249999999999993</v>
      </c>
    </row>
    <row r="1697" spans="1:3" x14ac:dyDescent="0.25">
      <c r="A1697" t="s">
        <v>83</v>
      </c>
      <c r="B1697" s="6">
        <f>'[2]_Cycle 4'!C1700</f>
        <v>1695</v>
      </c>
      <c r="C1697" s="6">
        <f>'[2]_Cycle 4'!D1700</f>
        <v>61.201000000000001</v>
      </c>
    </row>
    <row r="1698" spans="1:3" x14ac:dyDescent="0.25">
      <c r="A1698" t="s">
        <v>83</v>
      </c>
      <c r="B1698" s="6">
        <f>'[2]_Cycle 4'!C1701</f>
        <v>1696</v>
      </c>
      <c r="C1698" s="6">
        <f>'[2]_Cycle 4'!D1701</f>
        <v>61.228999999999992</v>
      </c>
    </row>
    <row r="1699" spans="1:3" x14ac:dyDescent="0.25">
      <c r="A1699" t="s">
        <v>83</v>
      </c>
      <c r="B1699" s="6">
        <f>'[2]_Cycle 4'!C1702</f>
        <v>1697</v>
      </c>
      <c r="C1699" s="6">
        <f>'[2]_Cycle 4'!D1702</f>
        <v>61.249999999999993</v>
      </c>
    </row>
    <row r="1700" spans="1:3" x14ac:dyDescent="0.25">
      <c r="A1700" t="s">
        <v>83</v>
      </c>
      <c r="B1700" s="6">
        <f>'[2]_Cycle 4'!C1703</f>
        <v>1698</v>
      </c>
      <c r="C1700" s="6">
        <f>'[2]_Cycle 4'!D1703</f>
        <v>61.249999999999993</v>
      </c>
    </row>
    <row r="1701" spans="1:3" x14ac:dyDescent="0.25">
      <c r="A1701" t="s">
        <v>83</v>
      </c>
      <c r="B1701" s="6">
        <f>'[2]_Cycle 4'!C1704</f>
        <v>1699</v>
      </c>
      <c r="C1701" s="6">
        <f>'[2]_Cycle 4'!D1704</f>
        <v>61.026000000000003</v>
      </c>
    </row>
    <row r="1702" spans="1:3" x14ac:dyDescent="0.25">
      <c r="A1702" t="s">
        <v>83</v>
      </c>
      <c r="B1702" s="6">
        <f>'[2]_Cycle 4'!C1705</f>
        <v>1700</v>
      </c>
      <c r="C1702" s="6">
        <f>'[2]_Cycle 4'!D1705</f>
        <v>61.151999999999994</v>
      </c>
    </row>
    <row r="1703" spans="1:3" x14ac:dyDescent="0.25">
      <c r="A1703" t="s">
        <v>83</v>
      </c>
      <c r="B1703" s="6">
        <f>'[2]_Cycle 4'!C1706</f>
        <v>1701</v>
      </c>
      <c r="C1703" s="6">
        <f>'[2]_Cycle 4'!D1706</f>
        <v>61.103000000000002</v>
      </c>
    </row>
    <row r="1704" spans="1:3" x14ac:dyDescent="0.25">
      <c r="A1704" t="s">
        <v>83</v>
      </c>
      <c r="B1704" s="6">
        <f>'[2]_Cycle 4'!C1707</f>
        <v>1702</v>
      </c>
      <c r="C1704" s="6">
        <f>'[2]_Cycle 4'!D1707</f>
        <v>61.026000000000003</v>
      </c>
    </row>
    <row r="1705" spans="1:3" x14ac:dyDescent="0.25">
      <c r="A1705" t="s">
        <v>83</v>
      </c>
      <c r="B1705" s="6">
        <f>'[2]_Cycle 4'!C1708</f>
        <v>1703</v>
      </c>
      <c r="C1705" s="6">
        <f>'[2]_Cycle 4'!D1708</f>
        <v>60.843999999999994</v>
      </c>
    </row>
    <row r="1706" spans="1:3" x14ac:dyDescent="0.25">
      <c r="A1706" t="s">
        <v>83</v>
      </c>
      <c r="B1706" s="6">
        <f>'[2]_Cycle 4'!C1709</f>
        <v>1704</v>
      </c>
      <c r="C1706" s="6">
        <f>'[2]_Cycle 4'!D1709</f>
        <v>61.151999999999994</v>
      </c>
    </row>
    <row r="1707" spans="1:3" x14ac:dyDescent="0.25">
      <c r="A1707" t="s">
        <v>83</v>
      </c>
      <c r="B1707" s="6">
        <f>'[2]_Cycle 4'!C1710</f>
        <v>1705</v>
      </c>
      <c r="C1707" s="6">
        <f>'[2]_Cycle 4'!D1710</f>
        <v>60.920999999999999</v>
      </c>
    </row>
    <row r="1708" spans="1:3" x14ac:dyDescent="0.25">
      <c r="A1708" t="s">
        <v>83</v>
      </c>
      <c r="B1708" s="6">
        <f>'[2]_Cycle 4'!C1711</f>
        <v>1706</v>
      </c>
      <c r="C1708" s="6">
        <f>'[2]_Cycle 4'!D1711</f>
        <v>60.948999999999991</v>
      </c>
    </row>
    <row r="1709" spans="1:3" x14ac:dyDescent="0.25">
      <c r="A1709" t="s">
        <v>83</v>
      </c>
      <c r="B1709" s="6">
        <f>'[2]_Cycle 4'!C1712</f>
        <v>1707</v>
      </c>
      <c r="C1709" s="6">
        <f>'[2]_Cycle 4'!D1712</f>
        <v>61.103000000000002</v>
      </c>
    </row>
    <row r="1710" spans="1:3" x14ac:dyDescent="0.25">
      <c r="A1710" t="s">
        <v>83</v>
      </c>
      <c r="B1710" s="6">
        <f>'[2]_Cycle 4'!C1713</f>
        <v>1708</v>
      </c>
      <c r="C1710" s="6">
        <f>'[2]_Cycle 4'!D1713</f>
        <v>60.892999999999994</v>
      </c>
    </row>
    <row r="1711" spans="1:3" x14ac:dyDescent="0.25">
      <c r="A1711" t="s">
        <v>83</v>
      </c>
      <c r="B1711" s="6">
        <f>'[2]_Cycle 4'!C1714</f>
        <v>1709</v>
      </c>
      <c r="C1711" s="6">
        <f>'[2]_Cycle 4'!D1714</f>
        <v>61.074999999999996</v>
      </c>
    </row>
    <row r="1712" spans="1:3" x14ac:dyDescent="0.25">
      <c r="A1712" t="s">
        <v>83</v>
      </c>
      <c r="B1712" s="6">
        <f>'[2]_Cycle 4'!C1715</f>
        <v>1710</v>
      </c>
      <c r="C1712" s="6">
        <f>'[2]_Cycle 4'!D1715</f>
        <v>60.997999999999998</v>
      </c>
    </row>
    <row r="1713" spans="1:3" x14ac:dyDescent="0.25">
      <c r="A1713" t="s">
        <v>83</v>
      </c>
      <c r="B1713" s="6">
        <f>'[2]_Cycle 4'!C1716</f>
        <v>1711</v>
      </c>
      <c r="C1713" s="6">
        <f>'[2]_Cycle 4'!D1716</f>
        <v>60.871999999999993</v>
      </c>
    </row>
    <row r="1714" spans="1:3" x14ac:dyDescent="0.25">
      <c r="A1714" t="s">
        <v>83</v>
      </c>
      <c r="B1714" s="6">
        <f>'[2]_Cycle 4'!C1717</f>
        <v>1712</v>
      </c>
      <c r="C1714" s="6">
        <f>'[2]_Cycle 4'!D1717</f>
        <v>60.997999999999998</v>
      </c>
    </row>
    <row r="1715" spans="1:3" x14ac:dyDescent="0.25">
      <c r="A1715" t="s">
        <v>83</v>
      </c>
      <c r="B1715" s="6">
        <f>'[2]_Cycle 4'!C1718</f>
        <v>1713</v>
      </c>
      <c r="C1715" s="6">
        <f>'[2]_Cycle 4'!D1718</f>
        <v>60.948999999999991</v>
      </c>
    </row>
    <row r="1716" spans="1:3" x14ac:dyDescent="0.25">
      <c r="A1716" t="s">
        <v>83</v>
      </c>
      <c r="B1716" s="6">
        <f>'[2]_Cycle 4'!C1719</f>
        <v>1714</v>
      </c>
      <c r="C1716" s="6">
        <f>'[2]_Cycle 4'!D1719</f>
        <v>60.843999999999994</v>
      </c>
    </row>
    <row r="1717" spans="1:3" x14ac:dyDescent="0.25">
      <c r="A1717" t="s">
        <v>83</v>
      </c>
      <c r="B1717" s="6">
        <f>'[2]_Cycle 4'!C1720</f>
        <v>1715</v>
      </c>
      <c r="C1717" s="6">
        <f>'[2]_Cycle 4'!D1720</f>
        <v>60.815999999999995</v>
      </c>
    </row>
    <row r="1718" spans="1:3" x14ac:dyDescent="0.25">
      <c r="A1718" t="s">
        <v>83</v>
      </c>
      <c r="B1718" s="6">
        <f>'[2]_Cycle 4'!C1721</f>
        <v>1716</v>
      </c>
      <c r="C1718" s="6">
        <f>'[2]_Cycle 4'!D1721</f>
        <v>60.794999999999995</v>
      </c>
    </row>
    <row r="1719" spans="1:3" x14ac:dyDescent="0.25">
      <c r="A1719" t="s">
        <v>83</v>
      </c>
      <c r="B1719" s="6">
        <f>'[2]_Cycle 4'!C1722</f>
        <v>1717</v>
      </c>
      <c r="C1719" s="6">
        <f>'[2]_Cycle 4'!D1722</f>
        <v>60.843999999999994</v>
      </c>
    </row>
    <row r="1720" spans="1:3" x14ac:dyDescent="0.25">
      <c r="A1720" t="s">
        <v>83</v>
      </c>
      <c r="B1720" s="6">
        <f>'[2]_Cycle 4'!C1723</f>
        <v>1718</v>
      </c>
      <c r="C1720" s="6">
        <f>'[2]_Cycle 4'!D1723</f>
        <v>60.766999999999996</v>
      </c>
    </row>
    <row r="1721" spans="1:3" x14ac:dyDescent="0.25">
      <c r="A1721" t="s">
        <v>83</v>
      </c>
      <c r="B1721" s="6">
        <f>'[2]_Cycle 4'!C1724</f>
        <v>1719</v>
      </c>
      <c r="C1721" s="6">
        <f>'[2]_Cycle 4'!D1724</f>
        <v>60.815999999999995</v>
      </c>
    </row>
    <row r="1722" spans="1:3" x14ac:dyDescent="0.25">
      <c r="A1722" t="s">
        <v>83</v>
      </c>
      <c r="B1722" s="6">
        <f>'[2]_Cycle 4'!C1725</f>
        <v>1720</v>
      </c>
      <c r="C1722" s="6">
        <f>'[2]_Cycle 4'!D1725</f>
        <v>60.661999999999992</v>
      </c>
    </row>
    <row r="1723" spans="1:3" x14ac:dyDescent="0.25">
      <c r="A1723" t="s">
        <v>83</v>
      </c>
      <c r="B1723" s="6">
        <f>'[2]_Cycle 4'!C1726</f>
        <v>1721</v>
      </c>
      <c r="C1723" s="6">
        <f>'[2]_Cycle 4'!D1726</f>
        <v>60.843999999999994</v>
      </c>
    </row>
    <row r="1724" spans="1:3" x14ac:dyDescent="0.25">
      <c r="A1724" t="s">
        <v>83</v>
      </c>
      <c r="B1724" s="6">
        <f>'[2]_Cycle 4'!C1727</f>
        <v>1722</v>
      </c>
      <c r="C1724" s="6">
        <f>'[2]_Cycle 4'!D1727</f>
        <v>60.536000000000001</v>
      </c>
    </row>
    <row r="1725" spans="1:3" x14ac:dyDescent="0.25">
      <c r="A1725" t="s">
        <v>83</v>
      </c>
      <c r="B1725" s="6">
        <f>'[2]_Cycle 4'!C1728</f>
        <v>1723</v>
      </c>
      <c r="C1725" s="6">
        <f>'[2]_Cycle 4'!D1728</f>
        <v>60.661999999999992</v>
      </c>
    </row>
    <row r="1726" spans="1:3" x14ac:dyDescent="0.25">
      <c r="A1726" t="s">
        <v>83</v>
      </c>
      <c r="B1726" s="6">
        <f>'[2]_Cycle 4'!C1729</f>
        <v>1724</v>
      </c>
      <c r="C1726" s="6">
        <f>'[2]_Cycle 4'!D1729</f>
        <v>60.717999999999989</v>
      </c>
    </row>
    <row r="1727" spans="1:3" x14ac:dyDescent="0.25">
      <c r="A1727" t="s">
        <v>83</v>
      </c>
      <c r="B1727" s="6">
        <f>'[2]_Cycle 4'!C1730</f>
        <v>1725</v>
      </c>
      <c r="C1727" s="6">
        <f>'[2]_Cycle 4'!D1730</f>
        <v>60.458999999999996</v>
      </c>
    </row>
    <row r="1728" spans="1:3" x14ac:dyDescent="0.25">
      <c r="A1728" t="s">
        <v>83</v>
      </c>
      <c r="B1728" s="6">
        <f>'[2]_Cycle 4'!C1731</f>
        <v>1726</v>
      </c>
      <c r="C1728" s="6">
        <f>'[2]_Cycle 4'!D1731</f>
        <v>60.536000000000001</v>
      </c>
    </row>
    <row r="1729" spans="1:3" x14ac:dyDescent="0.25">
      <c r="A1729" t="s">
        <v>83</v>
      </c>
      <c r="B1729" s="6">
        <f>'[2]_Cycle 4'!C1732</f>
        <v>1727</v>
      </c>
      <c r="C1729" s="6">
        <f>'[2]_Cycle 4'!D1732</f>
        <v>60.430999999999997</v>
      </c>
    </row>
    <row r="1730" spans="1:3" x14ac:dyDescent="0.25">
      <c r="A1730" t="s">
        <v>83</v>
      </c>
      <c r="B1730" s="6">
        <f>'[2]_Cycle 4'!C1733</f>
        <v>1728</v>
      </c>
      <c r="C1730" s="6">
        <f>'[2]_Cycle 4'!D1733</f>
        <v>60.41</v>
      </c>
    </row>
    <row r="1731" spans="1:3" x14ac:dyDescent="0.25">
      <c r="A1731" t="s">
        <v>83</v>
      </c>
      <c r="B1731" s="6">
        <f>'[2]_Cycle 4'!C1734</f>
        <v>1729</v>
      </c>
      <c r="C1731" s="6">
        <f>'[2]_Cycle 4'!D1734</f>
        <v>60.507999999999996</v>
      </c>
    </row>
    <row r="1732" spans="1:3" x14ac:dyDescent="0.25">
      <c r="A1732" t="s">
        <v>83</v>
      </c>
      <c r="B1732" s="6">
        <f>'[2]_Cycle 4'!C1735</f>
        <v>1730</v>
      </c>
      <c r="C1732" s="6">
        <f>'[2]_Cycle 4'!D1735</f>
        <v>60.430999999999997</v>
      </c>
    </row>
    <row r="1733" spans="1:3" x14ac:dyDescent="0.25">
      <c r="A1733" t="s">
        <v>83</v>
      </c>
      <c r="B1733" s="6">
        <f>'[2]_Cycle 4'!C1736</f>
        <v>1731</v>
      </c>
      <c r="C1733" s="6">
        <f>'[2]_Cycle 4'!D1736</f>
        <v>60.199999999999996</v>
      </c>
    </row>
    <row r="1734" spans="1:3" x14ac:dyDescent="0.25">
      <c r="A1734" t="s">
        <v>83</v>
      </c>
      <c r="B1734" s="6">
        <f>'[2]_Cycle 4'!C1737</f>
        <v>1732</v>
      </c>
      <c r="C1734" s="6">
        <f>'[2]_Cycle 4'!D1737</f>
        <v>60.430999999999997</v>
      </c>
    </row>
    <row r="1735" spans="1:3" x14ac:dyDescent="0.25">
      <c r="A1735" t="s">
        <v>83</v>
      </c>
      <c r="B1735" s="6">
        <f>'[2]_Cycle 4'!C1738</f>
        <v>1733</v>
      </c>
      <c r="C1735" s="6">
        <f>'[2]_Cycle 4'!D1738</f>
        <v>60.353999999999992</v>
      </c>
    </row>
    <row r="1736" spans="1:3" x14ac:dyDescent="0.25">
      <c r="A1736" t="s">
        <v>83</v>
      </c>
      <c r="B1736" s="6">
        <f>'[2]_Cycle 4'!C1739</f>
        <v>1734</v>
      </c>
      <c r="C1736" s="6">
        <f>'[2]_Cycle 4'!D1739</f>
        <v>60.255999999999993</v>
      </c>
    </row>
    <row r="1737" spans="1:3" x14ac:dyDescent="0.25">
      <c r="A1737" t="s">
        <v>83</v>
      </c>
      <c r="B1737" s="6">
        <f>'[2]_Cycle 4'!C1740</f>
        <v>1735</v>
      </c>
      <c r="C1737" s="6">
        <f>'[2]_Cycle 4'!D1740</f>
        <v>60.353999999999992</v>
      </c>
    </row>
    <row r="1738" spans="1:3" x14ac:dyDescent="0.25">
      <c r="A1738" t="s">
        <v>83</v>
      </c>
      <c r="B1738" s="6">
        <f>'[2]_Cycle 4'!C1741</f>
        <v>1736</v>
      </c>
      <c r="C1738" s="6">
        <f>'[2]_Cycle 4'!D1741</f>
        <v>60.430999999999997</v>
      </c>
    </row>
    <row r="1739" spans="1:3" x14ac:dyDescent="0.25">
      <c r="A1739" t="s">
        <v>83</v>
      </c>
      <c r="B1739" s="6">
        <f>'[2]_Cycle 4'!C1742</f>
        <v>1737</v>
      </c>
      <c r="C1739" s="6">
        <f>'[2]_Cycle 4'!D1742</f>
        <v>60.430999999999997</v>
      </c>
    </row>
    <row r="1740" spans="1:3" x14ac:dyDescent="0.25">
      <c r="A1740" t="s">
        <v>83</v>
      </c>
      <c r="B1740" s="6">
        <f>'[2]_Cycle 4'!C1743</f>
        <v>1738</v>
      </c>
      <c r="C1740" s="6">
        <f>'[2]_Cycle 4'!D1743</f>
        <v>60.381999999999998</v>
      </c>
    </row>
    <row r="1741" spans="1:3" x14ac:dyDescent="0.25">
      <c r="A1741" t="s">
        <v>83</v>
      </c>
      <c r="B1741" s="6">
        <f>'[2]_Cycle 4'!C1744</f>
        <v>1739</v>
      </c>
      <c r="C1741" s="6">
        <f>'[2]_Cycle 4'!D1744</f>
        <v>60.536000000000001</v>
      </c>
    </row>
    <row r="1742" spans="1:3" x14ac:dyDescent="0.25">
      <c r="A1742" t="s">
        <v>83</v>
      </c>
      <c r="B1742" s="6">
        <f>'[2]_Cycle 4'!C1745</f>
        <v>1740</v>
      </c>
      <c r="C1742" s="6">
        <f>'[2]_Cycle 4'!D1745</f>
        <v>60.536000000000001</v>
      </c>
    </row>
    <row r="1743" spans="1:3" x14ac:dyDescent="0.25">
      <c r="A1743" t="s">
        <v>83</v>
      </c>
      <c r="B1743" s="6">
        <f>'[2]_Cycle 4'!C1746</f>
        <v>1741</v>
      </c>
      <c r="C1743" s="6">
        <f>'[2]_Cycle 4'!D1746</f>
        <v>60.584999999999994</v>
      </c>
    </row>
    <row r="1744" spans="1:3" x14ac:dyDescent="0.25">
      <c r="A1744" t="s">
        <v>83</v>
      </c>
      <c r="B1744" s="6">
        <f>'[2]_Cycle 4'!C1747</f>
        <v>1742</v>
      </c>
      <c r="C1744" s="6">
        <f>'[2]_Cycle 4'!D1747</f>
        <v>60.661999999999992</v>
      </c>
    </row>
    <row r="1745" spans="1:3" x14ac:dyDescent="0.25">
      <c r="A1745" t="s">
        <v>83</v>
      </c>
      <c r="B1745" s="6">
        <f>'[2]_Cycle 4'!C1748</f>
        <v>1743</v>
      </c>
      <c r="C1745" s="6">
        <f>'[2]_Cycle 4'!D1748</f>
        <v>60.661999999999992</v>
      </c>
    </row>
    <row r="1746" spans="1:3" x14ac:dyDescent="0.25">
      <c r="A1746" t="s">
        <v>83</v>
      </c>
      <c r="B1746" s="6">
        <f>'[2]_Cycle 4'!C1749</f>
        <v>1744</v>
      </c>
      <c r="C1746" s="6">
        <f>'[2]_Cycle 4'!D1749</f>
        <v>60.613</v>
      </c>
    </row>
    <row r="1747" spans="1:3" x14ac:dyDescent="0.25">
      <c r="A1747" t="s">
        <v>83</v>
      </c>
      <c r="B1747" s="6">
        <f>'[2]_Cycle 4'!C1750</f>
        <v>1745</v>
      </c>
      <c r="C1747" s="6">
        <f>'[2]_Cycle 4'!D1750</f>
        <v>60.584999999999994</v>
      </c>
    </row>
    <row r="1748" spans="1:3" x14ac:dyDescent="0.25">
      <c r="A1748" t="s">
        <v>83</v>
      </c>
      <c r="B1748" s="6">
        <f>'[2]_Cycle 4'!C1751</f>
        <v>1746</v>
      </c>
      <c r="C1748" s="6">
        <f>'[2]_Cycle 4'!D1751</f>
        <v>60.717999999999989</v>
      </c>
    </row>
    <row r="1749" spans="1:3" x14ac:dyDescent="0.25">
      <c r="A1749" t="s">
        <v>83</v>
      </c>
      <c r="B1749" s="6">
        <f>'[2]_Cycle 4'!C1752</f>
        <v>1747</v>
      </c>
      <c r="C1749" s="6">
        <f>'[2]_Cycle 4'!D1752</f>
        <v>60.346999999999994</v>
      </c>
    </row>
    <row r="1750" spans="1:3" x14ac:dyDescent="0.25">
      <c r="A1750" t="s">
        <v>83</v>
      </c>
      <c r="B1750" s="6">
        <f>'[2]_Cycle 4'!C1753</f>
        <v>1748</v>
      </c>
      <c r="C1750" s="6">
        <f>'[2]_Cycle 4'!D1753</f>
        <v>60.17199999999999</v>
      </c>
    </row>
    <row r="1751" spans="1:3" x14ac:dyDescent="0.25">
      <c r="A1751" t="s">
        <v>83</v>
      </c>
      <c r="B1751" s="6">
        <f>'[2]_Cycle 4'!C1754</f>
        <v>1749</v>
      </c>
      <c r="C1751" s="6">
        <f>'[2]_Cycle 4'!D1754</f>
        <v>59.849999999999994</v>
      </c>
    </row>
    <row r="1752" spans="1:3" x14ac:dyDescent="0.25">
      <c r="A1752" t="s">
        <v>83</v>
      </c>
      <c r="B1752" s="6">
        <f>'[2]_Cycle 4'!C1755</f>
        <v>1750</v>
      </c>
      <c r="C1752" s="6">
        <f>'[2]_Cycle 4'!D1755</f>
        <v>59.338999999999992</v>
      </c>
    </row>
    <row r="1753" spans="1:3" x14ac:dyDescent="0.25">
      <c r="A1753" t="s">
        <v>83</v>
      </c>
      <c r="B1753" s="6">
        <f>'[2]_Cycle 4'!C1756</f>
        <v>1751</v>
      </c>
      <c r="C1753" s="6">
        <f>'[2]_Cycle 4'!D1756</f>
        <v>59.255000000000003</v>
      </c>
    </row>
    <row r="1754" spans="1:3" x14ac:dyDescent="0.25">
      <c r="A1754" t="s">
        <v>83</v>
      </c>
      <c r="B1754" s="6">
        <f>'[2]_Cycle 4'!C1757</f>
        <v>1752</v>
      </c>
      <c r="C1754" s="6">
        <f>'[2]_Cycle 4'!D1757</f>
        <v>58.86999999999999</v>
      </c>
    </row>
    <row r="1755" spans="1:3" x14ac:dyDescent="0.25">
      <c r="A1755" t="s">
        <v>83</v>
      </c>
      <c r="B1755" s="6">
        <f>'[2]_Cycle 4'!C1758</f>
        <v>1753</v>
      </c>
      <c r="C1755" s="6">
        <f>'[2]_Cycle 4'!D1758</f>
        <v>58.42199999999999</v>
      </c>
    </row>
    <row r="1756" spans="1:3" x14ac:dyDescent="0.25">
      <c r="A1756" t="s">
        <v>83</v>
      </c>
      <c r="B1756" s="6">
        <f>'[2]_Cycle 4'!C1759</f>
        <v>1754</v>
      </c>
      <c r="C1756" s="6">
        <f>'[2]_Cycle 4'!D1759</f>
        <v>57.938999999999993</v>
      </c>
    </row>
    <row r="1757" spans="1:3" x14ac:dyDescent="0.25">
      <c r="A1757" t="s">
        <v>83</v>
      </c>
      <c r="B1757" s="6">
        <f>'[2]_Cycle 4'!C1760</f>
        <v>1755</v>
      </c>
      <c r="C1757" s="6">
        <f>'[2]_Cycle 4'!D1760</f>
        <v>57.245999999999995</v>
      </c>
    </row>
    <row r="1758" spans="1:3" x14ac:dyDescent="0.25">
      <c r="A1758" t="s">
        <v>83</v>
      </c>
      <c r="B1758" s="6">
        <f>'[2]_Cycle 4'!C1761</f>
        <v>1756</v>
      </c>
      <c r="C1758" s="6">
        <f>'[2]_Cycle 4'!D1761</f>
        <v>56.811999999999991</v>
      </c>
    </row>
    <row r="1759" spans="1:3" x14ac:dyDescent="0.25">
      <c r="A1759" t="s">
        <v>83</v>
      </c>
      <c r="B1759" s="6">
        <f>'[2]_Cycle 4'!C1762</f>
        <v>1757</v>
      </c>
      <c r="C1759" s="6">
        <f>'[2]_Cycle 4'!D1762</f>
        <v>56.293999999999997</v>
      </c>
    </row>
    <row r="1760" spans="1:3" x14ac:dyDescent="0.25">
      <c r="A1760" t="s">
        <v>83</v>
      </c>
      <c r="B1760" s="6">
        <f>'[2]_Cycle 4'!C1763</f>
        <v>1758</v>
      </c>
      <c r="C1760" s="6">
        <f>'[2]_Cycle 4'!D1763</f>
        <v>55.446999999999996</v>
      </c>
    </row>
    <row r="1761" spans="1:3" x14ac:dyDescent="0.25">
      <c r="A1761" t="s">
        <v>83</v>
      </c>
      <c r="B1761" s="6">
        <f>'[2]_Cycle 4'!C1764</f>
        <v>1759</v>
      </c>
      <c r="C1761" s="6">
        <f>'[2]_Cycle 4'!D1764</f>
        <v>54.936</v>
      </c>
    </row>
    <row r="1762" spans="1:3" x14ac:dyDescent="0.25">
      <c r="A1762" t="s">
        <v>83</v>
      </c>
      <c r="B1762" s="6">
        <f>'[2]_Cycle 4'!C1765</f>
        <v>1760</v>
      </c>
      <c r="C1762" s="6">
        <f>'[2]_Cycle 4'!D1765</f>
        <v>54.242999999999995</v>
      </c>
    </row>
    <row r="1763" spans="1:3" x14ac:dyDescent="0.25">
      <c r="A1763" t="s">
        <v>83</v>
      </c>
      <c r="B1763" s="6">
        <f>'[2]_Cycle 4'!C1766</f>
        <v>1761</v>
      </c>
      <c r="C1763" s="6">
        <f>'[2]_Cycle 4'!D1766</f>
        <v>53.682999999999993</v>
      </c>
    </row>
    <row r="1764" spans="1:3" x14ac:dyDescent="0.25">
      <c r="A1764" t="s">
        <v>83</v>
      </c>
      <c r="B1764" s="6">
        <f>'[2]_Cycle 4'!C1767</f>
        <v>1762</v>
      </c>
      <c r="C1764" s="6">
        <f>'[2]_Cycle 4'!D1767</f>
        <v>53.143999999999998</v>
      </c>
    </row>
    <row r="1765" spans="1:3" x14ac:dyDescent="0.25">
      <c r="A1765" t="s">
        <v>83</v>
      </c>
      <c r="B1765" s="6">
        <f>'[2]_Cycle 4'!C1768</f>
        <v>1763</v>
      </c>
      <c r="C1765" s="6">
        <f>'[2]_Cycle 4'!D1768</f>
        <v>52.555999999999997</v>
      </c>
    </row>
    <row r="1766" spans="1:3" x14ac:dyDescent="0.25">
      <c r="A1766" t="s">
        <v>83</v>
      </c>
      <c r="B1766" s="6">
        <f>'[2]_Cycle 4'!C1769</f>
        <v>1764</v>
      </c>
      <c r="C1766" s="6">
        <f>'[2]_Cycle 4'!D1769</f>
        <v>51.709000000000003</v>
      </c>
    </row>
    <row r="1767" spans="1:3" x14ac:dyDescent="0.25">
      <c r="A1767" t="s">
        <v>83</v>
      </c>
      <c r="B1767" s="6">
        <f>'[2]_Cycle 4'!C1770</f>
        <v>1765</v>
      </c>
      <c r="C1767" s="6">
        <f>'[2]_Cycle 4'!D1770</f>
        <v>50.505000000000003</v>
      </c>
    </row>
    <row r="1768" spans="1:3" x14ac:dyDescent="0.25">
      <c r="A1768" t="s">
        <v>83</v>
      </c>
      <c r="B1768" s="6">
        <f>'[2]_Cycle 4'!C1771</f>
        <v>1766</v>
      </c>
      <c r="C1768" s="6">
        <f>'[2]_Cycle 4'!D1771</f>
        <v>48.782999999999994</v>
      </c>
    </row>
    <row r="1769" spans="1:3" x14ac:dyDescent="0.25">
      <c r="A1769" t="s">
        <v>83</v>
      </c>
      <c r="B1769" s="6">
        <f>'[2]_Cycle 4'!C1772</f>
        <v>1767</v>
      </c>
      <c r="C1769" s="6">
        <f>'[2]_Cycle 4'!D1772</f>
        <v>47.018999999999998</v>
      </c>
    </row>
    <row r="1770" spans="1:3" x14ac:dyDescent="0.25">
      <c r="A1770" t="s">
        <v>83</v>
      </c>
      <c r="B1770" s="6">
        <f>'[2]_Cycle 4'!C1773</f>
        <v>1768</v>
      </c>
      <c r="C1770" s="6">
        <f>'[2]_Cycle 4'!D1773</f>
        <v>45.324999999999996</v>
      </c>
    </row>
    <row r="1771" spans="1:3" x14ac:dyDescent="0.25">
      <c r="A1771" t="s">
        <v>83</v>
      </c>
      <c r="B1771" s="6">
        <f>'[2]_Cycle 4'!C1774</f>
        <v>1769</v>
      </c>
      <c r="C1771" s="6">
        <f>'[2]_Cycle 4'!D1774</f>
        <v>43.784999999999997</v>
      </c>
    </row>
    <row r="1772" spans="1:3" x14ac:dyDescent="0.25">
      <c r="A1772" t="s">
        <v>83</v>
      </c>
      <c r="B1772" s="6">
        <f>'[2]_Cycle 4'!C1775</f>
        <v>1770</v>
      </c>
      <c r="C1772" s="6">
        <f>'[2]_Cycle 4'!D1775</f>
        <v>42.223999999999997</v>
      </c>
    </row>
    <row r="1773" spans="1:3" x14ac:dyDescent="0.25">
      <c r="A1773" t="s">
        <v>83</v>
      </c>
      <c r="B1773" s="6">
        <f>'[2]_Cycle 4'!C1776</f>
        <v>1771</v>
      </c>
      <c r="C1773" s="6">
        <f>'[2]_Cycle 4'!D1776</f>
        <v>40.914999999999999</v>
      </c>
    </row>
    <row r="1774" spans="1:3" x14ac:dyDescent="0.25">
      <c r="A1774" t="s">
        <v>83</v>
      </c>
      <c r="B1774" s="6">
        <f>'[2]_Cycle 4'!C1777</f>
        <v>1772</v>
      </c>
      <c r="C1774" s="6">
        <f>'[2]_Cycle 4'!D1777</f>
        <v>39.500999999999998</v>
      </c>
    </row>
    <row r="1775" spans="1:3" x14ac:dyDescent="0.25">
      <c r="A1775" t="s">
        <v>83</v>
      </c>
      <c r="B1775" s="6">
        <f>'[2]_Cycle 4'!C1778</f>
        <v>1773</v>
      </c>
      <c r="C1775" s="6">
        <f>'[2]_Cycle 4'!D1778</f>
        <v>38.045000000000002</v>
      </c>
    </row>
    <row r="1776" spans="1:3" x14ac:dyDescent="0.25">
      <c r="A1776" t="s">
        <v>83</v>
      </c>
      <c r="B1776" s="6">
        <f>'[2]_Cycle 4'!C1779</f>
        <v>1774</v>
      </c>
      <c r="C1776" s="6">
        <f>'[2]_Cycle 4'!D1779</f>
        <v>36.553999999999995</v>
      </c>
    </row>
    <row r="1777" spans="1:3" x14ac:dyDescent="0.25">
      <c r="A1777" t="s">
        <v>83</v>
      </c>
      <c r="B1777" s="6">
        <f>'[2]_Cycle 4'!C1780</f>
        <v>1775</v>
      </c>
      <c r="C1777" s="6">
        <f>'[2]_Cycle 4'!D1780</f>
        <v>35.174999999999997</v>
      </c>
    </row>
    <row r="1778" spans="1:3" x14ac:dyDescent="0.25">
      <c r="A1778" t="s">
        <v>83</v>
      </c>
      <c r="B1778" s="6">
        <f>'[2]_Cycle 4'!C1781</f>
        <v>1776</v>
      </c>
      <c r="C1778" s="6">
        <f>'[2]_Cycle 4'!D1781</f>
        <v>33.760999999999996</v>
      </c>
    </row>
    <row r="1779" spans="1:3" x14ac:dyDescent="0.25">
      <c r="A1779" t="s">
        <v>83</v>
      </c>
      <c r="B1779" s="6">
        <f>'[2]_Cycle 4'!C1782</f>
        <v>1777</v>
      </c>
      <c r="C1779" s="6">
        <f>'[2]_Cycle 4'!D1782</f>
        <v>32.556999999999995</v>
      </c>
    </row>
    <row r="1780" spans="1:3" x14ac:dyDescent="0.25">
      <c r="A1780" t="s">
        <v>83</v>
      </c>
      <c r="B1780" s="6">
        <f>'[2]_Cycle 4'!C1783</f>
        <v>1778</v>
      </c>
      <c r="C1780" s="6">
        <f>'[2]_Cycle 4'!D1783</f>
        <v>31.044999999999998</v>
      </c>
    </row>
    <row r="1781" spans="1:3" x14ac:dyDescent="0.25">
      <c r="A1781" t="s">
        <v>83</v>
      </c>
      <c r="B1781" s="6">
        <f>'[2]_Cycle 4'!C1784</f>
        <v>1779</v>
      </c>
      <c r="C1781" s="6">
        <f>'[2]_Cycle 4'!D1784</f>
        <v>29.378999999999998</v>
      </c>
    </row>
    <row r="1782" spans="1:3" x14ac:dyDescent="0.25">
      <c r="A1782" t="s">
        <v>83</v>
      </c>
      <c r="B1782" s="6">
        <f>'[2]_Cycle 4'!C1785</f>
        <v>1780</v>
      </c>
      <c r="C1782" s="6">
        <f>'[2]_Cycle 4'!D1785</f>
        <v>27.530999999999999</v>
      </c>
    </row>
    <row r="1783" spans="1:3" x14ac:dyDescent="0.25">
      <c r="A1783" t="s">
        <v>83</v>
      </c>
      <c r="B1783" s="6">
        <f>'[2]_Cycle 4'!C1786</f>
        <v>1781</v>
      </c>
      <c r="C1783" s="6">
        <f>'[2]_Cycle 4'!D1786</f>
        <v>25.535999999999998</v>
      </c>
    </row>
    <row r="1784" spans="1:3" x14ac:dyDescent="0.25">
      <c r="A1784" t="s">
        <v>83</v>
      </c>
      <c r="B1784" s="6">
        <f>'[2]_Cycle 4'!C1787</f>
        <v>1782</v>
      </c>
      <c r="C1784" s="6">
        <f>'[2]_Cycle 4'!D1787</f>
        <v>23.659999999999997</v>
      </c>
    </row>
    <row r="1785" spans="1:3" x14ac:dyDescent="0.25">
      <c r="A1785" t="s">
        <v>83</v>
      </c>
      <c r="B1785" s="6">
        <f>'[2]_Cycle 4'!C1788</f>
        <v>1783</v>
      </c>
      <c r="C1785" s="6">
        <f>'[2]_Cycle 4'!D1788</f>
        <v>21.762999999999998</v>
      </c>
    </row>
    <row r="1786" spans="1:3" x14ac:dyDescent="0.25">
      <c r="A1786" t="s">
        <v>83</v>
      </c>
      <c r="B1786" s="6">
        <f>'[2]_Cycle 4'!C1789</f>
        <v>1784</v>
      </c>
      <c r="C1786" s="6">
        <f>'[2]_Cycle 4'!D1789</f>
        <v>19.767999999999997</v>
      </c>
    </row>
    <row r="1787" spans="1:3" x14ac:dyDescent="0.25">
      <c r="A1787" t="s">
        <v>83</v>
      </c>
      <c r="B1787" s="6">
        <f>'[2]_Cycle 4'!C1790</f>
        <v>1785</v>
      </c>
      <c r="C1787" s="6">
        <f>'[2]_Cycle 4'!D1790</f>
        <v>18.766999999999999</v>
      </c>
    </row>
    <row r="1788" spans="1:3" x14ac:dyDescent="0.25">
      <c r="A1788" t="s">
        <v>83</v>
      </c>
      <c r="B1788" s="6">
        <f>'[2]_Cycle 4'!C1791</f>
        <v>1786</v>
      </c>
      <c r="C1788" s="6">
        <f>'[2]_Cycle 4'!D1791</f>
        <v>16.331</v>
      </c>
    </row>
    <row r="1789" spans="1:3" x14ac:dyDescent="0.25">
      <c r="A1789" t="s">
        <v>83</v>
      </c>
      <c r="B1789" s="6">
        <f>'[2]_Cycle 4'!C1792</f>
        <v>1787</v>
      </c>
      <c r="C1789" s="6">
        <f>'[2]_Cycle 4'!D1792</f>
        <v>13.307</v>
      </c>
    </row>
    <row r="1790" spans="1:3" x14ac:dyDescent="0.25">
      <c r="A1790" t="s">
        <v>83</v>
      </c>
      <c r="B1790" s="6">
        <f>'[2]_Cycle 4'!C1793</f>
        <v>1788</v>
      </c>
      <c r="C1790" s="6">
        <f>'[2]_Cycle 4'!D1793</f>
        <v>10.535</v>
      </c>
    </row>
    <row r="1791" spans="1:3" x14ac:dyDescent="0.25">
      <c r="A1791" t="s">
        <v>83</v>
      </c>
      <c r="B1791" s="6">
        <f>'[2]_Cycle 4'!C1794</f>
        <v>1789</v>
      </c>
      <c r="C1791" s="6">
        <f>'[2]_Cycle 4'!D1794</f>
        <v>8.4629999999999992</v>
      </c>
    </row>
    <row r="1792" spans="1:3" x14ac:dyDescent="0.25">
      <c r="A1792" t="s">
        <v>83</v>
      </c>
      <c r="B1792" s="6">
        <f>'[2]_Cycle 4'!C1795</f>
        <v>1790</v>
      </c>
      <c r="C1792" s="6">
        <f>'[2]_Cycle 4'!D1795</f>
        <v>6.6429999999999998</v>
      </c>
    </row>
    <row r="1793" spans="1:3" x14ac:dyDescent="0.25">
      <c r="A1793" t="s">
        <v>83</v>
      </c>
      <c r="B1793" s="6">
        <f>'[2]_Cycle 4'!C1796</f>
        <v>1791</v>
      </c>
      <c r="C1793" s="6">
        <f>'[2]_Cycle 4'!D1796</f>
        <v>4.7669999999999995</v>
      </c>
    </row>
    <row r="1794" spans="1:3" x14ac:dyDescent="0.25">
      <c r="A1794" t="s">
        <v>83</v>
      </c>
      <c r="B1794" s="6">
        <f>'[2]_Cycle 4'!C1797</f>
        <v>1792</v>
      </c>
      <c r="C1794" s="6">
        <f>'[2]_Cycle 4'!D1797</f>
        <v>2.996</v>
      </c>
    </row>
    <row r="1795" spans="1:3" x14ac:dyDescent="0.25">
      <c r="A1795" t="s">
        <v>83</v>
      </c>
      <c r="B1795" s="6">
        <f>'[2]_Cycle 4'!C1798</f>
        <v>1793</v>
      </c>
      <c r="C1795" s="6">
        <f>'[2]_Cycle 4'!D1798</f>
        <v>1.4629999999999999</v>
      </c>
    </row>
    <row r="1796" spans="1:3" x14ac:dyDescent="0.25">
      <c r="A1796" t="s">
        <v>83</v>
      </c>
      <c r="B1796" s="6">
        <f>'[2]_Cycle 4'!C1799</f>
        <v>1794</v>
      </c>
      <c r="C1796" s="6">
        <f>'[2]_Cycle 4'!D1799</f>
        <v>0.61599999999999999</v>
      </c>
    </row>
    <row r="1797" spans="1:3" x14ac:dyDescent="0.25">
      <c r="A1797" t="s">
        <v>83</v>
      </c>
      <c r="B1797" s="6">
        <f>'[2]_Cycle 4'!C1800</f>
        <v>1795</v>
      </c>
      <c r="C1797" s="6">
        <f>'[2]_Cycle 4'!D1800</f>
        <v>0.61599999999999999</v>
      </c>
    </row>
    <row r="1798" spans="1:3" x14ac:dyDescent="0.25">
      <c r="A1798" t="s">
        <v>83</v>
      </c>
      <c r="B1798" s="6">
        <f>'[2]_Cycle 4'!C1801</f>
        <v>1796</v>
      </c>
      <c r="C1798" s="6">
        <f>'[2]_Cycle 4'!D1801</f>
        <v>0</v>
      </c>
    </row>
    <row r="1799" spans="1:3" x14ac:dyDescent="0.25">
      <c r="A1799" t="s">
        <v>83</v>
      </c>
      <c r="B1799" s="6">
        <f>'[2]_Cycle 4'!C1802</f>
        <v>1797</v>
      </c>
      <c r="C1799" s="6">
        <f>'[2]_Cycle 4'!D1802</f>
        <v>0</v>
      </c>
    </row>
    <row r="1800" spans="1:3" x14ac:dyDescent="0.25">
      <c r="A1800" t="s">
        <v>83</v>
      </c>
      <c r="B1800" s="6">
        <f>'[2]_Cycle 4'!C1803</f>
        <v>1798</v>
      </c>
      <c r="C1800" s="6">
        <f>'[2]_Cycle 4'!D1803</f>
        <v>0</v>
      </c>
    </row>
    <row r="1801" spans="1:3" x14ac:dyDescent="0.25">
      <c r="A1801" t="s">
        <v>83</v>
      </c>
      <c r="B1801" s="6">
        <f>'[2]_Cycle 4'!C1804</f>
        <v>1799</v>
      </c>
      <c r="C1801" s="6">
        <f>'[2]_Cycle 4'!D1804</f>
        <v>0</v>
      </c>
    </row>
    <row r="1802" spans="1:3" x14ac:dyDescent="0.25">
      <c r="A1802" t="s">
        <v>83</v>
      </c>
      <c r="B1802" s="6">
        <f>'[2]_Cycle 4'!C1805</f>
        <v>1800</v>
      </c>
      <c r="C1802" s="6">
        <f>'[2]_Cycle 4'!D1805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02"/>
  <sheetViews>
    <sheetView workbookViewId="0">
      <selection activeCell="G9" sqref="G9"/>
    </sheetView>
  </sheetViews>
  <sheetFormatPr defaultRowHeight="15" x14ac:dyDescent="0.25"/>
  <cols>
    <col min="1" max="1" width="10" bestFit="1" customWidth="1"/>
    <col min="2" max="3" width="9.140625" style="7"/>
  </cols>
  <sheetData>
    <row r="1" spans="1:3" x14ac:dyDescent="0.25">
      <c r="A1" s="1" t="s">
        <v>84</v>
      </c>
      <c r="B1" s="2" t="s">
        <v>23</v>
      </c>
      <c r="C1" s="2" t="s">
        <v>13</v>
      </c>
    </row>
    <row r="2" spans="1:3" x14ac:dyDescent="0.25">
      <c r="A2" t="s">
        <v>94</v>
      </c>
      <c r="B2" s="6">
        <f>'[2]_Cycle 5'!C5</f>
        <v>0</v>
      </c>
      <c r="C2" s="6">
        <f>'[2]_Cycle 5'!D5</f>
        <v>0</v>
      </c>
    </row>
    <row r="3" spans="1:3" x14ac:dyDescent="0.25">
      <c r="A3" t="s">
        <v>94</v>
      </c>
      <c r="B3" s="6">
        <f>'[2]_Cycle 5'!C6</f>
        <v>1</v>
      </c>
      <c r="C3" s="6">
        <f>'[2]_Cycle 5'!D6</f>
        <v>0</v>
      </c>
    </row>
    <row r="4" spans="1:3" x14ac:dyDescent="0.25">
      <c r="A4" t="s">
        <v>94</v>
      </c>
      <c r="B4" s="6">
        <f>'[2]_Cycle 5'!C7</f>
        <v>2</v>
      </c>
      <c r="C4" s="6">
        <f>'[2]_Cycle 5'!D7</f>
        <v>0</v>
      </c>
    </row>
    <row r="5" spans="1:3" x14ac:dyDescent="0.25">
      <c r="A5" t="s">
        <v>94</v>
      </c>
      <c r="B5" s="6">
        <f>'[2]_Cycle 5'!C8</f>
        <v>3</v>
      </c>
      <c r="C5" s="6">
        <f>'[2]_Cycle 5'!D8</f>
        <v>0</v>
      </c>
    </row>
    <row r="6" spans="1:3" x14ac:dyDescent="0.25">
      <c r="A6" t="s">
        <v>94</v>
      </c>
      <c r="B6" s="6">
        <f>'[2]_Cycle 5'!C9</f>
        <v>4</v>
      </c>
      <c r="C6" s="6">
        <f>'[2]_Cycle 5'!D9</f>
        <v>0</v>
      </c>
    </row>
    <row r="7" spans="1:3" x14ac:dyDescent="0.25">
      <c r="A7" t="s">
        <v>94</v>
      </c>
      <c r="B7" s="6">
        <f>'[2]_Cycle 5'!C10</f>
        <v>5</v>
      </c>
      <c r="C7" s="6">
        <f>'[2]_Cycle 5'!D10</f>
        <v>0</v>
      </c>
    </row>
    <row r="8" spans="1:3" x14ac:dyDescent="0.25">
      <c r="A8" t="s">
        <v>94</v>
      </c>
      <c r="B8" s="6">
        <f>'[2]_Cycle 5'!C11</f>
        <v>6</v>
      </c>
      <c r="C8" s="6">
        <f>'[2]_Cycle 5'!D11</f>
        <v>0</v>
      </c>
    </row>
    <row r="9" spans="1:3" x14ac:dyDescent="0.25">
      <c r="A9" t="s">
        <v>94</v>
      </c>
      <c r="B9" s="6">
        <f>'[2]_Cycle 5'!C12</f>
        <v>7</v>
      </c>
      <c r="C9" s="6">
        <f>'[2]_Cycle 5'!D12</f>
        <v>0</v>
      </c>
    </row>
    <row r="10" spans="1:3" x14ac:dyDescent="0.25">
      <c r="A10" t="s">
        <v>94</v>
      </c>
      <c r="B10" s="6">
        <f>'[2]_Cycle 5'!C13</f>
        <v>8</v>
      </c>
      <c r="C10" s="6">
        <f>'[2]_Cycle 5'!D13</f>
        <v>0</v>
      </c>
    </row>
    <row r="11" spans="1:3" x14ac:dyDescent="0.25">
      <c r="A11" t="s">
        <v>94</v>
      </c>
      <c r="B11" s="6">
        <f>'[2]_Cycle 5'!C14</f>
        <v>9</v>
      </c>
      <c r="C11" s="6">
        <f>'[2]_Cycle 5'!D14</f>
        <v>0</v>
      </c>
    </row>
    <row r="12" spans="1:3" x14ac:dyDescent="0.25">
      <c r="A12" t="s">
        <v>94</v>
      </c>
      <c r="B12" s="6">
        <f>'[2]_Cycle 5'!C15</f>
        <v>10</v>
      </c>
      <c r="C12" s="6">
        <f>'[2]_Cycle 5'!D15</f>
        <v>0</v>
      </c>
    </row>
    <row r="13" spans="1:3" x14ac:dyDescent="0.25">
      <c r="A13" t="s">
        <v>94</v>
      </c>
      <c r="B13" s="6">
        <f>'[2]_Cycle 5'!C16</f>
        <v>11</v>
      </c>
      <c r="C13" s="6">
        <f>'[2]_Cycle 5'!D16</f>
        <v>0</v>
      </c>
    </row>
    <row r="14" spans="1:3" x14ac:dyDescent="0.25">
      <c r="A14" t="s">
        <v>94</v>
      </c>
      <c r="B14" s="6">
        <f>'[2]_Cycle 5'!C17</f>
        <v>12</v>
      </c>
      <c r="C14" s="6">
        <f>'[2]_Cycle 5'!D17</f>
        <v>0</v>
      </c>
    </row>
    <row r="15" spans="1:3" x14ac:dyDescent="0.25">
      <c r="A15" t="s">
        <v>94</v>
      </c>
      <c r="B15" s="6">
        <f>'[2]_Cycle 5'!C18</f>
        <v>13</v>
      </c>
      <c r="C15" s="6">
        <f>'[2]_Cycle 5'!D18</f>
        <v>0</v>
      </c>
    </row>
    <row r="16" spans="1:3" x14ac:dyDescent="0.25">
      <c r="A16" t="s">
        <v>94</v>
      </c>
      <c r="B16" s="6">
        <f>'[2]_Cycle 5'!C19</f>
        <v>14</v>
      </c>
      <c r="C16" s="6">
        <f>'[2]_Cycle 5'!D19</f>
        <v>0</v>
      </c>
    </row>
    <row r="17" spans="1:3" x14ac:dyDescent="0.25">
      <c r="A17" t="s">
        <v>94</v>
      </c>
      <c r="B17" s="6">
        <f>'[2]_Cycle 5'!C20</f>
        <v>15</v>
      </c>
      <c r="C17" s="6">
        <f>'[2]_Cycle 5'!D20</f>
        <v>0</v>
      </c>
    </row>
    <row r="18" spans="1:3" x14ac:dyDescent="0.25">
      <c r="A18" t="s">
        <v>94</v>
      </c>
      <c r="B18" s="6">
        <f>'[2]_Cycle 5'!C21</f>
        <v>16</v>
      </c>
      <c r="C18" s="6">
        <f>'[2]_Cycle 5'!D21</f>
        <v>0</v>
      </c>
    </row>
    <row r="19" spans="1:3" x14ac:dyDescent="0.25">
      <c r="A19" t="s">
        <v>94</v>
      </c>
      <c r="B19" s="6">
        <f>'[2]_Cycle 5'!C22</f>
        <v>17</v>
      </c>
      <c r="C19" s="6">
        <f>'[2]_Cycle 5'!D22</f>
        <v>0</v>
      </c>
    </row>
    <row r="20" spans="1:3" x14ac:dyDescent="0.25">
      <c r="A20" t="s">
        <v>94</v>
      </c>
      <c r="B20" s="6">
        <f>'[2]_Cycle 5'!C23</f>
        <v>18</v>
      </c>
      <c r="C20" s="6">
        <f>'[2]_Cycle 5'!D23</f>
        <v>0</v>
      </c>
    </row>
    <row r="21" spans="1:3" x14ac:dyDescent="0.25">
      <c r="A21" t="s">
        <v>94</v>
      </c>
      <c r="B21" s="6">
        <f>'[2]_Cycle 5'!C24</f>
        <v>19</v>
      </c>
      <c r="C21" s="6">
        <f>'[2]_Cycle 5'!D24</f>
        <v>0</v>
      </c>
    </row>
    <row r="22" spans="1:3" x14ac:dyDescent="0.25">
      <c r="A22" t="s">
        <v>94</v>
      </c>
      <c r="B22" s="6">
        <f>'[2]_Cycle 5'!C25</f>
        <v>20</v>
      </c>
      <c r="C22" s="6">
        <f>'[2]_Cycle 5'!D25</f>
        <v>0</v>
      </c>
    </row>
    <row r="23" spans="1:3" x14ac:dyDescent="0.25">
      <c r="A23" t="s">
        <v>94</v>
      </c>
      <c r="B23" s="6">
        <f>'[2]_Cycle 5'!C26</f>
        <v>21</v>
      </c>
      <c r="C23" s="6">
        <f>'[2]_Cycle 5'!D26</f>
        <v>1.7</v>
      </c>
    </row>
    <row r="24" spans="1:3" x14ac:dyDescent="0.25">
      <c r="A24" t="s">
        <v>94</v>
      </c>
      <c r="B24" s="6">
        <f>'[2]_Cycle 5'!C27</f>
        <v>22</v>
      </c>
      <c r="C24" s="6">
        <f>'[2]_Cycle 5'!D27</f>
        <v>3.2</v>
      </c>
    </row>
    <row r="25" spans="1:3" x14ac:dyDescent="0.25">
      <c r="A25" t="s">
        <v>94</v>
      </c>
      <c r="B25" s="6">
        <f>'[2]_Cycle 5'!C28</f>
        <v>23</v>
      </c>
      <c r="C25" s="6">
        <f>'[2]_Cycle 5'!D28</f>
        <v>4.2</v>
      </c>
    </row>
    <row r="26" spans="1:3" x14ac:dyDescent="0.25">
      <c r="A26" t="s">
        <v>94</v>
      </c>
      <c r="B26" s="6">
        <f>'[2]_Cycle 5'!C29</f>
        <v>24</v>
      </c>
      <c r="C26" s="6">
        <f>'[2]_Cycle 5'!D29</f>
        <v>6.2</v>
      </c>
    </row>
    <row r="27" spans="1:3" x14ac:dyDescent="0.25">
      <c r="A27" t="s">
        <v>94</v>
      </c>
      <c r="B27" s="6">
        <f>'[2]_Cycle 5'!C30</f>
        <v>25</v>
      </c>
      <c r="C27" s="6">
        <f>'[2]_Cycle 5'!D30</f>
        <v>5.7</v>
      </c>
    </row>
    <row r="28" spans="1:3" x14ac:dyDescent="0.25">
      <c r="A28" t="s">
        <v>94</v>
      </c>
      <c r="B28" s="6">
        <f>'[2]_Cycle 5'!C31</f>
        <v>26</v>
      </c>
      <c r="C28" s="6">
        <f>'[2]_Cycle 5'!D31</f>
        <v>5.3</v>
      </c>
    </row>
    <row r="29" spans="1:3" x14ac:dyDescent="0.25">
      <c r="A29" t="s">
        <v>94</v>
      </c>
      <c r="B29" s="6">
        <f>'[2]_Cycle 5'!C32</f>
        <v>27</v>
      </c>
      <c r="C29" s="6">
        <f>'[2]_Cycle 5'!D32</f>
        <v>6.6</v>
      </c>
    </row>
    <row r="30" spans="1:3" x14ac:dyDescent="0.25">
      <c r="A30" t="s">
        <v>94</v>
      </c>
      <c r="B30" s="6">
        <f>'[2]_Cycle 5'!C33</f>
        <v>28</v>
      </c>
      <c r="C30" s="6">
        <f>'[2]_Cycle 5'!D33</f>
        <v>6.7</v>
      </c>
    </row>
    <row r="31" spans="1:3" x14ac:dyDescent="0.25">
      <c r="A31" t="s">
        <v>94</v>
      </c>
      <c r="B31" s="6">
        <f>'[2]_Cycle 5'!C34</f>
        <v>29</v>
      </c>
      <c r="C31" s="6">
        <f>'[2]_Cycle 5'!D34</f>
        <v>5.9</v>
      </c>
    </row>
    <row r="32" spans="1:3" x14ac:dyDescent="0.25">
      <c r="A32" t="s">
        <v>94</v>
      </c>
      <c r="B32" s="6">
        <f>'[2]_Cycle 5'!C35</f>
        <v>30</v>
      </c>
      <c r="C32" s="6">
        <f>'[2]_Cycle 5'!D35</f>
        <v>4.4000000000000004</v>
      </c>
    </row>
    <row r="33" spans="1:3" x14ac:dyDescent="0.25">
      <c r="A33" t="s">
        <v>94</v>
      </c>
      <c r="B33" s="6">
        <f>'[2]_Cycle 5'!C36</f>
        <v>31</v>
      </c>
      <c r="C33" s="6">
        <f>'[2]_Cycle 5'!D36</f>
        <v>3.6</v>
      </c>
    </row>
    <row r="34" spans="1:3" x14ac:dyDescent="0.25">
      <c r="A34" t="s">
        <v>94</v>
      </c>
      <c r="B34" s="6">
        <f>'[2]_Cycle 5'!C37</f>
        <v>32</v>
      </c>
      <c r="C34" s="6">
        <f>'[2]_Cycle 5'!D37</f>
        <v>2.7</v>
      </c>
    </row>
    <row r="35" spans="1:3" x14ac:dyDescent="0.25">
      <c r="A35" t="s">
        <v>94</v>
      </c>
      <c r="B35" s="6">
        <f>'[2]_Cycle 5'!C38</f>
        <v>33</v>
      </c>
      <c r="C35" s="6">
        <f>'[2]_Cycle 5'!D38</f>
        <v>1.5</v>
      </c>
    </row>
    <row r="36" spans="1:3" x14ac:dyDescent="0.25">
      <c r="A36" t="s">
        <v>94</v>
      </c>
      <c r="B36" s="6">
        <f>'[2]_Cycle 5'!C39</f>
        <v>34</v>
      </c>
      <c r="C36" s="6">
        <f>'[2]_Cycle 5'!D39</f>
        <v>0.9</v>
      </c>
    </row>
    <row r="37" spans="1:3" x14ac:dyDescent="0.25">
      <c r="A37" t="s">
        <v>94</v>
      </c>
      <c r="B37" s="6">
        <f>'[2]_Cycle 5'!C40</f>
        <v>35</v>
      </c>
      <c r="C37" s="6">
        <f>'[2]_Cycle 5'!D40</f>
        <v>0.5</v>
      </c>
    </row>
    <row r="38" spans="1:3" x14ac:dyDescent="0.25">
      <c r="A38" t="s">
        <v>94</v>
      </c>
      <c r="B38" s="6">
        <f>'[2]_Cycle 5'!C41</f>
        <v>36</v>
      </c>
      <c r="C38" s="6">
        <f>'[2]_Cycle 5'!D41</f>
        <v>0</v>
      </c>
    </row>
    <row r="39" spans="1:3" x14ac:dyDescent="0.25">
      <c r="A39" t="s">
        <v>94</v>
      </c>
      <c r="B39" s="6">
        <f>'[2]_Cycle 5'!C42</f>
        <v>37</v>
      </c>
      <c r="C39" s="6">
        <f>'[2]_Cycle 5'!D42</f>
        <v>0</v>
      </c>
    </row>
    <row r="40" spans="1:3" x14ac:dyDescent="0.25">
      <c r="A40" t="s">
        <v>94</v>
      </c>
      <c r="B40" s="6">
        <f>'[2]_Cycle 5'!C43</f>
        <v>38</v>
      </c>
      <c r="C40" s="6">
        <f>'[2]_Cycle 5'!D43</f>
        <v>0</v>
      </c>
    </row>
    <row r="41" spans="1:3" x14ac:dyDescent="0.25">
      <c r="A41" t="s">
        <v>94</v>
      </c>
      <c r="B41" s="6">
        <f>'[2]_Cycle 5'!C44</f>
        <v>39</v>
      </c>
      <c r="C41" s="6">
        <f>'[2]_Cycle 5'!D44</f>
        <v>0</v>
      </c>
    </row>
    <row r="42" spans="1:3" x14ac:dyDescent="0.25">
      <c r="A42" t="s">
        <v>94</v>
      </c>
      <c r="B42" s="6">
        <f>'[2]_Cycle 5'!C45</f>
        <v>40</v>
      </c>
      <c r="C42" s="6">
        <f>'[2]_Cycle 5'!D45</f>
        <v>2.4</v>
      </c>
    </row>
    <row r="43" spans="1:3" x14ac:dyDescent="0.25">
      <c r="A43" t="s">
        <v>94</v>
      </c>
      <c r="B43" s="6">
        <f>'[2]_Cycle 5'!C46</f>
        <v>41</v>
      </c>
      <c r="C43" s="6">
        <f>'[2]_Cycle 5'!D46</f>
        <v>4.0999999999999996</v>
      </c>
    </row>
    <row r="44" spans="1:3" x14ac:dyDescent="0.25">
      <c r="A44" t="s">
        <v>94</v>
      </c>
      <c r="B44" s="6">
        <f>'[2]_Cycle 5'!C47</f>
        <v>42</v>
      </c>
      <c r="C44" s="6">
        <f>'[2]_Cycle 5'!D47</f>
        <v>4.5999999999999996</v>
      </c>
    </row>
    <row r="45" spans="1:3" x14ac:dyDescent="0.25">
      <c r="A45" t="s">
        <v>94</v>
      </c>
      <c r="B45" s="6">
        <f>'[2]_Cycle 5'!C48</f>
        <v>43</v>
      </c>
      <c r="C45" s="6">
        <f>'[2]_Cycle 5'!D48</f>
        <v>6</v>
      </c>
    </row>
    <row r="46" spans="1:3" x14ac:dyDescent="0.25">
      <c r="A46" t="s">
        <v>94</v>
      </c>
      <c r="B46" s="6">
        <f>'[2]_Cycle 5'!C49</f>
        <v>44</v>
      </c>
      <c r="C46" s="6">
        <f>'[2]_Cycle 5'!D49</f>
        <v>6.2</v>
      </c>
    </row>
    <row r="47" spans="1:3" x14ac:dyDescent="0.25">
      <c r="A47" t="s">
        <v>94</v>
      </c>
      <c r="B47" s="6">
        <f>'[2]_Cycle 5'!C50</f>
        <v>45</v>
      </c>
      <c r="C47" s="6">
        <f>'[2]_Cycle 5'!D50</f>
        <v>6.1</v>
      </c>
    </row>
    <row r="48" spans="1:3" x14ac:dyDescent="0.25">
      <c r="A48" t="s">
        <v>94</v>
      </c>
      <c r="B48" s="6">
        <f>'[2]_Cycle 5'!C51</f>
        <v>46</v>
      </c>
      <c r="C48" s="6">
        <f>'[2]_Cycle 5'!D51</f>
        <v>5.2</v>
      </c>
    </row>
    <row r="49" spans="1:3" x14ac:dyDescent="0.25">
      <c r="A49" t="s">
        <v>94</v>
      </c>
      <c r="B49" s="6">
        <f>'[2]_Cycle 5'!C52</f>
        <v>47</v>
      </c>
      <c r="C49" s="6">
        <f>'[2]_Cycle 5'!D52</f>
        <v>4.7</v>
      </c>
    </row>
    <row r="50" spans="1:3" x14ac:dyDescent="0.25">
      <c r="A50" t="s">
        <v>94</v>
      </c>
      <c r="B50" s="6">
        <f>'[2]_Cycle 5'!C53</f>
        <v>48</v>
      </c>
      <c r="C50" s="6">
        <f>'[2]_Cycle 5'!D53</f>
        <v>3.8</v>
      </c>
    </row>
    <row r="51" spans="1:3" x14ac:dyDescent="0.25">
      <c r="A51" t="s">
        <v>94</v>
      </c>
      <c r="B51" s="6">
        <f>'[2]_Cycle 5'!C54</f>
        <v>49</v>
      </c>
      <c r="C51" s="6">
        <f>'[2]_Cycle 5'!D54</f>
        <v>3.8</v>
      </c>
    </row>
    <row r="52" spans="1:3" x14ac:dyDescent="0.25">
      <c r="A52" t="s">
        <v>94</v>
      </c>
      <c r="B52" s="6">
        <f>'[2]_Cycle 5'!C55</f>
        <v>50</v>
      </c>
      <c r="C52" s="6">
        <f>'[2]_Cycle 5'!D55</f>
        <v>3.9</v>
      </c>
    </row>
    <row r="53" spans="1:3" x14ac:dyDescent="0.25">
      <c r="A53" t="s">
        <v>94</v>
      </c>
      <c r="B53" s="6">
        <f>'[2]_Cycle 5'!C56</f>
        <v>51</v>
      </c>
      <c r="C53" s="6">
        <f>'[2]_Cycle 5'!D56</f>
        <v>4.4000000000000004</v>
      </c>
    </row>
    <row r="54" spans="1:3" x14ac:dyDescent="0.25">
      <c r="A54" t="s">
        <v>94</v>
      </c>
      <c r="B54" s="6">
        <f>'[2]_Cycle 5'!C57</f>
        <v>52</v>
      </c>
      <c r="C54" s="6">
        <f>'[2]_Cycle 5'!D57</f>
        <v>5.2</v>
      </c>
    </row>
    <row r="55" spans="1:3" x14ac:dyDescent="0.25">
      <c r="A55" t="s">
        <v>94</v>
      </c>
      <c r="B55" s="6">
        <f>'[2]_Cycle 5'!C58</f>
        <v>53</v>
      </c>
      <c r="C55" s="6">
        <f>'[2]_Cycle 5'!D58</f>
        <v>5.3</v>
      </c>
    </row>
    <row r="56" spans="1:3" x14ac:dyDescent="0.25">
      <c r="A56" t="s">
        <v>94</v>
      </c>
      <c r="B56" s="6">
        <f>'[2]_Cycle 5'!C59</f>
        <v>54</v>
      </c>
      <c r="C56" s="6">
        <f>'[2]_Cycle 5'!D59</f>
        <v>5.3</v>
      </c>
    </row>
    <row r="57" spans="1:3" x14ac:dyDescent="0.25">
      <c r="A57" t="s">
        <v>94</v>
      </c>
      <c r="B57" s="6">
        <f>'[2]_Cycle 5'!C60</f>
        <v>55</v>
      </c>
      <c r="C57" s="6">
        <f>'[2]_Cycle 5'!D60</f>
        <v>6.5</v>
      </c>
    </row>
    <row r="58" spans="1:3" x14ac:dyDescent="0.25">
      <c r="A58" t="s">
        <v>94</v>
      </c>
      <c r="B58" s="6">
        <f>'[2]_Cycle 5'!C61</f>
        <v>56</v>
      </c>
      <c r="C58" s="6">
        <f>'[2]_Cycle 5'!D61</f>
        <v>6.9</v>
      </c>
    </row>
    <row r="59" spans="1:3" x14ac:dyDescent="0.25">
      <c r="A59" t="s">
        <v>94</v>
      </c>
      <c r="B59" s="6">
        <f>'[2]_Cycle 5'!C62</f>
        <v>57</v>
      </c>
      <c r="C59" s="6">
        <f>'[2]_Cycle 5'!D62</f>
        <v>7.1</v>
      </c>
    </row>
    <row r="60" spans="1:3" x14ac:dyDescent="0.25">
      <c r="A60" t="s">
        <v>94</v>
      </c>
      <c r="B60" s="6">
        <f>'[2]_Cycle 5'!C63</f>
        <v>58</v>
      </c>
      <c r="C60" s="6">
        <f>'[2]_Cycle 5'!D63</f>
        <v>7.3</v>
      </c>
    </row>
    <row r="61" spans="1:3" x14ac:dyDescent="0.25">
      <c r="A61" t="s">
        <v>94</v>
      </c>
      <c r="B61" s="6">
        <f>'[2]_Cycle 5'!C64</f>
        <v>59</v>
      </c>
      <c r="C61" s="6">
        <f>'[2]_Cycle 5'!D64</f>
        <v>7.3</v>
      </c>
    </row>
    <row r="62" spans="1:3" x14ac:dyDescent="0.25">
      <c r="A62" t="s">
        <v>94</v>
      </c>
      <c r="B62" s="6">
        <f>'[2]_Cycle 5'!C65</f>
        <v>60</v>
      </c>
      <c r="C62" s="6">
        <f>'[2]_Cycle 5'!D65</f>
        <v>7.3</v>
      </c>
    </row>
    <row r="63" spans="1:3" x14ac:dyDescent="0.25">
      <c r="A63" t="s">
        <v>94</v>
      </c>
      <c r="B63" s="6">
        <f>'[2]_Cycle 5'!C66</f>
        <v>61</v>
      </c>
      <c r="C63" s="6">
        <f>'[2]_Cycle 5'!D66</f>
        <v>6.5</v>
      </c>
    </row>
    <row r="64" spans="1:3" x14ac:dyDescent="0.25">
      <c r="A64" t="s">
        <v>94</v>
      </c>
      <c r="B64" s="6">
        <f>'[2]_Cycle 5'!C67</f>
        <v>62</v>
      </c>
      <c r="C64" s="6">
        <f>'[2]_Cycle 5'!D67</f>
        <v>6</v>
      </c>
    </row>
    <row r="65" spans="1:3" x14ac:dyDescent="0.25">
      <c r="A65" t="s">
        <v>94</v>
      </c>
      <c r="B65" s="6">
        <f>'[2]_Cycle 5'!C68</f>
        <v>63</v>
      </c>
      <c r="C65" s="6">
        <f>'[2]_Cycle 5'!D68</f>
        <v>6</v>
      </c>
    </row>
    <row r="66" spans="1:3" x14ac:dyDescent="0.25">
      <c r="A66" t="s">
        <v>94</v>
      </c>
      <c r="B66" s="6">
        <f>'[2]_Cycle 5'!C69</f>
        <v>64</v>
      </c>
      <c r="C66" s="6">
        <f>'[2]_Cycle 5'!D69</f>
        <v>5.4</v>
      </c>
    </row>
    <row r="67" spans="1:3" x14ac:dyDescent="0.25">
      <c r="A67" t="s">
        <v>94</v>
      </c>
      <c r="B67" s="6">
        <f>'[2]_Cycle 5'!C70</f>
        <v>65</v>
      </c>
      <c r="C67" s="6">
        <f>'[2]_Cycle 5'!D70</f>
        <v>4.3</v>
      </c>
    </row>
    <row r="68" spans="1:3" x14ac:dyDescent="0.25">
      <c r="A68" t="s">
        <v>94</v>
      </c>
      <c r="B68" s="6">
        <f>'[2]_Cycle 5'!C71</f>
        <v>66</v>
      </c>
      <c r="C68" s="6">
        <f>'[2]_Cycle 5'!D71</f>
        <v>3.4</v>
      </c>
    </row>
    <row r="69" spans="1:3" x14ac:dyDescent="0.25">
      <c r="A69" t="s">
        <v>94</v>
      </c>
      <c r="B69" s="6">
        <f>'[2]_Cycle 5'!C72</f>
        <v>67</v>
      </c>
      <c r="C69" s="6">
        <f>'[2]_Cycle 5'!D72</f>
        <v>2.9</v>
      </c>
    </row>
    <row r="70" spans="1:3" x14ac:dyDescent="0.25">
      <c r="A70" t="s">
        <v>94</v>
      </c>
      <c r="B70" s="6">
        <f>'[2]_Cycle 5'!C73</f>
        <v>68</v>
      </c>
      <c r="C70" s="6">
        <f>'[2]_Cycle 5'!D73</f>
        <v>2.1</v>
      </c>
    </row>
    <row r="71" spans="1:3" x14ac:dyDescent="0.25">
      <c r="A71" t="s">
        <v>94</v>
      </c>
      <c r="B71" s="6">
        <f>'[2]_Cycle 5'!C74</f>
        <v>69</v>
      </c>
      <c r="C71" s="6">
        <f>'[2]_Cycle 5'!D74</f>
        <v>1.5</v>
      </c>
    </row>
    <row r="72" spans="1:3" x14ac:dyDescent="0.25">
      <c r="A72" t="s">
        <v>94</v>
      </c>
      <c r="B72" s="6">
        <f>'[2]_Cycle 5'!C75</f>
        <v>70</v>
      </c>
      <c r="C72" s="6">
        <f>'[2]_Cycle 5'!D75</f>
        <v>0</v>
      </c>
    </row>
    <row r="73" spans="1:3" x14ac:dyDescent="0.25">
      <c r="A73" t="s">
        <v>94</v>
      </c>
      <c r="B73" s="6">
        <f>'[2]_Cycle 5'!C76</f>
        <v>71</v>
      </c>
      <c r="C73" s="6">
        <f>'[2]_Cycle 5'!D76</f>
        <v>0</v>
      </c>
    </row>
    <row r="74" spans="1:3" x14ac:dyDescent="0.25">
      <c r="A74" t="s">
        <v>94</v>
      </c>
      <c r="B74" s="6">
        <f>'[2]_Cycle 5'!C77</f>
        <v>72</v>
      </c>
      <c r="C74" s="6">
        <f>'[2]_Cycle 5'!D77</f>
        <v>0</v>
      </c>
    </row>
    <row r="75" spans="1:3" x14ac:dyDescent="0.25">
      <c r="A75" t="s">
        <v>94</v>
      </c>
      <c r="B75" s="6">
        <f>'[2]_Cycle 5'!C78</f>
        <v>73</v>
      </c>
      <c r="C75" s="6">
        <f>'[2]_Cycle 5'!D78</f>
        <v>0</v>
      </c>
    </row>
    <row r="76" spans="1:3" x14ac:dyDescent="0.25">
      <c r="A76" t="s">
        <v>94</v>
      </c>
      <c r="B76" s="6">
        <f>'[2]_Cycle 5'!C79</f>
        <v>74</v>
      </c>
      <c r="C76" s="6">
        <f>'[2]_Cycle 5'!D79</f>
        <v>0</v>
      </c>
    </row>
    <row r="77" spans="1:3" x14ac:dyDescent="0.25">
      <c r="A77" t="s">
        <v>94</v>
      </c>
      <c r="B77" s="6">
        <f>'[2]_Cycle 5'!C80</f>
        <v>75</v>
      </c>
      <c r="C77" s="6">
        <f>'[2]_Cycle 5'!D80</f>
        <v>0</v>
      </c>
    </row>
    <row r="78" spans="1:3" x14ac:dyDescent="0.25">
      <c r="A78" t="s">
        <v>94</v>
      </c>
      <c r="B78" s="6">
        <f>'[2]_Cycle 5'!C81</f>
        <v>76</v>
      </c>
      <c r="C78" s="6">
        <f>'[2]_Cycle 5'!D81</f>
        <v>1.5</v>
      </c>
    </row>
    <row r="79" spans="1:3" x14ac:dyDescent="0.25">
      <c r="A79" t="s">
        <v>94</v>
      </c>
      <c r="B79" s="6">
        <f>'[2]_Cycle 5'!C82</f>
        <v>77</v>
      </c>
      <c r="C79" s="6">
        <f>'[2]_Cycle 5'!D82</f>
        <v>2</v>
      </c>
    </row>
    <row r="80" spans="1:3" x14ac:dyDescent="0.25">
      <c r="A80" t="s">
        <v>94</v>
      </c>
      <c r="B80" s="6">
        <f>'[2]_Cycle 5'!C83</f>
        <v>78</v>
      </c>
      <c r="C80" s="6">
        <f>'[2]_Cycle 5'!D83</f>
        <v>3.5</v>
      </c>
    </row>
    <row r="81" spans="1:3" x14ac:dyDescent="0.25">
      <c r="A81" t="s">
        <v>94</v>
      </c>
      <c r="B81" s="6">
        <f>'[2]_Cycle 5'!C84</f>
        <v>79</v>
      </c>
      <c r="C81" s="6">
        <f>'[2]_Cycle 5'!D84</f>
        <v>4.5999999999999996</v>
      </c>
    </row>
    <row r="82" spans="1:3" x14ac:dyDescent="0.25">
      <c r="A82" t="s">
        <v>94</v>
      </c>
      <c r="B82" s="6">
        <f>'[2]_Cycle 5'!C85</f>
        <v>80</v>
      </c>
      <c r="C82" s="6">
        <f>'[2]_Cycle 5'!D85</f>
        <v>5.5</v>
      </c>
    </row>
    <row r="83" spans="1:3" x14ac:dyDescent="0.25">
      <c r="A83" t="s">
        <v>94</v>
      </c>
      <c r="B83" s="6">
        <f>'[2]_Cycle 5'!C86</f>
        <v>81</v>
      </c>
      <c r="C83" s="6">
        <f>'[2]_Cycle 5'!D86</f>
        <v>6.7</v>
      </c>
    </row>
    <row r="84" spans="1:3" x14ac:dyDescent="0.25">
      <c r="A84" t="s">
        <v>94</v>
      </c>
      <c r="B84" s="6">
        <f>'[2]_Cycle 5'!C87</f>
        <v>82</v>
      </c>
      <c r="C84" s="6">
        <f>'[2]_Cycle 5'!D87</f>
        <v>7.3</v>
      </c>
    </row>
    <row r="85" spans="1:3" x14ac:dyDescent="0.25">
      <c r="A85" t="s">
        <v>94</v>
      </c>
      <c r="B85" s="6">
        <f>'[2]_Cycle 5'!C88</f>
        <v>83</v>
      </c>
      <c r="C85" s="6">
        <f>'[2]_Cycle 5'!D88</f>
        <v>8.1</v>
      </c>
    </row>
    <row r="86" spans="1:3" x14ac:dyDescent="0.25">
      <c r="A86" t="s">
        <v>94</v>
      </c>
      <c r="B86" s="6">
        <f>'[2]_Cycle 5'!C89</f>
        <v>84</v>
      </c>
      <c r="C86" s="6">
        <f>'[2]_Cycle 5'!D89</f>
        <v>9.1999999999999993</v>
      </c>
    </row>
    <row r="87" spans="1:3" x14ac:dyDescent="0.25">
      <c r="A87" t="s">
        <v>94</v>
      </c>
      <c r="B87" s="6">
        <f>'[2]_Cycle 5'!C90</f>
        <v>85</v>
      </c>
      <c r="C87" s="6">
        <f>'[2]_Cycle 5'!D90</f>
        <v>10</v>
      </c>
    </row>
    <row r="88" spans="1:3" x14ac:dyDescent="0.25">
      <c r="A88" t="s">
        <v>94</v>
      </c>
      <c r="B88" s="6">
        <f>'[2]_Cycle 5'!C91</f>
        <v>86</v>
      </c>
      <c r="C88" s="6">
        <f>'[2]_Cycle 5'!D91</f>
        <v>10.4</v>
      </c>
    </row>
    <row r="89" spans="1:3" x14ac:dyDescent="0.25">
      <c r="A89" t="s">
        <v>94</v>
      </c>
      <c r="B89" s="6">
        <f>'[2]_Cycle 5'!C92</f>
        <v>87</v>
      </c>
      <c r="C89" s="6">
        <f>'[2]_Cycle 5'!D92</f>
        <v>9.6999999999999993</v>
      </c>
    </row>
    <row r="90" spans="1:3" x14ac:dyDescent="0.25">
      <c r="A90" t="s">
        <v>94</v>
      </c>
      <c r="B90" s="6">
        <f>'[2]_Cycle 5'!C93</f>
        <v>88</v>
      </c>
      <c r="C90" s="6">
        <f>'[2]_Cycle 5'!D93</f>
        <v>10.199999999999999</v>
      </c>
    </row>
    <row r="91" spans="1:3" x14ac:dyDescent="0.25">
      <c r="A91" t="s">
        <v>94</v>
      </c>
      <c r="B91" s="6">
        <f>'[2]_Cycle 5'!C94</f>
        <v>89</v>
      </c>
      <c r="C91" s="6">
        <f>'[2]_Cycle 5'!D94</f>
        <v>10.5</v>
      </c>
    </row>
    <row r="92" spans="1:3" x14ac:dyDescent="0.25">
      <c r="A92" t="s">
        <v>94</v>
      </c>
      <c r="B92" s="6">
        <f>'[2]_Cycle 5'!C95</f>
        <v>90</v>
      </c>
      <c r="C92" s="6">
        <f>'[2]_Cycle 5'!D95</f>
        <v>9.6</v>
      </c>
    </row>
    <row r="93" spans="1:3" x14ac:dyDescent="0.25">
      <c r="A93" t="s">
        <v>94</v>
      </c>
      <c r="B93" s="6">
        <f>'[2]_Cycle 5'!C96</f>
        <v>91</v>
      </c>
      <c r="C93" s="6">
        <f>'[2]_Cycle 5'!D96</f>
        <v>8.9</v>
      </c>
    </row>
    <row r="94" spans="1:3" x14ac:dyDescent="0.25">
      <c r="A94" t="s">
        <v>94</v>
      </c>
      <c r="B94" s="6">
        <f>'[2]_Cycle 5'!C97</f>
        <v>92</v>
      </c>
      <c r="C94" s="6">
        <f>'[2]_Cycle 5'!D97</f>
        <v>8.3000000000000007</v>
      </c>
    </row>
    <row r="95" spans="1:3" x14ac:dyDescent="0.25">
      <c r="A95" t="s">
        <v>94</v>
      </c>
      <c r="B95" s="6">
        <f>'[2]_Cycle 5'!C98</f>
        <v>93</v>
      </c>
      <c r="C95" s="6">
        <f>'[2]_Cycle 5'!D98</f>
        <v>7.3</v>
      </c>
    </row>
    <row r="96" spans="1:3" x14ac:dyDescent="0.25">
      <c r="A96" t="s">
        <v>94</v>
      </c>
      <c r="B96" s="6">
        <f>'[2]_Cycle 5'!C99</f>
        <v>94</v>
      </c>
      <c r="C96" s="6">
        <f>'[2]_Cycle 5'!D99</f>
        <v>6.5</v>
      </c>
    </row>
    <row r="97" spans="1:3" x14ac:dyDescent="0.25">
      <c r="A97" t="s">
        <v>94</v>
      </c>
      <c r="B97" s="6">
        <f>'[2]_Cycle 5'!C100</f>
        <v>95</v>
      </c>
      <c r="C97" s="6">
        <f>'[2]_Cycle 5'!D100</f>
        <v>6.5</v>
      </c>
    </row>
    <row r="98" spans="1:3" x14ac:dyDescent="0.25">
      <c r="A98" t="s">
        <v>94</v>
      </c>
      <c r="B98" s="6">
        <f>'[2]_Cycle 5'!C101</f>
        <v>96</v>
      </c>
      <c r="C98" s="6">
        <f>'[2]_Cycle 5'!D101</f>
        <v>5.2</v>
      </c>
    </row>
    <row r="99" spans="1:3" x14ac:dyDescent="0.25">
      <c r="A99" t="s">
        <v>94</v>
      </c>
      <c r="B99" s="6">
        <f>'[2]_Cycle 5'!C102</f>
        <v>97</v>
      </c>
      <c r="C99" s="6">
        <f>'[2]_Cycle 5'!D102</f>
        <v>4.8</v>
      </c>
    </row>
    <row r="100" spans="1:3" x14ac:dyDescent="0.25">
      <c r="A100" t="s">
        <v>94</v>
      </c>
      <c r="B100" s="6">
        <f>'[2]_Cycle 5'!C103</f>
        <v>98</v>
      </c>
      <c r="C100" s="6">
        <f>'[2]_Cycle 5'!D103</f>
        <v>4.8</v>
      </c>
    </row>
    <row r="101" spans="1:3" x14ac:dyDescent="0.25">
      <c r="A101" t="s">
        <v>94</v>
      </c>
      <c r="B101" s="6">
        <f>'[2]_Cycle 5'!C104</f>
        <v>99</v>
      </c>
      <c r="C101" s="6">
        <f>'[2]_Cycle 5'!D104</f>
        <v>4.5</v>
      </c>
    </row>
    <row r="102" spans="1:3" x14ac:dyDescent="0.25">
      <c r="A102" t="s">
        <v>94</v>
      </c>
      <c r="B102" s="6">
        <f>'[2]_Cycle 5'!C105</f>
        <v>100</v>
      </c>
      <c r="C102" s="6">
        <f>'[2]_Cycle 5'!D105</f>
        <v>4.0999999999999996</v>
      </c>
    </row>
    <row r="103" spans="1:3" x14ac:dyDescent="0.25">
      <c r="A103" t="s">
        <v>94</v>
      </c>
      <c r="B103" s="6">
        <f>'[2]_Cycle 5'!C106</f>
        <v>101</v>
      </c>
      <c r="C103" s="6">
        <f>'[2]_Cycle 5'!D106</f>
        <v>4.5999999999999996</v>
      </c>
    </row>
    <row r="104" spans="1:3" x14ac:dyDescent="0.25">
      <c r="A104" t="s">
        <v>94</v>
      </c>
      <c r="B104" s="6">
        <f>'[2]_Cycle 5'!C107</f>
        <v>102</v>
      </c>
      <c r="C104" s="6">
        <f>'[2]_Cycle 5'!D107</f>
        <v>5</v>
      </c>
    </row>
    <row r="105" spans="1:3" x14ac:dyDescent="0.25">
      <c r="A105" t="s">
        <v>94</v>
      </c>
      <c r="B105" s="6">
        <f>'[2]_Cycle 5'!C108</f>
        <v>103</v>
      </c>
      <c r="C105" s="6">
        <f>'[2]_Cycle 5'!D108</f>
        <v>6.6</v>
      </c>
    </row>
    <row r="106" spans="1:3" x14ac:dyDescent="0.25">
      <c r="A106" t="s">
        <v>94</v>
      </c>
      <c r="B106" s="6">
        <f>'[2]_Cycle 5'!C109</f>
        <v>104</v>
      </c>
      <c r="C106" s="6">
        <f>'[2]_Cycle 5'!D109</f>
        <v>5.8</v>
      </c>
    </row>
    <row r="107" spans="1:3" x14ac:dyDescent="0.25">
      <c r="A107" t="s">
        <v>94</v>
      </c>
      <c r="B107" s="6">
        <f>'[2]_Cycle 5'!C110</f>
        <v>105</v>
      </c>
      <c r="C107" s="6">
        <f>'[2]_Cycle 5'!D110</f>
        <v>3.7</v>
      </c>
    </row>
    <row r="108" spans="1:3" x14ac:dyDescent="0.25">
      <c r="A108" t="s">
        <v>94</v>
      </c>
      <c r="B108" s="6">
        <f>'[2]_Cycle 5'!C111</f>
        <v>106</v>
      </c>
      <c r="C108" s="6">
        <f>'[2]_Cycle 5'!D111</f>
        <v>2.5</v>
      </c>
    </row>
    <row r="109" spans="1:3" x14ac:dyDescent="0.25">
      <c r="A109" t="s">
        <v>94</v>
      </c>
      <c r="B109" s="6">
        <f>'[2]_Cycle 5'!C112</f>
        <v>107</v>
      </c>
      <c r="C109" s="6">
        <f>'[2]_Cycle 5'!D112</f>
        <v>1.7</v>
      </c>
    </row>
    <row r="110" spans="1:3" x14ac:dyDescent="0.25">
      <c r="A110" t="s">
        <v>94</v>
      </c>
      <c r="B110" s="6">
        <f>'[2]_Cycle 5'!C113</f>
        <v>108</v>
      </c>
      <c r="C110" s="6">
        <f>'[2]_Cycle 5'!D113</f>
        <v>0</v>
      </c>
    </row>
    <row r="111" spans="1:3" x14ac:dyDescent="0.25">
      <c r="A111" t="s">
        <v>94</v>
      </c>
      <c r="B111" s="6">
        <f>'[2]_Cycle 5'!C114</f>
        <v>109</v>
      </c>
      <c r="C111" s="6">
        <f>'[2]_Cycle 5'!D114</f>
        <v>0</v>
      </c>
    </row>
    <row r="112" spans="1:3" x14ac:dyDescent="0.25">
      <c r="A112" t="s">
        <v>94</v>
      </c>
      <c r="B112" s="6">
        <f>'[2]_Cycle 5'!C115</f>
        <v>110</v>
      </c>
      <c r="C112" s="6">
        <f>'[2]_Cycle 5'!D115</f>
        <v>0</v>
      </c>
    </row>
    <row r="113" spans="1:3" x14ac:dyDescent="0.25">
      <c r="A113" t="s">
        <v>94</v>
      </c>
      <c r="B113" s="6">
        <f>'[2]_Cycle 5'!C116</f>
        <v>111</v>
      </c>
      <c r="C113" s="6">
        <f>'[2]_Cycle 5'!D116</f>
        <v>0</v>
      </c>
    </row>
    <row r="114" spans="1:3" x14ac:dyDescent="0.25">
      <c r="A114" t="s">
        <v>94</v>
      </c>
      <c r="B114" s="6">
        <f>'[2]_Cycle 5'!C117</f>
        <v>112</v>
      </c>
      <c r="C114" s="6">
        <f>'[2]_Cycle 5'!D117</f>
        <v>0</v>
      </c>
    </row>
    <row r="115" spans="1:3" x14ac:dyDescent="0.25">
      <c r="A115" t="s">
        <v>94</v>
      </c>
      <c r="B115" s="6">
        <f>'[2]_Cycle 5'!C118</f>
        <v>113</v>
      </c>
      <c r="C115" s="6">
        <f>'[2]_Cycle 5'!D118</f>
        <v>0</v>
      </c>
    </row>
    <row r="116" spans="1:3" x14ac:dyDescent="0.25">
      <c r="A116" t="s">
        <v>94</v>
      </c>
      <c r="B116" s="6">
        <f>'[2]_Cycle 5'!C119</f>
        <v>114</v>
      </c>
      <c r="C116" s="6">
        <f>'[2]_Cycle 5'!D119</f>
        <v>0</v>
      </c>
    </row>
    <row r="117" spans="1:3" x14ac:dyDescent="0.25">
      <c r="A117" t="s">
        <v>94</v>
      </c>
      <c r="B117" s="6">
        <f>'[2]_Cycle 5'!C120</f>
        <v>115</v>
      </c>
      <c r="C117" s="6">
        <f>'[2]_Cycle 5'!D120</f>
        <v>0</v>
      </c>
    </row>
    <row r="118" spans="1:3" x14ac:dyDescent="0.25">
      <c r="A118" t="s">
        <v>94</v>
      </c>
      <c r="B118" s="6">
        <f>'[2]_Cycle 5'!C121</f>
        <v>116</v>
      </c>
      <c r="C118" s="6">
        <f>'[2]_Cycle 5'!D121</f>
        <v>0</v>
      </c>
    </row>
    <row r="119" spans="1:3" x14ac:dyDescent="0.25">
      <c r="A119" t="s">
        <v>94</v>
      </c>
      <c r="B119" s="6">
        <f>'[2]_Cycle 5'!C122</f>
        <v>117</v>
      </c>
      <c r="C119" s="6">
        <f>'[2]_Cycle 5'!D122</f>
        <v>1.2</v>
      </c>
    </row>
    <row r="120" spans="1:3" x14ac:dyDescent="0.25">
      <c r="A120" t="s">
        <v>94</v>
      </c>
      <c r="B120" s="6">
        <f>'[2]_Cycle 5'!C123</f>
        <v>118</v>
      </c>
      <c r="C120" s="6">
        <f>'[2]_Cycle 5'!D123</f>
        <v>2.6</v>
      </c>
    </row>
    <row r="121" spans="1:3" x14ac:dyDescent="0.25">
      <c r="A121" t="s">
        <v>94</v>
      </c>
      <c r="B121" s="6">
        <f>'[2]_Cycle 5'!C124</f>
        <v>119</v>
      </c>
      <c r="C121" s="6">
        <f>'[2]_Cycle 5'!D124</f>
        <v>3.1</v>
      </c>
    </row>
    <row r="122" spans="1:3" x14ac:dyDescent="0.25">
      <c r="A122" t="s">
        <v>94</v>
      </c>
      <c r="B122" s="6">
        <f>'[2]_Cycle 5'!C125</f>
        <v>120</v>
      </c>
      <c r="C122" s="6">
        <f>'[2]_Cycle 5'!D125</f>
        <v>3.9</v>
      </c>
    </row>
    <row r="123" spans="1:3" x14ac:dyDescent="0.25">
      <c r="A123" t="s">
        <v>94</v>
      </c>
      <c r="B123" s="6">
        <f>'[2]_Cycle 5'!C126</f>
        <v>121</v>
      </c>
      <c r="C123" s="6">
        <f>'[2]_Cycle 5'!D126</f>
        <v>5.9</v>
      </c>
    </row>
    <row r="124" spans="1:3" x14ac:dyDescent="0.25">
      <c r="A124" t="s">
        <v>94</v>
      </c>
      <c r="B124" s="6">
        <f>'[2]_Cycle 5'!C127</f>
        <v>122</v>
      </c>
      <c r="C124" s="6">
        <f>'[2]_Cycle 5'!D127</f>
        <v>6.9</v>
      </c>
    </row>
    <row r="125" spans="1:3" x14ac:dyDescent="0.25">
      <c r="A125" t="s">
        <v>94</v>
      </c>
      <c r="B125" s="6">
        <f>'[2]_Cycle 5'!C128</f>
        <v>123</v>
      </c>
      <c r="C125" s="6">
        <f>'[2]_Cycle 5'!D128</f>
        <v>7.7</v>
      </c>
    </row>
    <row r="126" spans="1:3" x14ac:dyDescent="0.25">
      <c r="A126" t="s">
        <v>94</v>
      </c>
      <c r="B126" s="6">
        <f>'[2]_Cycle 5'!C129</f>
        <v>124</v>
      </c>
      <c r="C126" s="6">
        <f>'[2]_Cycle 5'!D129</f>
        <v>6.6</v>
      </c>
    </row>
    <row r="127" spans="1:3" x14ac:dyDescent="0.25">
      <c r="A127" t="s">
        <v>94</v>
      </c>
      <c r="B127" s="6">
        <f>'[2]_Cycle 5'!C130</f>
        <v>125</v>
      </c>
      <c r="C127" s="6">
        <f>'[2]_Cycle 5'!D130</f>
        <v>5.4</v>
      </c>
    </row>
    <row r="128" spans="1:3" x14ac:dyDescent="0.25">
      <c r="A128" t="s">
        <v>94</v>
      </c>
      <c r="B128" s="6">
        <f>'[2]_Cycle 5'!C131</f>
        <v>126</v>
      </c>
      <c r="C128" s="6">
        <f>'[2]_Cycle 5'!D131</f>
        <v>8.1</v>
      </c>
    </row>
    <row r="129" spans="1:3" x14ac:dyDescent="0.25">
      <c r="A129" t="s">
        <v>94</v>
      </c>
      <c r="B129" s="6">
        <f>'[2]_Cycle 5'!C132</f>
        <v>127</v>
      </c>
      <c r="C129" s="6">
        <f>'[2]_Cycle 5'!D132</f>
        <v>10.1</v>
      </c>
    </row>
    <row r="130" spans="1:3" x14ac:dyDescent="0.25">
      <c r="A130" t="s">
        <v>94</v>
      </c>
      <c r="B130" s="6">
        <f>'[2]_Cycle 5'!C133</f>
        <v>128</v>
      </c>
      <c r="C130" s="6">
        <f>'[2]_Cycle 5'!D133</f>
        <v>10.6</v>
      </c>
    </row>
    <row r="131" spans="1:3" x14ac:dyDescent="0.25">
      <c r="A131" t="s">
        <v>94</v>
      </c>
      <c r="B131" s="6">
        <f>'[2]_Cycle 5'!C134</f>
        <v>129</v>
      </c>
      <c r="C131" s="6">
        <f>'[2]_Cycle 5'!D134</f>
        <v>7.3</v>
      </c>
    </row>
    <row r="132" spans="1:3" x14ac:dyDescent="0.25">
      <c r="A132" t="s">
        <v>94</v>
      </c>
      <c r="B132" s="6">
        <f>'[2]_Cycle 5'!C135</f>
        <v>130</v>
      </c>
      <c r="C132" s="6">
        <f>'[2]_Cycle 5'!D135</f>
        <v>11.3</v>
      </c>
    </row>
    <row r="133" spans="1:3" x14ac:dyDescent="0.25">
      <c r="A133" t="s">
        <v>94</v>
      </c>
      <c r="B133" s="6">
        <f>'[2]_Cycle 5'!C136</f>
        <v>131</v>
      </c>
      <c r="C133" s="6">
        <f>'[2]_Cycle 5'!D136</f>
        <v>9.6</v>
      </c>
    </row>
    <row r="134" spans="1:3" x14ac:dyDescent="0.25">
      <c r="A134" t="s">
        <v>94</v>
      </c>
      <c r="B134" s="6">
        <f>'[2]_Cycle 5'!C137</f>
        <v>132</v>
      </c>
      <c r="C134" s="6">
        <f>'[2]_Cycle 5'!D137</f>
        <v>9.6999999999999993</v>
      </c>
    </row>
    <row r="135" spans="1:3" x14ac:dyDescent="0.25">
      <c r="A135" t="s">
        <v>94</v>
      </c>
      <c r="B135" s="6">
        <f>'[2]_Cycle 5'!C138</f>
        <v>133</v>
      </c>
      <c r="C135" s="6">
        <f>'[2]_Cycle 5'!D138</f>
        <v>9</v>
      </c>
    </row>
    <row r="136" spans="1:3" x14ac:dyDescent="0.25">
      <c r="A136" t="s">
        <v>94</v>
      </c>
      <c r="B136" s="6">
        <f>'[2]_Cycle 5'!C139</f>
        <v>134</v>
      </c>
      <c r="C136" s="6">
        <f>'[2]_Cycle 5'!D139</f>
        <v>10.9</v>
      </c>
    </row>
    <row r="137" spans="1:3" x14ac:dyDescent="0.25">
      <c r="A137" t="s">
        <v>94</v>
      </c>
      <c r="B137" s="6">
        <f>'[2]_Cycle 5'!C140</f>
        <v>135</v>
      </c>
      <c r="C137" s="6">
        <f>'[2]_Cycle 5'!D140</f>
        <v>9.1999999999999993</v>
      </c>
    </row>
    <row r="138" spans="1:3" x14ac:dyDescent="0.25">
      <c r="A138" t="s">
        <v>94</v>
      </c>
      <c r="B138" s="6">
        <f>'[2]_Cycle 5'!C141</f>
        <v>136</v>
      </c>
      <c r="C138" s="6">
        <f>'[2]_Cycle 5'!D141</f>
        <v>9.9</v>
      </c>
    </row>
    <row r="139" spans="1:3" x14ac:dyDescent="0.25">
      <c r="A139" t="s">
        <v>94</v>
      </c>
      <c r="B139" s="6">
        <f>'[2]_Cycle 5'!C142</f>
        <v>137</v>
      </c>
      <c r="C139" s="6">
        <f>'[2]_Cycle 5'!D142</f>
        <v>9.4</v>
      </c>
    </row>
    <row r="140" spans="1:3" x14ac:dyDescent="0.25">
      <c r="A140" t="s">
        <v>94</v>
      </c>
      <c r="B140" s="6">
        <f>'[2]_Cycle 5'!C143</f>
        <v>138</v>
      </c>
      <c r="C140" s="6">
        <f>'[2]_Cycle 5'!D143</f>
        <v>8.6</v>
      </c>
    </row>
    <row r="141" spans="1:3" x14ac:dyDescent="0.25">
      <c r="A141" t="s">
        <v>94</v>
      </c>
      <c r="B141" s="6">
        <f>'[2]_Cycle 5'!C144</f>
        <v>139</v>
      </c>
      <c r="C141" s="6">
        <f>'[2]_Cycle 5'!D144</f>
        <v>10</v>
      </c>
    </row>
    <row r="142" spans="1:3" x14ac:dyDescent="0.25">
      <c r="A142" t="s">
        <v>94</v>
      </c>
      <c r="B142" s="6">
        <f>'[2]_Cycle 5'!C145</f>
        <v>140</v>
      </c>
      <c r="C142" s="6">
        <f>'[2]_Cycle 5'!D145</f>
        <v>8.6</v>
      </c>
    </row>
    <row r="143" spans="1:3" x14ac:dyDescent="0.25">
      <c r="A143" t="s">
        <v>94</v>
      </c>
      <c r="B143" s="6">
        <f>'[2]_Cycle 5'!C146</f>
        <v>141</v>
      </c>
      <c r="C143" s="6">
        <f>'[2]_Cycle 5'!D146</f>
        <v>10</v>
      </c>
    </row>
    <row r="144" spans="1:3" x14ac:dyDescent="0.25">
      <c r="A144" t="s">
        <v>94</v>
      </c>
      <c r="B144" s="6">
        <f>'[2]_Cycle 5'!C147</f>
        <v>142</v>
      </c>
      <c r="C144" s="6">
        <f>'[2]_Cycle 5'!D147</f>
        <v>10</v>
      </c>
    </row>
    <row r="145" spans="1:3" x14ac:dyDescent="0.25">
      <c r="A145" t="s">
        <v>94</v>
      </c>
      <c r="B145" s="6">
        <f>'[2]_Cycle 5'!C148</f>
        <v>143</v>
      </c>
      <c r="C145" s="6">
        <f>'[2]_Cycle 5'!D148</f>
        <v>9.4</v>
      </c>
    </row>
    <row r="146" spans="1:3" x14ac:dyDescent="0.25">
      <c r="A146" t="s">
        <v>94</v>
      </c>
      <c r="B146" s="6">
        <f>'[2]_Cycle 5'!C149</f>
        <v>144</v>
      </c>
      <c r="C146" s="6">
        <f>'[2]_Cycle 5'!D149</f>
        <v>7.8</v>
      </c>
    </row>
    <row r="147" spans="1:3" x14ac:dyDescent="0.25">
      <c r="A147" t="s">
        <v>94</v>
      </c>
      <c r="B147" s="6">
        <f>'[2]_Cycle 5'!C150</f>
        <v>145</v>
      </c>
      <c r="C147" s="6">
        <f>'[2]_Cycle 5'!D150</f>
        <v>8.9</v>
      </c>
    </row>
    <row r="148" spans="1:3" x14ac:dyDescent="0.25">
      <c r="A148" t="s">
        <v>94</v>
      </c>
      <c r="B148" s="6">
        <f>'[2]_Cycle 5'!C151</f>
        <v>146</v>
      </c>
      <c r="C148" s="6">
        <f>'[2]_Cycle 5'!D151</f>
        <v>9.1999999999999993</v>
      </c>
    </row>
    <row r="149" spans="1:3" x14ac:dyDescent="0.25">
      <c r="A149" t="s">
        <v>94</v>
      </c>
      <c r="B149" s="6">
        <f>'[2]_Cycle 5'!C152</f>
        <v>147</v>
      </c>
      <c r="C149" s="6">
        <f>'[2]_Cycle 5'!D152</f>
        <v>9.8000000000000007</v>
      </c>
    </row>
    <row r="150" spans="1:3" x14ac:dyDescent="0.25">
      <c r="A150" t="s">
        <v>94</v>
      </c>
      <c r="B150" s="6">
        <f>'[2]_Cycle 5'!C153</f>
        <v>148</v>
      </c>
      <c r="C150" s="6">
        <f>'[2]_Cycle 5'!D153</f>
        <v>10.8</v>
      </c>
    </row>
    <row r="151" spans="1:3" x14ac:dyDescent="0.25">
      <c r="A151" t="s">
        <v>94</v>
      </c>
      <c r="B151" s="6">
        <f>'[2]_Cycle 5'!C154</f>
        <v>149</v>
      </c>
      <c r="C151" s="6">
        <f>'[2]_Cycle 5'!D154</f>
        <v>10.9</v>
      </c>
    </row>
    <row r="152" spans="1:3" x14ac:dyDescent="0.25">
      <c r="A152" t="s">
        <v>94</v>
      </c>
      <c r="B152" s="6">
        <f>'[2]_Cycle 5'!C155</f>
        <v>150</v>
      </c>
      <c r="C152" s="6">
        <f>'[2]_Cycle 5'!D155</f>
        <v>11.3</v>
      </c>
    </row>
    <row r="153" spans="1:3" x14ac:dyDescent="0.25">
      <c r="A153" t="s">
        <v>94</v>
      </c>
      <c r="B153" s="6">
        <f>'[2]_Cycle 5'!C156</f>
        <v>151</v>
      </c>
      <c r="C153" s="6">
        <f>'[2]_Cycle 5'!D156</f>
        <v>11.2</v>
      </c>
    </row>
    <row r="154" spans="1:3" x14ac:dyDescent="0.25">
      <c r="A154" t="s">
        <v>94</v>
      </c>
      <c r="B154" s="6">
        <f>'[2]_Cycle 5'!C157</f>
        <v>152</v>
      </c>
      <c r="C154" s="6">
        <f>'[2]_Cycle 5'!D157</f>
        <v>11.6</v>
      </c>
    </row>
    <row r="155" spans="1:3" x14ac:dyDescent="0.25">
      <c r="A155" t="s">
        <v>94</v>
      </c>
      <c r="B155" s="6">
        <f>'[2]_Cycle 5'!C158</f>
        <v>153</v>
      </c>
      <c r="C155" s="6">
        <f>'[2]_Cycle 5'!D158</f>
        <v>11.2</v>
      </c>
    </row>
    <row r="156" spans="1:3" x14ac:dyDescent="0.25">
      <c r="A156" t="s">
        <v>94</v>
      </c>
      <c r="B156" s="6">
        <f>'[2]_Cycle 5'!C159</f>
        <v>154</v>
      </c>
      <c r="C156" s="6">
        <f>'[2]_Cycle 5'!D159</f>
        <v>13.2</v>
      </c>
    </row>
    <row r="157" spans="1:3" x14ac:dyDescent="0.25">
      <c r="A157" t="s">
        <v>94</v>
      </c>
      <c r="B157" s="6">
        <f>'[2]_Cycle 5'!C160</f>
        <v>155</v>
      </c>
      <c r="C157" s="6">
        <f>'[2]_Cycle 5'!D160</f>
        <v>15.1</v>
      </c>
    </row>
    <row r="158" spans="1:3" x14ac:dyDescent="0.25">
      <c r="A158" t="s">
        <v>94</v>
      </c>
      <c r="B158" s="6">
        <f>'[2]_Cycle 5'!C161</f>
        <v>156</v>
      </c>
      <c r="C158" s="6">
        <f>'[2]_Cycle 5'!D161</f>
        <v>15.4</v>
      </c>
    </row>
    <row r="159" spans="1:3" x14ac:dyDescent="0.25">
      <c r="A159" t="s">
        <v>94</v>
      </c>
      <c r="B159" s="6">
        <f>'[2]_Cycle 5'!C162</f>
        <v>157</v>
      </c>
      <c r="C159" s="6">
        <f>'[2]_Cycle 5'!D162</f>
        <v>14.8</v>
      </c>
    </row>
    <row r="160" spans="1:3" x14ac:dyDescent="0.25">
      <c r="A160" t="s">
        <v>94</v>
      </c>
      <c r="B160" s="6">
        <f>'[2]_Cycle 5'!C163</f>
        <v>158</v>
      </c>
      <c r="C160" s="6">
        <f>'[2]_Cycle 5'!D163</f>
        <v>13.9</v>
      </c>
    </row>
    <row r="161" spans="1:3" x14ac:dyDescent="0.25">
      <c r="A161" t="s">
        <v>94</v>
      </c>
      <c r="B161" s="6">
        <f>'[2]_Cycle 5'!C164</f>
        <v>159</v>
      </c>
      <c r="C161" s="6">
        <f>'[2]_Cycle 5'!D164</f>
        <v>12.5</v>
      </c>
    </row>
    <row r="162" spans="1:3" x14ac:dyDescent="0.25">
      <c r="A162" t="s">
        <v>94</v>
      </c>
      <c r="B162" s="6">
        <f>'[2]_Cycle 5'!C165</f>
        <v>160</v>
      </c>
      <c r="C162" s="6">
        <f>'[2]_Cycle 5'!D165</f>
        <v>11.6</v>
      </c>
    </row>
    <row r="163" spans="1:3" x14ac:dyDescent="0.25">
      <c r="A163" t="s">
        <v>94</v>
      </c>
      <c r="B163" s="6">
        <f>'[2]_Cycle 5'!C166</f>
        <v>161</v>
      </c>
      <c r="C163" s="6">
        <f>'[2]_Cycle 5'!D166</f>
        <v>11.4</v>
      </c>
    </row>
    <row r="164" spans="1:3" x14ac:dyDescent="0.25">
      <c r="A164" t="s">
        <v>94</v>
      </c>
      <c r="B164" s="6">
        <f>'[2]_Cycle 5'!C167</f>
        <v>162</v>
      </c>
      <c r="C164" s="6">
        <f>'[2]_Cycle 5'!D167</f>
        <v>11</v>
      </c>
    </row>
    <row r="165" spans="1:3" x14ac:dyDescent="0.25">
      <c r="A165" t="s">
        <v>94</v>
      </c>
      <c r="B165" s="6">
        <f>'[2]_Cycle 5'!C168</f>
        <v>163</v>
      </c>
      <c r="C165" s="6">
        <f>'[2]_Cycle 5'!D168</f>
        <v>10.1</v>
      </c>
    </row>
    <row r="166" spans="1:3" x14ac:dyDescent="0.25">
      <c r="A166" t="s">
        <v>94</v>
      </c>
      <c r="B166" s="6">
        <f>'[2]_Cycle 5'!C169</f>
        <v>164</v>
      </c>
      <c r="C166" s="6">
        <f>'[2]_Cycle 5'!D169</f>
        <v>8.4</v>
      </c>
    </row>
    <row r="167" spans="1:3" x14ac:dyDescent="0.25">
      <c r="A167" t="s">
        <v>94</v>
      </c>
      <c r="B167" s="6">
        <f>'[2]_Cycle 5'!C170</f>
        <v>165</v>
      </c>
      <c r="C167" s="6">
        <f>'[2]_Cycle 5'!D170</f>
        <v>4.5999999999999996</v>
      </c>
    </row>
    <row r="168" spans="1:3" x14ac:dyDescent="0.25">
      <c r="A168" t="s">
        <v>94</v>
      </c>
      <c r="B168" s="6">
        <f>'[2]_Cycle 5'!C171</f>
        <v>166</v>
      </c>
      <c r="C168" s="6">
        <f>'[2]_Cycle 5'!D171</f>
        <v>0</v>
      </c>
    </row>
    <row r="169" spans="1:3" x14ac:dyDescent="0.25">
      <c r="A169" t="s">
        <v>94</v>
      </c>
      <c r="B169" s="6">
        <f>'[2]_Cycle 5'!C172</f>
        <v>167</v>
      </c>
      <c r="C169" s="6">
        <f>'[2]_Cycle 5'!D172</f>
        <v>0</v>
      </c>
    </row>
    <row r="170" spans="1:3" x14ac:dyDescent="0.25">
      <c r="A170" t="s">
        <v>94</v>
      </c>
      <c r="B170" s="6">
        <f>'[2]_Cycle 5'!C173</f>
        <v>168</v>
      </c>
      <c r="C170" s="6">
        <f>'[2]_Cycle 5'!D173</f>
        <v>0</v>
      </c>
    </row>
    <row r="171" spans="1:3" x14ac:dyDescent="0.25">
      <c r="A171" t="s">
        <v>94</v>
      </c>
      <c r="B171" s="6">
        <f>'[2]_Cycle 5'!C174</f>
        <v>169</v>
      </c>
      <c r="C171" s="6">
        <f>'[2]_Cycle 5'!D174</f>
        <v>0</v>
      </c>
    </row>
    <row r="172" spans="1:3" x14ac:dyDescent="0.25">
      <c r="A172" t="s">
        <v>94</v>
      </c>
      <c r="B172" s="6">
        <f>'[2]_Cycle 5'!C175</f>
        <v>170</v>
      </c>
      <c r="C172" s="6">
        <f>'[2]_Cycle 5'!D175</f>
        <v>0</v>
      </c>
    </row>
    <row r="173" spans="1:3" x14ac:dyDescent="0.25">
      <c r="A173" t="s">
        <v>94</v>
      </c>
      <c r="B173" s="6">
        <f>'[2]_Cycle 5'!C176</f>
        <v>171</v>
      </c>
      <c r="C173" s="6">
        <f>'[2]_Cycle 5'!D176</f>
        <v>0</v>
      </c>
    </row>
    <row r="174" spans="1:3" x14ac:dyDescent="0.25">
      <c r="A174" t="s">
        <v>94</v>
      </c>
      <c r="B174" s="6">
        <f>'[2]_Cycle 5'!C177</f>
        <v>172</v>
      </c>
      <c r="C174" s="6">
        <f>'[2]_Cycle 5'!D177</f>
        <v>0</v>
      </c>
    </row>
    <row r="175" spans="1:3" x14ac:dyDescent="0.25">
      <c r="A175" t="s">
        <v>94</v>
      </c>
      <c r="B175" s="6">
        <f>'[2]_Cycle 5'!C178</f>
        <v>173</v>
      </c>
      <c r="C175" s="6">
        <f>'[2]_Cycle 5'!D178</f>
        <v>0</v>
      </c>
    </row>
    <row r="176" spans="1:3" x14ac:dyDescent="0.25">
      <c r="A176" t="s">
        <v>94</v>
      </c>
      <c r="B176" s="6">
        <f>'[2]_Cycle 5'!C179</f>
        <v>174</v>
      </c>
      <c r="C176" s="6">
        <f>'[2]_Cycle 5'!D179</f>
        <v>0</v>
      </c>
    </row>
    <row r="177" spans="1:3" x14ac:dyDescent="0.25">
      <c r="A177" t="s">
        <v>94</v>
      </c>
      <c r="B177" s="6">
        <f>'[2]_Cycle 5'!C180</f>
        <v>175</v>
      </c>
      <c r="C177" s="6">
        <f>'[2]_Cycle 5'!D180</f>
        <v>0</v>
      </c>
    </row>
    <row r="178" spans="1:3" x14ac:dyDescent="0.25">
      <c r="A178" t="s">
        <v>94</v>
      </c>
      <c r="B178" s="6">
        <f>'[2]_Cycle 5'!C181</f>
        <v>176</v>
      </c>
      <c r="C178" s="6">
        <f>'[2]_Cycle 5'!D181</f>
        <v>0</v>
      </c>
    </row>
    <row r="179" spans="1:3" x14ac:dyDescent="0.25">
      <c r="A179" t="s">
        <v>94</v>
      </c>
      <c r="B179" s="6">
        <f>'[2]_Cycle 5'!C182</f>
        <v>177</v>
      </c>
      <c r="C179" s="6">
        <f>'[2]_Cycle 5'!D182</f>
        <v>0</v>
      </c>
    </row>
    <row r="180" spans="1:3" x14ac:dyDescent="0.25">
      <c r="A180" t="s">
        <v>94</v>
      </c>
      <c r="B180" s="6">
        <f>'[2]_Cycle 5'!C183</f>
        <v>178</v>
      </c>
      <c r="C180" s="6">
        <f>'[2]_Cycle 5'!D183</f>
        <v>0</v>
      </c>
    </row>
    <row r="181" spans="1:3" x14ac:dyDescent="0.25">
      <c r="A181" t="s">
        <v>94</v>
      </c>
      <c r="B181" s="6">
        <f>'[2]_Cycle 5'!C184</f>
        <v>179</v>
      </c>
      <c r="C181" s="6">
        <f>'[2]_Cycle 5'!D184</f>
        <v>0</v>
      </c>
    </row>
    <row r="182" spans="1:3" x14ac:dyDescent="0.25">
      <c r="A182" t="s">
        <v>94</v>
      </c>
      <c r="B182" s="6">
        <f>'[2]_Cycle 5'!C185</f>
        <v>180</v>
      </c>
      <c r="C182" s="6">
        <f>'[2]_Cycle 5'!D185</f>
        <v>0</v>
      </c>
    </row>
    <row r="183" spans="1:3" x14ac:dyDescent="0.25">
      <c r="A183" t="s">
        <v>94</v>
      </c>
      <c r="B183" s="6">
        <f>'[2]_Cycle 5'!C186</f>
        <v>181</v>
      </c>
      <c r="C183" s="6">
        <f>'[2]_Cycle 5'!D186</f>
        <v>3.3</v>
      </c>
    </row>
    <row r="184" spans="1:3" x14ac:dyDescent="0.25">
      <c r="A184" t="s">
        <v>94</v>
      </c>
      <c r="B184" s="6">
        <f>'[2]_Cycle 5'!C187</f>
        <v>182</v>
      </c>
      <c r="C184" s="6">
        <f>'[2]_Cycle 5'!D187</f>
        <v>6.5</v>
      </c>
    </row>
    <row r="185" spans="1:3" x14ac:dyDescent="0.25">
      <c r="A185" t="s">
        <v>94</v>
      </c>
      <c r="B185" s="6">
        <f>'[2]_Cycle 5'!C188</f>
        <v>183</v>
      </c>
      <c r="C185" s="6">
        <f>'[2]_Cycle 5'!D188</f>
        <v>9.5</v>
      </c>
    </row>
    <row r="186" spans="1:3" x14ac:dyDescent="0.25">
      <c r="A186" t="s">
        <v>94</v>
      </c>
      <c r="B186" s="6">
        <f>'[2]_Cycle 5'!C189</f>
        <v>184</v>
      </c>
      <c r="C186" s="6">
        <f>'[2]_Cycle 5'!D189</f>
        <v>12.3</v>
      </c>
    </row>
    <row r="187" spans="1:3" x14ac:dyDescent="0.25">
      <c r="A187" t="s">
        <v>94</v>
      </c>
      <c r="B187" s="6">
        <f>'[2]_Cycle 5'!C190</f>
        <v>185</v>
      </c>
      <c r="C187" s="6">
        <f>'[2]_Cycle 5'!D190</f>
        <v>14</v>
      </c>
    </row>
    <row r="188" spans="1:3" x14ac:dyDescent="0.25">
      <c r="A188" t="s">
        <v>94</v>
      </c>
      <c r="B188" s="6">
        <f>'[2]_Cycle 5'!C191</f>
        <v>186</v>
      </c>
      <c r="C188" s="6">
        <f>'[2]_Cycle 5'!D191</f>
        <v>14.5</v>
      </c>
    </row>
    <row r="189" spans="1:3" x14ac:dyDescent="0.25">
      <c r="A189" t="s">
        <v>94</v>
      </c>
      <c r="B189" s="6">
        <f>'[2]_Cycle 5'!C192</f>
        <v>187</v>
      </c>
      <c r="C189" s="6">
        <f>'[2]_Cycle 5'!D192</f>
        <v>15.9</v>
      </c>
    </row>
    <row r="190" spans="1:3" x14ac:dyDescent="0.25">
      <c r="A190" t="s">
        <v>94</v>
      </c>
      <c r="B190" s="6">
        <f>'[2]_Cycle 5'!C193</f>
        <v>188</v>
      </c>
      <c r="C190" s="6">
        <f>'[2]_Cycle 5'!D193</f>
        <v>17.2</v>
      </c>
    </row>
    <row r="191" spans="1:3" x14ac:dyDescent="0.25">
      <c r="A191" t="s">
        <v>94</v>
      </c>
      <c r="B191" s="6">
        <f>'[2]_Cycle 5'!C194</f>
        <v>189</v>
      </c>
      <c r="C191" s="6">
        <f>'[2]_Cycle 5'!D194</f>
        <v>18.2</v>
      </c>
    </row>
    <row r="192" spans="1:3" x14ac:dyDescent="0.25">
      <c r="A192" t="s">
        <v>94</v>
      </c>
      <c r="B192" s="6">
        <f>'[2]_Cycle 5'!C195</f>
        <v>190</v>
      </c>
      <c r="C192" s="6">
        <f>'[2]_Cycle 5'!D195</f>
        <v>19.399999999999999</v>
      </c>
    </row>
    <row r="193" spans="1:3" x14ac:dyDescent="0.25">
      <c r="A193" t="s">
        <v>94</v>
      </c>
      <c r="B193" s="6">
        <f>'[2]_Cycle 5'!C196</f>
        <v>191</v>
      </c>
      <c r="C193" s="6">
        <f>'[2]_Cycle 5'!D196</f>
        <v>19.399999999999999</v>
      </c>
    </row>
    <row r="194" spans="1:3" x14ac:dyDescent="0.25">
      <c r="A194" t="s">
        <v>94</v>
      </c>
      <c r="B194" s="6">
        <f>'[2]_Cycle 5'!C197</f>
        <v>192</v>
      </c>
      <c r="C194" s="6">
        <f>'[2]_Cycle 5'!D197</f>
        <v>20.5</v>
      </c>
    </row>
    <row r="195" spans="1:3" x14ac:dyDescent="0.25">
      <c r="A195" t="s">
        <v>94</v>
      </c>
      <c r="B195" s="6">
        <f>'[2]_Cycle 5'!C198</f>
        <v>193</v>
      </c>
      <c r="C195" s="6">
        <f>'[2]_Cycle 5'!D198</f>
        <v>21.5</v>
      </c>
    </row>
    <row r="196" spans="1:3" x14ac:dyDescent="0.25">
      <c r="A196" t="s">
        <v>94</v>
      </c>
      <c r="B196" s="6">
        <f>'[2]_Cycle 5'!C199</f>
        <v>194</v>
      </c>
      <c r="C196" s="6">
        <f>'[2]_Cycle 5'!D199</f>
        <v>21.4</v>
      </c>
    </row>
    <row r="197" spans="1:3" x14ac:dyDescent="0.25">
      <c r="A197" t="s">
        <v>94</v>
      </c>
      <c r="B197" s="6">
        <f>'[2]_Cycle 5'!C200</f>
        <v>195</v>
      </c>
      <c r="C197" s="6">
        <f>'[2]_Cycle 5'!D200</f>
        <v>22.7</v>
      </c>
    </row>
    <row r="198" spans="1:3" x14ac:dyDescent="0.25">
      <c r="A198" t="s">
        <v>94</v>
      </c>
      <c r="B198" s="6">
        <f>'[2]_Cycle 5'!C201</f>
        <v>196</v>
      </c>
      <c r="C198" s="6">
        <f>'[2]_Cycle 5'!D201</f>
        <v>24.3</v>
      </c>
    </row>
    <row r="199" spans="1:3" x14ac:dyDescent="0.25">
      <c r="A199" t="s">
        <v>94</v>
      </c>
      <c r="B199" s="6">
        <f>'[2]_Cycle 5'!C202</f>
        <v>197</v>
      </c>
      <c r="C199" s="6">
        <f>'[2]_Cycle 5'!D202</f>
        <v>24.4</v>
      </c>
    </row>
    <row r="200" spans="1:3" x14ac:dyDescent="0.25">
      <c r="A200" t="s">
        <v>94</v>
      </c>
      <c r="B200" s="6">
        <f>'[2]_Cycle 5'!C203</f>
        <v>198</v>
      </c>
      <c r="C200" s="6">
        <f>'[2]_Cycle 5'!D203</f>
        <v>24.5</v>
      </c>
    </row>
    <row r="201" spans="1:3" x14ac:dyDescent="0.25">
      <c r="A201" t="s">
        <v>94</v>
      </c>
      <c r="B201" s="6">
        <f>'[2]_Cycle 5'!C204</f>
        <v>199</v>
      </c>
      <c r="C201" s="6">
        <f>'[2]_Cycle 5'!D204</f>
        <v>25.3</v>
      </c>
    </row>
    <row r="202" spans="1:3" x14ac:dyDescent="0.25">
      <c r="A202" t="s">
        <v>94</v>
      </c>
      <c r="B202" s="6">
        <f>'[2]_Cycle 5'!C205</f>
        <v>200</v>
      </c>
      <c r="C202" s="6">
        <f>'[2]_Cycle 5'!D205</f>
        <v>25.7</v>
      </c>
    </row>
    <row r="203" spans="1:3" x14ac:dyDescent="0.25">
      <c r="A203" t="s">
        <v>94</v>
      </c>
      <c r="B203" s="6">
        <f>'[2]_Cycle 5'!C206</f>
        <v>201</v>
      </c>
      <c r="C203" s="6">
        <f>'[2]_Cycle 5'!D206</f>
        <v>25.1</v>
      </c>
    </row>
    <row r="204" spans="1:3" x14ac:dyDescent="0.25">
      <c r="A204" t="s">
        <v>94</v>
      </c>
      <c r="B204" s="6">
        <f>'[2]_Cycle 5'!C207</f>
        <v>202</v>
      </c>
      <c r="C204" s="6">
        <f>'[2]_Cycle 5'!D207</f>
        <v>24.7</v>
      </c>
    </row>
    <row r="205" spans="1:3" x14ac:dyDescent="0.25">
      <c r="A205" t="s">
        <v>94</v>
      </c>
      <c r="B205" s="6">
        <f>'[2]_Cycle 5'!C208</f>
        <v>203</v>
      </c>
      <c r="C205" s="6">
        <f>'[2]_Cycle 5'!D208</f>
        <v>25.2</v>
      </c>
    </row>
    <row r="206" spans="1:3" x14ac:dyDescent="0.25">
      <c r="A206" t="s">
        <v>94</v>
      </c>
      <c r="B206" s="6">
        <f>'[2]_Cycle 5'!C209</f>
        <v>204</v>
      </c>
      <c r="C206" s="6">
        <f>'[2]_Cycle 5'!D209</f>
        <v>24.8</v>
      </c>
    </row>
    <row r="207" spans="1:3" x14ac:dyDescent="0.25">
      <c r="A207" t="s">
        <v>94</v>
      </c>
      <c r="B207" s="6">
        <f>'[2]_Cycle 5'!C210</f>
        <v>205</v>
      </c>
      <c r="C207" s="6">
        <f>'[2]_Cycle 5'!D210</f>
        <v>24.8</v>
      </c>
    </row>
    <row r="208" spans="1:3" x14ac:dyDescent="0.25">
      <c r="A208" t="s">
        <v>94</v>
      </c>
      <c r="B208" s="6">
        <f>'[2]_Cycle 5'!C211</f>
        <v>206</v>
      </c>
      <c r="C208" s="6">
        <f>'[2]_Cycle 5'!D211</f>
        <v>24.7</v>
      </c>
    </row>
    <row r="209" spans="1:3" x14ac:dyDescent="0.25">
      <c r="A209" t="s">
        <v>94</v>
      </c>
      <c r="B209" s="6">
        <f>'[2]_Cycle 5'!C212</f>
        <v>207</v>
      </c>
      <c r="C209" s="6">
        <f>'[2]_Cycle 5'!D212</f>
        <v>25.1</v>
      </c>
    </row>
    <row r="210" spans="1:3" x14ac:dyDescent="0.25">
      <c r="A210" t="s">
        <v>94</v>
      </c>
      <c r="B210" s="6">
        <f>'[2]_Cycle 5'!C213</f>
        <v>208</v>
      </c>
      <c r="C210" s="6">
        <f>'[2]_Cycle 5'!D213</f>
        <v>25.7</v>
      </c>
    </row>
    <row r="211" spans="1:3" x14ac:dyDescent="0.25">
      <c r="A211" t="s">
        <v>94</v>
      </c>
      <c r="B211" s="6">
        <f>'[2]_Cycle 5'!C214</f>
        <v>209</v>
      </c>
      <c r="C211" s="6">
        <f>'[2]_Cycle 5'!D214</f>
        <v>25.2</v>
      </c>
    </row>
    <row r="212" spans="1:3" x14ac:dyDescent="0.25">
      <c r="A212" t="s">
        <v>94</v>
      </c>
      <c r="B212" s="6">
        <f>'[2]_Cycle 5'!C215</f>
        <v>210</v>
      </c>
      <c r="C212" s="6">
        <f>'[2]_Cycle 5'!D215</f>
        <v>24.8</v>
      </c>
    </row>
    <row r="213" spans="1:3" x14ac:dyDescent="0.25">
      <c r="A213" t="s">
        <v>94</v>
      </c>
      <c r="B213" s="6">
        <f>'[2]_Cycle 5'!C216</f>
        <v>211</v>
      </c>
      <c r="C213" s="6">
        <f>'[2]_Cycle 5'!D216</f>
        <v>22.5</v>
      </c>
    </row>
    <row r="214" spans="1:3" x14ac:dyDescent="0.25">
      <c r="A214" t="s">
        <v>94</v>
      </c>
      <c r="B214" s="6">
        <f>'[2]_Cycle 5'!C217</f>
        <v>212</v>
      </c>
      <c r="C214" s="6">
        <f>'[2]_Cycle 5'!D217</f>
        <v>19.399999999999999</v>
      </c>
    </row>
    <row r="215" spans="1:3" x14ac:dyDescent="0.25">
      <c r="A215" t="s">
        <v>94</v>
      </c>
      <c r="B215" s="6">
        <f>'[2]_Cycle 5'!C218</f>
        <v>213</v>
      </c>
      <c r="C215" s="6">
        <f>'[2]_Cycle 5'!D218</f>
        <v>16.100000000000001</v>
      </c>
    </row>
    <row r="216" spans="1:3" x14ac:dyDescent="0.25">
      <c r="A216" t="s">
        <v>94</v>
      </c>
      <c r="B216" s="6">
        <f>'[2]_Cycle 5'!C219</f>
        <v>214</v>
      </c>
      <c r="C216" s="6">
        <f>'[2]_Cycle 5'!D219</f>
        <v>12.4</v>
      </c>
    </row>
    <row r="217" spans="1:3" x14ac:dyDescent="0.25">
      <c r="A217" t="s">
        <v>94</v>
      </c>
      <c r="B217" s="6">
        <f>'[2]_Cycle 5'!C220</f>
        <v>215</v>
      </c>
      <c r="C217" s="6">
        <f>'[2]_Cycle 5'!D220</f>
        <v>11.7</v>
      </c>
    </row>
    <row r="218" spans="1:3" x14ac:dyDescent="0.25">
      <c r="A218" t="s">
        <v>94</v>
      </c>
      <c r="B218" s="6">
        <f>'[2]_Cycle 5'!C221</f>
        <v>216</v>
      </c>
      <c r="C218" s="6">
        <f>'[2]_Cycle 5'!D221</f>
        <v>10.5</v>
      </c>
    </row>
    <row r="219" spans="1:3" x14ac:dyDescent="0.25">
      <c r="A219" t="s">
        <v>94</v>
      </c>
      <c r="B219" s="6">
        <f>'[2]_Cycle 5'!C222</f>
        <v>217</v>
      </c>
      <c r="C219" s="6">
        <f>'[2]_Cycle 5'!D222</f>
        <v>9.6</v>
      </c>
    </row>
    <row r="220" spans="1:3" x14ac:dyDescent="0.25">
      <c r="A220" t="s">
        <v>94</v>
      </c>
      <c r="B220" s="6">
        <f>'[2]_Cycle 5'!C223</f>
        <v>218</v>
      </c>
      <c r="C220" s="6">
        <f>'[2]_Cycle 5'!D223</f>
        <v>9.3000000000000007</v>
      </c>
    </row>
    <row r="221" spans="1:3" x14ac:dyDescent="0.25">
      <c r="A221" t="s">
        <v>94</v>
      </c>
      <c r="B221" s="6">
        <f>'[2]_Cycle 5'!C224</f>
        <v>219</v>
      </c>
      <c r="C221" s="6">
        <f>'[2]_Cycle 5'!D224</f>
        <v>8.6999999999999993</v>
      </c>
    </row>
    <row r="222" spans="1:3" x14ac:dyDescent="0.25">
      <c r="A222" t="s">
        <v>94</v>
      </c>
      <c r="B222" s="6">
        <f>'[2]_Cycle 5'!C225</f>
        <v>220</v>
      </c>
      <c r="C222" s="6">
        <f>'[2]_Cycle 5'!D225</f>
        <v>9.1999999999999993</v>
      </c>
    </row>
    <row r="223" spans="1:3" x14ac:dyDescent="0.25">
      <c r="A223" t="s">
        <v>94</v>
      </c>
      <c r="B223" s="6">
        <f>'[2]_Cycle 5'!C226</f>
        <v>221</v>
      </c>
      <c r="C223" s="6">
        <f>'[2]_Cycle 5'!D226</f>
        <v>9.1999999999999993</v>
      </c>
    </row>
    <row r="224" spans="1:3" x14ac:dyDescent="0.25">
      <c r="A224" t="s">
        <v>94</v>
      </c>
      <c r="B224" s="6">
        <f>'[2]_Cycle 5'!C227</f>
        <v>222</v>
      </c>
      <c r="C224" s="6">
        <f>'[2]_Cycle 5'!D227</f>
        <v>9.9</v>
      </c>
    </row>
    <row r="225" spans="1:3" x14ac:dyDescent="0.25">
      <c r="A225" t="s">
        <v>94</v>
      </c>
      <c r="B225" s="6">
        <f>'[2]_Cycle 5'!C228</f>
        <v>223</v>
      </c>
      <c r="C225" s="6">
        <f>'[2]_Cycle 5'!D228</f>
        <v>11.1</v>
      </c>
    </row>
    <row r="226" spans="1:3" x14ac:dyDescent="0.25">
      <c r="A226" t="s">
        <v>94</v>
      </c>
      <c r="B226" s="6">
        <f>'[2]_Cycle 5'!C229</f>
        <v>224</v>
      </c>
      <c r="C226" s="6">
        <f>'[2]_Cycle 5'!D229</f>
        <v>12.4</v>
      </c>
    </row>
    <row r="227" spans="1:3" x14ac:dyDescent="0.25">
      <c r="A227" t="s">
        <v>94</v>
      </c>
      <c r="B227" s="6">
        <f>'[2]_Cycle 5'!C230</f>
        <v>225</v>
      </c>
      <c r="C227" s="6">
        <f>'[2]_Cycle 5'!D230</f>
        <v>13.8</v>
      </c>
    </row>
    <row r="228" spans="1:3" x14ac:dyDescent="0.25">
      <c r="A228" t="s">
        <v>94</v>
      </c>
      <c r="B228" s="6">
        <f>'[2]_Cycle 5'!C231</f>
        <v>226</v>
      </c>
      <c r="C228" s="6">
        <f>'[2]_Cycle 5'!D231</f>
        <v>15.7</v>
      </c>
    </row>
    <row r="229" spans="1:3" x14ac:dyDescent="0.25">
      <c r="A229" t="s">
        <v>94</v>
      </c>
      <c r="B229" s="6">
        <f>'[2]_Cycle 5'!C232</f>
        <v>227</v>
      </c>
      <c r="C229" s="6">
        <f>'[2]_Cycle 5'!D232</f>
        <v>17</v>
      </c>
    </row>
    <row r="230" spans="1:3" x14ac:dyDescent="0.25">
      <c r="A230" t="s">
        <v>94</v>
      </c>
      <c r="B230" s="6">
        <f>'[2]_Cycle 5'!C233</f>
        <v>228</v>
      </c>
      <c r="C230" s="6">
        <f>'[2]_Cycle 5'!D233</f>
        <v>18.100000000000001</v>
      </c>
    </row>
    <row r="231" spans="1:3" x14ac:dyDescent="0.25">
      <c r="A231" t="s">
        <v>94</v>
      </c>
      <c r="B231" s="6">
        <f>'[2]_Cycle 5'!C234</f>
        <v>229</v>
      </c>
      <c r="C231" s="6">
        <f>'[2]_Cycle 5'!D234</f>
        <v>18.7</v>
      </c>
    </row>
    <row r="232" spans="1:3" x14ac:dyDescent="0.25">
      <c r="A232" t="s">
        <v>94</v>
      </c>
      <c r="B232" s="6">
        <f>'[2]_Cycle 5'!C235</f>
        <v>230</v>
      </c>
      <c r="C232" s="6">
        <f>'[2]_Cycle 5'!D235</f>
        <v>19.600000000000001</v>
      </c>
    </row>
    <row r="233" spans="1:3" x14ac:dyDescent="0.25">
      <c r="A233" t="s">
        <v>94</v>
      </c>
      <c r="B233" s="6">
        <f>'[2]_Cycle 5'!C236</f>
        <v>231</v>
      </c>
      <c r="C233" s="6">
        <f>'[2]_Cycle 5'!D236</f>
        <v>19.600000000000001</v>
      </c>
    </row>
    <row r="234" spans="1:3" x14ac:dyDescent="0.25">
      <c r="A234" t="s">
        <v>94</v>
      </c>
      <c r="B234" s="6">
        <f>'[2]_Cycle 5'!C237</f>
        <v>232</v>
      </c>
      <c r="C234" s="6">
        <f>'[2]_Cycle 5'!D237</f>
        <v>20</v>
      </c>
    </row>
    <row r="235" spans="1:3" x14ac:dyDescent="0.25">
      <c r="A235" t="s">
        <v>94</v>
      </c>
      <c r="B235" s="6">
        <f>'[2]_Cycle 5'!C238</f>
        <v>233</v>
      </c>
      <c r="C235" s="6">
        <f>'[2]_Cycle 5'!D238</f>
        <v>20.6</v>
      </c>
    </row>
    <row r="236" spans="1:3" x14ac:dyDescent="0.25">
      <c r="A236" t="s">
        <v>94</v>
      </c>
      <c r="B236" s="6">
        <f>'[2]_Cycle 5'!C239</f>
        <v>234</v>
      </c>
      <c r="C236" s="6">
        <f>'[2]_Cycle 5'!D239</f>
        <v>19.8</v>
      </c>
    </row>
    <row r="237" spans="1:3" x14ac:dyDescent="0.25">
      <c r="A237" t="s">
        <v>94</v>
      </c>
      <c r="B237" s="6">
        <f>'[2]_Cycle 5'!C240</f>
        <v>235</v>
      </c>
      <c r="C237" s="6">
        <f>'[2]_Cycle 5'!D240</f>
        <v>19.5</v>
      </c>
    </row>
    <row r="238" spans="1:3" x14ac:dyDescent="0.25">
      <c r="A238" t="s">
        <v>94</v>
      </c>
      <c r="B238" s="6">
        <f>'[2]_Cycle 5'!C241</f>
        <v>236</v>
      </c>
      <c r="C238" s="6">
        <f>'[2]_Cycle 5'!D241</f>
        <v>19.399999999999999</v>
      </c>
    </row>
    <row r="239" spans="1:3" x14ac:dyDescent="0.25">
      <c r="A239" t="s">
        <v>94</v>
      </c>
      <c r="B239" s="6">
        <f>'[2]_Cycle 5'!C242</f>
        <v>237</v>
      </c>
      <c r="C239" s="6">
        <f>'[2]_Cycle 5'!D242</f>
        <v>18.2</v>
      </c>
    </row>
    <row r="240" spans="1:3" x14ac:dyDescent="0.25">
      <c r="A240" t="s">
        <v>94</v>
      </c>
      <c r="B240" s="6">
        <f>'[2]_Cycle 5'!C243</f>
        <v>238</v>
      </c>
      <c r="C240" s="6">
        <f>'[2]_Cycle 5'!D243</f>
        <v>19.3</v>
      </c>
    </row>
    <row r="241" spans="1:3" x14ac:dyDescent="0.25">
      <c r="A241" t="s">
        <v>94</v>
      </c>
      <c r="B241" s="6">
        <f>'[2]_Cycle 5'!C244</f>
        <v>239</v>
      </c>
      <c r="C241" s="6">
        <f>'[2]_Cycle 5'!D244</f>
        <v>18.8</v>
      </c>
    </row>
    <row r="242" spans="1:3" x14ac:dyDescent="0.25">
      <c r="A242" t="s">
        <v>94</v>
      </c>
      <c r="B242" s="6">
        <f>'[2]_Cycle 5'!C245</f>
        <v>240</v>
      </c>
      <c r="C242" s="6">
        <f>'[2]_Cycle 5'!D245</f>
        <v>18.3</v>
      </c>
    </row>
    <row r="243" spans="1:3" x14ac:dyDescent="0.25">
      <c r="A243" t="s">
        <v>94</v>
      </c>
      <c r="B243" s="6">
        <f>'[2]_Cycle 5'!C246</f>
        <v>241</v>
      </c>
      <c r="C243" s="6">
        <f>'[2]_Cycle 5'!D246</f>
        <v>18.399999999999999</v>
      </c>
    </row>
    <row r="244" spans="1:3" x14ac:dyDescent="0.25">
      <c r="A244" t="s">
        <v>94</v>
      </c>
      <c r="B244" s="6">
        <f>'[2]_Cycle 5'!C247</f>
        <v>242</v>
      </c>
      <c r="C244" s="6">
        <f>'[2]_Cycle 5'!D247</f>
        <v>17.899999999999999</v>
      </c>
    </row>
    <row r="245" spans="1:3" x14ac:dyDescent="0.25">
      <c r="A245" t="s">
        <v>94</v>
      </c>
      <c r="B245" s="6">
        <f>'[2]_Cycle 5'!C248</f>
        <v>243</v>
      </c>
      <c r="C245" s="6">
        <f>'[2]_Cycle 5'!D248</f>
        <v>17.899999999999999</v>
      </c>
    </row>
    <row r="246" spans="1:3" x14ac:dyDescent="0.25">
      <c r="A246" t="s">
        <v>94</v>
      </c>
      <c r="B246" s="6">
        <f>'[2]_Cycle 5'!C249</f>
        <v>244</v>
      </c>
      <c r="C246" s="6">
        <f>'[2]_Cycle 5'!D249</f>
        <v>17.3</v>
      </c>
    </row>
    <row r="247" spans="1:3" x14ac:dyDescent="0.25">
      <c r="A247" t="s">
        <v>94</v>
      </c>
      <c r="B247" s="6">
        <f>'[2]_Cycle 5'!C250</f>
        <v>245</v>
      </c>
      <c r="C247" s="6">
        <f>'[2]_Cycle 5'!D250</f>
        <v>17</v>
      </c>
    </row>
    <row r="248" spans="1:3" x14ac:dyDescent="0.25">
      <c r="A248" t="s">
        <v>94</v>
      </c>
      <c r="B248" s="6">
        <f>'[2]_Cycle 5'!C251</f>
        <v>246</v>
      </c>
      <c r="C248" s="6">
        <f>'[2]_Cycle 5'!D251</f>
        <v>16.3</v>
      </c>
    </row>
    <row r="249" spans="1:3" x14ac:dyDescent="0.25">
      <c r="A249" t="s">
        <v>94</v>
      </c>
      <c r="B249" s="6">
        <f>'[2]_Cycle 5'!C252</f>
        <v>247</v>
      </c>
      <c r="C249" s="6">
        <f>'[2]_Cycle 5'!D252</f>
        <v>15.2</v>
      </c>
    </row>
    <row r="250" spans="1:3" x14ac:dyDescent="0.25">
      <c r="A250" t="s">
        <v>94</v>
      </c>
      <c r="B250" s="6">
        <f>'[2]_Cycle 5'!C253</f>
        <v>248</v>
      </c>
      <c r="C250" s="6">
        <f>'[2]_Cycle 5'!D253</f>
        <v>13.8</v>
      </c>
    </row>
    <row r="251" spans="1:3" x14ac:dyDescent="0.25">
      <c r="A251" t="s">
        <v>94</v>
      </c>
      <c r="B251" s="6">
        <f>'[2]_Cycle 5'!C254</f>
        <v>249</v>
      </c>
      <c r="C251" s="6">
        <f>'[2]_Cycle 5'!D254</f>
        <v>12.9</v>
      </c>
    </row>
    <row r="252" spans="1:3" x14ac:dyDescent="0.25">
      <c r="A252" t="s">
        <v>94</v>
      </c>
      <c r="B252" s="6">
        <f>'[2]_Cycle 5'!C255</f>
        <v>250</v>
      </c>
      <c r="C252" s="6">
        <f>'[2]_Cycle 5'!D255</f>
        <v>12.6</v>
      </c>
    </row>
    <row r="253" spans="1:3" x14ac:dyDescent="0.25">
      <c r="A253" t="s">
        <v>94</v>
      </c>
      <c r="B253" s="6">
        <f>'[2]_Cycle 5'!C256</f>
        <v>251</v>
      </c>
      <c r="C253" s="6">
        <f>'[2]_Cycle 5'!D256</f>
        <v>12</v>
      </c>
    </row>
    <row r="254" spans="1:3" x14ac:dyDescent="0.25">
      <c r="A254" t="s">
        <v>94</v>
      </c>
      <c r="B254" s="6">
        <f>'[2]_Cycle 5'!C257</f>
        <v>252</v>
      </c>
      <c r="C254" s="6">
        <f>'[2]_Cycle 5'!D257</f>
        <v>12</v>
      </c>
    </row>
    <row r="255" spans="1:3" x14ac:dyDescent="0.25">
      <c r="A255" t="s">
        <v>94</v>
      </c>
      <c r="B255" s="6">
        <f>'[2]_Cycle 5'!C258</f>
        <v>253</v>
      </c>
      <c r="C255" s="6">
        <f>'[2]_Cycle 5'!D258</f>
        <v>10.7</v>
      </c>
    </row>
    <row r="256" spans="1:3" x14ac:dyDescent="0.25">
      <c r="A256" t="s">
        <v>94</v>
      </c>
      <c r="B256" s="6">
        <f>'[2]_Cycle 5'!C259</f>
        <v>254</v>
      </c>
      <c r="C256" s="6">
        <f>'[2]_Cycle 5'!D259</f>
        <v>8.3000000000000007</v>
      </c>
    </row>
    <row r="257" spans="1:3" x14ac:dyDescent="0.25">
      <c r="A257" t="s">
        <v>94</v>
      </c>
      <c r="B257" s="6">
        <f>'[2]_Cycle 5'!C260</f>
        <v>255</v>
      </c>
      <c r="C257" s="6">
        <f>'[2]_Cycle 5'!D260</f>
        <v>6.5</v>
      </c>
    </row>
    <row r="258" spans="1:3" x14ac:dyDescent="0.25">
      <c r="A258" t="s">
        <v>94</v>
      </c>
      <c r="B258" s="6">
        <f>'[2]_Cycle 5'!C261</f>
        <v>256</v>
      </c>
      <c r="C258" s="6">
        <f>'[2]_Cycle 5'!D261</f>
        <v>4.5</v>
      </c>
    </row>
    <row r="259" spans="1:3" x14ac:dyDescent="0.25">
      <c r="A259" t="s">
        <v>94</v>
      </c>
      <c r="B259" s="6">
        <f>'[2]_Cycle 5'!C262</f>
        <v>257</v>
      </c>
      <c r="C259" s="6">
        <f>'[2]_Cycle 5'!D262</f>
        <v>3.5</v>
      </c>
    </row>
    <row r="260" spans="1:3" x14ac:dyDescent="0.25">
      <c r="A260" t="s">
        <v>94</v>
      </c>
      <c r="B260" s="6">
        <f>'[2]_Cycle 5'!C263</f>
        <v>258</v>
      </c>
      <c r="C260" s="6">
        <f>'[2]_Cycle 5'!D263</f>
        <v>2.7</v>
      </c>
    </row>
    <row r="261" spans="1:3" x14ac:dyDescent="0.25">
      <c r="A261" t="s">
        <v>94</v>
      </c>
      <c r="B261" s="6">
        <f>'[2]_Cycle 5'!C264</f>
        <v>259</v>
      </c>
      <c r="C261" s="6">
        <f>'[2]_Cycle 5'!D264</f>
        <v>3.7</v>
      </c>
    </row>
    <row r="262" spans="1:3" x14ac:dyDescent="0.25">
      <c r="A262" t="s">
        <v>94</v>
      </c>
      <c r="B262" s="6">
        <f>'[2]_Cycle 5'!C265</f>
        <v>260</v>
      </c>
      <c r="C262" s="6">
        <f>'[2]_Cycle 5'!D265</f>
        <v>4.2</v>
      </c>
    </row>
    <row r="263" spans="1:3" x14ac:dyDescent="0.25">
      <c r="A263" t="s">
        <v>94</v>
      </c>
      <c r="B263" s="6">
        <f>'[2]_Cycle 5'!C266</f>
        <v>261</v>
      </c>
      <c r="C263" s="6">
        <f>'[2]_Cycle 5'!D266</f>
        <v>5</v>
      </c>
    </row>
    <row r="264" spans="1:3" x14ac:dyDescent="0.25">
      <c r="A264" t="s">
        <v>94</v>
      </c>
      <c r="B264" s="6">
        <f>'[2]_Cycle 5'!C267</f>
        <v>262</v>
      </c>
      <c r="C264" s="6">
        <f>'[2]_Cycle 5'!D267</f>
        <v>5.0999999999999996</v>
      </c>
    </row>
    <row r="265" spans="1:3" x14ac:dyDescent="0.25">
      <c r="A265" t="s">
        <v>94</v>
      </c>
      <c r="B265" s="6">
        <f>'[2]_Cycle 5'!C268</f>
        <v>263</v>
      </c>
      <c r="C265" s="6">
        <f>'[2]_Cycle 5'!D268</f>
        <v>4.0999999999999996</v>
      </c>
    </row>
    <row r="266" spans="1:3" x14ac:dyDescent="0.25">
      <c r="A266" t="s">
        <v>94</v>
      </c>
      <c r="B266" s="6">
        <f>'[2]_Cycle 5'!C269</f>
        <v>264</v>
      </c>
      <c r="C266" s="6">
        <f>'[2]_Cycle 5'!D269</f>
        <v>4.2</v>
      </c>
    </row>
    <row r="267" spans="1:3" x14ac:dyDescent="0.25">
      <c r="A267" t="s">
        <v>94</v>
      </c>
      <c r="B267" s="6">
        <f>'[2]_Cycle 5'!C270</f>
        <v>265</v>
      </c>
      <c r="C267" s="6">
        <f>'[2]_Cycle 5'!D270</f>
        <v>3.5</v>
      </c>
    </row>
    <row r="268" spans="1:3" x14ac:dyDescent="0.25">
      <c r="A268" t="s">
        <v>94</v>
      </c>
      <c r="B268" s="6">
        <f>'[2]_Cycle 5'!C271</f>
        <v>266</v>
      </c>
      <c r="C268" s="6">
        <f>'[2]_Cycle 5'!D271</f>
        <v>2.7</v>
      </c>
    </row>
    <row r="269" spans="1:3" x14ac:dyDescent="0.25">
      <c r="A269" t="s">
        <v>94</v>
      </c>
      <c r="B269" s="6">
        <f>'[2]_Cycle 5'!C272</f>
        <v>267</v>
      </c>
      <c r="C269" s="6">
        <f>'[2]_Cycle 5'!D272</f>
        <v>2.7</v>
      </c>
    </row>
    <row r="270" spans="1:3" x14ac:dyDescent="0.25">
      <c r="A270" t="s">
        <v>94</v>
      </c>
      <c r="B270" s="6">
        <f>'[2]_Cycle 5'!C273</f>
        <v>268</v>
      </c>
      <c r="C270" s="6">
        <f>'[2]_Cycle 5'!D273</f>
        <v>2.8</v>
      </c>
    </row>
    <row r="271" spans="1:3" x14ac:dyDescent="0.25">
      <c r="A271" t="s">
        <v>94</v>
      </c>
      <c r="B271" s="6">
        <f>'[2]_Cycle 5'!C274</f>
        <v>269</v>
      </c>
      <c r="C271" s="6">
        <f>'[2]_Cycle 5'!D274</f>
        <v>0</v>
      </c>
    </row>
    <row r="272" spans="1:3" x14ac:dyDescent="0.25">
      <c r="A272" t="s">
        <v>94</v>
      </c>
      <c r="B272" s="6">
        <f>'[2]_Cycle 5'!C275</f>
        <v>270</v>
      </c>
      <c r="C272" s="6">
        <f>'[2]_Cycle 5'!D275</f>
        <v>0</v>
      </c>
    </row>
    <row r="273" spans="1:3" x14ac:dyDescent="0.25">
      <c r="A273" t="s">
        <v>94</v>
      </c>
      <c r="B273" s="6">
        <f>'[2]_Cycle 5'!C276</f>
        <v>271</v>
      </c>
      <c r="C273" s="6">
        <f>'[2]_Cycle 5'!D276</f>
        <v>0</v>
      </c>
    </row>
    <row r="274" spans="1:3" x14ac:dyDescent="0.25">
      <c r="A274" t="s">
        <v>94</v>
      </c>
      <c r="B274" s="6">
        <f>'[2]_Cycle 5'!C277</f>
        <v>272</v>
      </c>
      <c r="C274" s="6">
        <f>'[2]_Cycle 5'!D277</f>
        <v>0</v>
      </c>
    </row>
    <row r="275" spans="1:3" x14ac:dyDescent="0.25">
      <c r="A275" t="s">
        <v>94</v>
      </c>
      <c r="B275" s="6">
        <f>'[2]_Cycle 5'!C278</f>
        <v>273</v>
      </c>
      <c r="C275" s="6">
        <f>'[2]_Cycle 5'!D278</f>
        <v>0</v>
      </c>
    </row>
    <row r="276" spans="1:3" x14ac:dyDescent="0.25">
      <c r="A276" t="s">
        <v>94</v>
      </c>
      <c r="B276" s="6">
        <f>'[2]_Cycle 5'!C279</f>
        <v>274</v>
      </c>
      <c r="C276" s="6">
        <f>'[2]_Cycle 5'!D279</f>
        <v>0</v>
      </c>
    </row>
    <row r="277" spans="1:3" x14ac:dyDescent="0.25">
      <c r="A277" t="s">
        <v>94</v>
      </c>
      <c r="B277" s="6">
        <f>'[2]_Cycle 5'!C280</f>
        <v>275</v>
      </c>
      <c r="C277" s="6">
        <f>'[2]_Cycle 5'!D280</f>
        <v>0</v>
      </c>
    </row>
    <row r="278" spans="1:3" x14ac:dyDescent="0.25">
      <c r="A278" t="s">
        <v>94</v>
      </c>
      <c r="B278" s="6">
        <f>'[2]_Cycle 5'!C281</f>
        <v>276</v>
      </c>
      <c r="C278" s="6">
        <f>'[2]_Cycle 5'!D281</f>
        <v>0</v>
      </c>
    </row>
    <row r="279" spans="1:3" x14ac:dyDescent="0.25">
      <c r="A279" t="s">
        <v>94</v>
      </c>
      <c r="B279" s="6">
        <f>'[2]_Cycle 5'!C282</f>
        <v>277</v>
      </c>
      <c r="C279" s="6">
        <f>'[2]_Cycle 5'!D282</f>
        <v>0</v>
      </c>
    </row>
    <row r="280" spans="1:3" x14ac:dyDescent="0.25">
      <c r="A280" t="s">
        <v>94</v>
      </c>
      <c r="B280" s="6">
        <f>'[2]_Cycle 5'!C283</f>
        <v>278</v>
      </c>
      <c r="C280" s="6">
        <f>'[2]_Cycle 5'!D283</f>
        <v>0</v>
      </c>
    </row>
    <row r="281" spans="1:3" x14ac:dyDescent="0.25">
      <c r="A281" t="s">
        <v>94</v>
      </c>
      <c r="B281" s="6">
        <f>'[2]_Cycle 5'!C284</f>
        <v>279</v>
      </c>
      <c r="C281" s="6">
        <f>'[2]_Cycle 5'!D284</f>
        <v>0</v>
      </c>
    </row>
    <row r="282" spans="1:3" x14ac:dyDescent="0.25">
      <c r="A282" t="s">
        <v>94</v>
      </c>
      <c r="B282" s="6">
        <f>'[2]_Cycle 5'!C285</f>
        <v>280</v>
      </c>
      <c r="C282" s="6">
        <f>'[2]_Cycle 5'!D285</f>
        <v>0</v>
      </c>
    </row>
    <row r="283" spans="1:3" x14ac:dyDescent="0.25">
      <c r="A283" t="s">
        <v>94</v>
      </c>
      <c r="B283" s="6">
        <f>'[2]_Cycle 5'!C286</f>
        <v>281</v>
      </c>
      <c r="C283" s="6">
        <f>'[2]_Cycle 5'!D286</f>
        <v>0</v>
      </c>
    </row>
    <row r="284" spans="1:3" x14ac:dyDescent="0.25">
      <c r="A284" t="s">
        <v>94</v>
      </c>
      <c r="B284" s="6">
        <f>'[2]_Cycle 5'!C287</f>
        <v>282</v>
      </c>
      <c r="C284" s="6">
        <f>'[2]_Cycle 5'!D287</f>
        <v>0</v>
      </c>
    </row>
    <row r="285" spans="1:3" x14ac:dyDescent="0.25">
      <c r="A285" t="s">
        <v>94</v>
      </c>
      <c r="B285" s="6">
        <f>'[2]_Cycle 5'!C288</f>
        <v>283</v>
      </c>
      <c r="C285" s="6">
        <f>'[2]_Cycle 5'!D288</f>
        <v>0</v>
      </c>
    </row>
    <row r="286" spans="1:3" x14ac:dyDescent="0.25">
      <c r="A286" t="s">
        <v>94</v>
      </c>
      <c r="B286" s="6">
        <f>'[2]_Cycle 5'!C289</f>
        <v>284</v>
      </c>
      <c r="C286" s="6">
        <f>'[2]_Cycle 5'!D289</f>
        <v>0</v>
      </c>
    </row>
    <row r="287" spans="1:3" x14ac:dyDescent="0.25">
      <c r="A287" t="s">
        <v>94</v>
      </c>
      <c r="B287" s="6">
        <f>'[2]_Cycle 5'!C290</f>
        <v>285</v>
      </c>
      <c r="C287" s="6">
        <f>'[2]_Cycle 5'!D290</f>
        <v>0</v>
      </c>
    </row>
    <row r="288" spans="1:3" x14ac:dyDescent="0.25">
      <c r="A288" t="s">
        <v>94</v>
      </c>
      <c r="B288" s="6">
        <f>'[2]_Cycle 5'!C291</f>
        <v>286</v>
      </c>
      <c r="C288" s="6">
        <f>'[2]_Cycle 5'!D291</f>
        <v>0</v>
      </c>
    </row>
    <row r="289" spans="1:3" x14ac:dyDescent="0.25">
      <c r="A289" t="s">
        <v>94</v>
      </c>
      <c r="B289" s="6">
        <f>'[2]_Cycle 5'!C292</f>
        <v>287</v>
      </c>
      <c r="C289" s="6">
        <f>'[2]_Cycle 5'!D292</f>
        <v>0</v>
      </c>
    </row>
    <row r="290" spans="1:3" x14ac:dyDescent="0.25">
      <c r="A290" t="s">
        <v>94</v>
      </c>
      <c r="B290" s="6">
        <f>'[2]_Cycle 5'!C293</f>
        <v>288</v>
      </c>
      <c r="C290" s="6">
        <f>'[2]_Cycle 5'!D293</f>
        <v>0</v>
      </c>
    </row>
    <row r="291" spans="1:3" x14ac:dyDescent="0.25">
      <c r="A291" t="s">
        <v>94</v>
      </c>
      <c r="B291" s="6">
        <f>'[2]_Cycle 5'!C294</f>
        <v>289</v>
      </c>
      <c r="C291" s="6">
        <f>'[2]_Cycle 5'!D294</f>
        <v>0</v>
      </c>
    </row>
    <row r="292" spans="1:3" x14ac:dyDescent="0.25">
      <c r="A292" t="s">
        <v>94</v>
      </c>
      <c r="B292" s="6">
        <f>'[2]_Cycle 5'!C295</f>
        <v>290</v>
      </c>
      <c r="C292" s="6">
        <f>'[2]_Cycle 5'!D295</f>
        <v>0</v>
      </c>
    </row>
    <row r="293" spans="1:3" x14ac:dyDescent="0.25">
      <c r="A293" t="s">
        <v>94</v>
      </c>
      <c r="B293" s="6">
        <f>'[2]_Cycle 5'!C296</f>
        <v>291</v>
      </c>
      <c r="C293" s="6">
        <f>'[2]_Cycle 5'!D296</f>
        <v>0</v>
      </c>
    </row>
    <row r="294" spans="1:3" x14ac:dyDescent="0.25">
      <c r="A294" t="s">
        <v>94</v>
      </c>
      <c r="B294" s="6">
        <f>'[2]_Cycle 5'!C297</f>
        <v>292</v>
      </c>
      <c r="C294" s="6">
        <f>'[2]_Cycle 5'!D297</f>
        <v>0</v>
      </c>
    </row>
    <row r="295" spans="1:3" x14ac:dyDescent="0.25">
      <c r="A295" t="s">
        <v>94</v>
      </c>
      <c r="B295" s="6">
        <f>'[2]_Cycle 5'!C298</f>
        <v>293</v>
      </c>
      <c r="C295" s="6">
        <f>'[2]_Cycle 5'!D298</f>
        <v>0</v>
      </c>
    </row>
    <row r="296" spans="1:3" x14ac:dyDescent="0.25">
      <c r="A296" t="s">
        <v>94</v>
      </c>
      <c r="B296" s="6">
        <f>'[2]_Cycle 5'!C299</f>
        <v>294</v>
      </c>
      <c r="C296" s="6">
        <f>'[2]_Cycle 5'!D299</f>
        <v>0</v>
      </c>
    </row>
    <row r="297" spans="1:3" x14ac:dyDescent="0.25">
      <c r="A297" t="s">
        <v>94</v>
      </c>
      <c r="B297" s="6">
        <f>'[2]_Cycle 5'!C300</f>
        <v>295</v>
      </c>
      <c r="C297" s="6">
        <f>'[2]_Cycle 5'!D300</f>
        <v>0</v>
      </c>
    </row>
    <row r="298" spans="1:3" x14ac:dyDescent="0.25">
      <c r="A298" t="s">
        <v>94</v>
      </c>
      <c r="B298" s="6">
        <f>'[2]_Cycle 5'!C301</f>
        <v>296</v>
      </c>
      <c r="C298" s="6">
        <f>'[2]_Cycle 5'!D301</f>
        <v>0</v>
      </c>
    </row>
    <row r="299" spans="1:3" x14ac:dyDescent="0.25">
      <c r="A299" t="s">
        <v>94</v>
      </c>
      <c r="B299" s="6">
        <f>'[2]_Cycle 5'!C302</f>
        <v>297</v>
      </c>
      <c r="C299" s="6">
        <f>'[2]_Cycle 5'!D302</f>
        <v>0</v>
      </c>
    </row>
    <row r="300" spans="1:3" x14ac:dyDescent="0.25">
      <c r="A300" t="s">
        <v>94</v>
      </c>
      <c r="B300" s="6">
        <f>'[2]_Cycle 5'!C303</f>
        <v>298</v>
      </c>
      <c r="C300" s="6">
        <f>'[2]_Cycle 5'!D303</f>
        <v>0</v>
      </c>
    </row>
    <row r="301" spans="1:3" x14ac:dyDescent="0.25">
      <c r="A301" t="s">
        <v>94</v>
      </c>
      <c r="B301" s="6">
        <f>'[2]_Cycle 5'!C304</f>
        <v>299</v>
      </c>
      <c r="C301" s="6">
        <f>'[2]_Cycle 5'!D304</f>
        <v>0</v>
      </c>
    </row>
    <row r="302" spans="1:3" x14ac:dyDescent="0.25">
      <c r="A302" t="s">
        <v>94</v>
      </c>
      <c r="B302" s="6">
        <f>'[2]_Cycle 5'!C305</f>
        <v>300</v>
      </c>
      <c r="C302" s="6">
        <f>'[2]_Cycle 5'!D305</f>
        <v>0</v>
      </c>
    </row>
    <row r="303" spans="1:3" x14ac:dyDescent="0.25">
      <c r="A303" t="s">
        <v>94</v>
      </c>
      <c r="B303" s="6">
        <f>'[2]_Cycle 5'!C306</f>
        <v>301</v>
      </c>
      <c r="C303" s="6">
        <f>'[2]_Cycle 5'!D306</f>
        <v>0</v>
      </c>
    </row>
    <row r="304" spans="1:3" x14ac:dyDescent="0.25">
      <c r="A304" t="s">
        <v>94</v>
      </c>
      <c r="B304" s="6">
        <f>'[2]_Cycle 5'!C307</f>
        <v>302</v>
      </c>
      <c r="C304" s="6">
        <f>'[2]_Cycle 5'!D307</f>
        <v>0</v>
      </c>
    </row>
    <row r="305" spans="1:3" x14ac:dyDescent="0.25">
      <c r="A305" t="s">
        <v>94</v>
      </c>
      <c r="B305" s="6">
        <f>'[2]_Cycle 5'!C308</f>
        <v>303</v>
      </c>
      <c r="C305" s="6">
        <f>'[2]_Cycle 5'!D308</f>
        <v>0</v>
      </c>
    </row>
    <row r="306" spans="1:3" x14ac:dyDescent="0.25">
      <c r="A306" t="s">
        <v>94</v>
      </c>
      <c r="B306" s="6">
        <f>'[2]_Cycle 5'!C309</f>
        <v>304</v>
      </c>
      <c r="C306" s="6">
        <f>'[2]_Cycle 5'!D309</f>
        <v>0</v>
      </c>
    </row>
    <row r="307" spans="1:3" x14ac:dyDescent="0.25">
      <c r="A307" t="s">
        <v>94</v>
      </c>
      <c r="B307" s="6">
        <f>'[2]_Cycle 5'!C310</f>
        <v>305</v>
      </c>
      <c r="C307" s="6">
        <f>'[2]_Cycle 5'!D310</f>
        <v>0</v>
      </c>
    </row>
    <row r="308" spans="1:3" x14ac:dyDescent="0.25">
      <c r="A308" t="s">
        <v>94</v>
      </c>
      <c r="B308" s="6">
        <f>'[2]_Cycle 5'!C311</f>
        <v>306</v>
      </c>
      <c r="C308" s="6">
        <f>'[2]_Cycle 5'!D311</f>
        <v>0</v>
      </c>
    </row>
    <row r="309" spans="1:3" x14ac:dyDescent="0.25">
      <c r="A309" t="s">
        <v>94</v>
      </c>
      <c r="B309" s="6">
        <f>'[2]_Cycle 5'!C312</f>
        <v>307</v>
      </c>
      <c r="C309" s="6">
        <f>'[2]_Cycle 5'!D312</f>
        <v>0</v>
      </c>
    </row>
    <row r="310" spans="1:3" x14ac:dyDescent="0.25">
      <c r="A310" t="s">
        <v>94</v>
      </c>
      <c r="B310" s="6">
        <f>'[2]_Cycle 5'!C313</f>
        <v>308</v>
      </c>
      <c r="C310" s="6">
        <f>'[2]_Cycle 5'!D313</f>
        <v>0</v>
      </c>
    </row>
    <row r="311" spans="1:3" x14ac:dyDescent="0.25">
      <c r="A311" t="s">
        <v>94</v>
      </c>
      <c r="B311" s="6">
        <f>'[2]_Cycle 5'!C314</f>
        <v>309</v>
      </c>
      <c r="C311" s="6">
        <f>'[2]_Cycle 5'!D314</f>
        <v>0</v>
      </c>
    </row>
    <row r="312" spans="1:3" x14ac:dyDescent="0.25">
      <c r="A312" t="s">
        <v>95</v>
      </c>
      <c r="B312" s="6">
        <f>'[2]_Cycle 5'!C315</f>
        <v>310</v>
      </c>
      <c r="C312" s="6">
        <f>'[2]_Cycle 5'!D315</f>
        <v>1.9</v>
      </c>
    </row>
    <row r="313" spans="1:3" x14ac:dyDescent="0.25">
      <c r="A313" t="s">
        <v>95</v>
      </c>
      <c r="B313" s="6">
        <f>'[2]_Cycle 5'!C316</f>
        <v>311</v>
      </c>
      <c r="C313" s="6">
        <f>'[2]_Cycle 5'!D316</f>
        <v>4.7</v>
      </c>
    </row>
    <row r="314" spans="1:3" x14ac:dyDescent="0.25">
      <c r="A314" t="s">
        <v>95</v>
      </c>
      <c r="B314" s="6">
        <f>'[2]_Cycle 5'!C317</f>
        <v>312</v>
      </c>
      <c r="C314" s="6">
        <f>'[2]_Cycle 5'!D317</f>
        <v>8.1999999999999993</v>
      </c>
    </row>
    <row r="315" spans="1:3" x14ac:dyDescent="0.25">
      <c r="A315" t="s">
        <v>95</v>
      </c>
      <c r="B315" s="6">
        <f>'[2]_Cycle 5'!C318</f>
        <v>313</v>
      </c>
      <c r="C315" s="6">
        <f>'[2]_Cycle 5'!D318</f>
        <v>10.3</v>
      </c>
    </row>
    <row r="316" spans="1:3" x14ac:dyDescent="0.25">
      <c r="A316" t="s">
        <v>95</v>
      </c>
      <c r="B316" s="6">
        <f>'[2]_Cycle 5'!C319</f>
        <v>314</v>
      </c>
      <c r="C316" s="6">
        <f>'[2]_Cycle 5'!D319</f>
        <v>13.5</v>
      </c>
    </row>
    <row r="317" spans="1:3" x14ac:dyDescent="0.25">
      <c r="A317" t="s">
        <v>95</v>
      </c>
      <c r="B317" s="6">
        <f>'[2]_Cycle 5'!C320</f>
        <v>315</v>
      </c>
      <c r="C317" s="6">
        <f>'[2]_Cycle 5'!D320</f>
        <v>13.8</v>
      </c>
    </row>
    <row r="318" spans="1:3" x14ac:dyDescent="0.25">
      <c r="A318" t="s">
        <v>95</v>
      </c>
      <c r="B318" s="6">
        <f>'[2]_Cycle 5'!C321</f>
        <v>316</v>
      </c>
      <c r="C318" s="6">
        <f>'[2]_Cycle 5'!D321</f>
        <v>15.4</v>
      </c>
    </row>
    <row r="319" spans="1:3" x14ac:dyDescent="0.25">
      <c r="A319" t="s">
        <v>95</v>
      </c>
      <c r="B319" s="6">
        <f>'[2]_Cycle 5'!C322</f>
        <v>317</v>
      </c>
      <c r="C319" s="6">
        <f>'[2]_Cycle 5'!D322</f>
        <v>17.7</v>
      </c>
    </row>
    <row r="320" spans="1:3" x14ac:dyDescent="0.25">
      <c r="A320" t="s">
        <v>95</v>
      </c>
      <c r="B320" s="6">
        <f>'[2]_Cycle 5'!C323</f>
        <v>318</v>
      </c>
      <c r="C320" s="6">
        <f>'[2]_Cycle 5'!D323</f>
        <v>18.3</v>
      </c>
    </row>
    <row r="321" spans="1:3" x14ac:dyDescent="0.25">
      <c r="A321" t="s">
        <v>95</v>
      </c>
      <c r="B321" s="6">
        <f>'[2]_Cycle 5'!C324</f>
        <v>319</v>
      </c>
      <c r="C321" s="6">
        <f>'[2]_Cycle 5'!D324</f>
        <v>17.399999999999999</v>
      </c>
    </row>
    <row r="322" spans="1:3" x14ac:dyDescent="0.25">
      <c r="A322" t="s">
        <v>95</v>
      </c>
      <c r="B322" s="6">
        <f>'[2]_Cycle 5'!C325</f>
        <v>320</v>
      </c>
      <c r="C322" s="6">
        <f>'[2]_Cycle 5'!D325</f>
        <v>18.2</v>
      </c>
    </row>
    <row r="323" spans="1:3" x14ac:dyDescent="0.25">
      <c r="A323" t="s">
        <v>95</v>
      </c>
      <c r="B323" s="6">
        <f>'[2]_Cycle 5'!C326</f>
        <v>321</v>
      </c>
      <c r="C323" s="6">
        <f>'[2]_Cycle 5'!D326</f>
        <v>18.100000000000001</v>
      </c>
    </row>
    <row r="324" spans="1:3" x14ac:dyDescent="0.25">
      <c r="A324" t="s">
        <v>95</v>
      </c>
      <c r="B324" s="6">
        <f>'[2]_Cycle 5'!C327</f>
        <v>322</v>
      </c>
      <c r="C324" s="6">
        <f>'[2]_Cycle 5'!D327</f>
        <v>18.600000000000001</v>
      </c>
    </row>
    <row r="325" spans="1:3" x14ac:dyDescent="0.25">
      <c r="A325" t="s">
        <v>95</v>
      </c>
      <c r="B325" s="6">
        <f>'[2]_Cycle 5'!C328</f>
        <v>323</v>
      </c>
      <c r="C325" s="6">
        <f>'[2]_Cycle 5'!D328</f>
        <v>20.9</v>
      </c>
    </row>
    <row r="326" spans="1:3" x14ac:dyDescent="0.25">
      <c r="A326" t="s">
        <v>95</v>
      </c>
      <c r="B326" s="6">
        <f>'[2]_Cycle 5'!C329</f>
        <v>324</v>
      </c>
      <c r="C326" s="6">
        <f>'[2]_Cycle 5'!D329</f>
        <v>21.8</v>
      </c>
    </row>
    <row r="327" spans="1:3" x14ac:dyDescent="0.25">
      <c r="A327" t="s">
        <v>95</v>
      </c>
      <c r="B327" s="6">
        <f>'[2]_Cycle 5'!C330</f>
        <v>325</v>
      </c>
      <c r="C327" s="6">
        <f>'[2]_Cycle 5'!D330</f>
        <v>22.3</v>
      </c>
    </row>
    <row r="328" spans="1:3" x14ac:dyDescent="0.25">
      <c r="A328" t="s">
        <v>95</v>
      </c>
      <c r="B328" s="6">
        <f>'[2]_Cycle 5'!C331</f>
        <v>326</v>
      </c>
      <c r="C328" s="6">
        <f>'[2]_Cycle 5'!D331</f>
        <v>23.8</v>
      </c>
    </row>
    <row r="329" spans="1:3" x14ac:dyDescent="0.25">
      <c r="A329" t="s">
        <v>95</v>
      </c>
      <c r="B329" s="6">
        <f>'[2]_Cycle 5'!C332</f>
        <v>327</v>
      </c>
      <c r="C329" s="6">
        <f>'[2]_Cycle 5'!D332</f>
        <v>24.3</v>
      </c>
    </row>
    <row r="330" spans="1:3" x14ac:dyDescent="0.25">
      <c r="A330" t="s">
        <v>95</v>
      </c>
      <c r="B330" s="6">
        <f>'[2]_Cycle 5'!C333</f>
        <v>328</v>
      </c>
      <c r="C330" s="6">
        <f>'[2]_Cycle 5'!D333</f>
        <v>23.9</v>
      </c>
    </row>
    <row r="331" spans="1:3" x14ac:dyDescent="0.25">
      <c r="A331" t="s">
        <v>95</v>
      </c>
      <c r="B331" s="6">
        <f>'[2]_Cycle 5'!C334</f>
        <v>329</v>
      </c>
      <c r="C331" s="6">
        <f>'[2]_Cycle 5'!D334</f>
        <v>24.5</v>
      </c>
    </row>
    <row r="332" spans="1:3" x14ac:dyDescent="0.25">
      <c r="A332" t="s">
        <v>95</v>
      </c>
      <c r="B332" s="6">
        <f>'[2]_Cycle 5'!C335</f>
        <v>330</v>
      </c>
      <c r="C332" s="6">
        <f>'[2]_Cycle 5'!D335</f>
        <v>24.9</v>
      </c>
    </row>
    <row r="333" spans="1:3" x14ac:dyDescent="0.25">
      <c r="A333" t="s">
        <v>95</v>
      </c>
      <c r="B333" s="6">
        <f>'[2]_Cycle 5'!C336</f>
        <v>331</v>
      </c>
      <c r="C333" s="6">
        <f>'[2]_Cycle 5'!D336</f>
        <v>24.8</v>
      </c>
    </row>
    <row r="334" spans="1:3" x14ac:dyDescent="0.25">
      <c r="A334" t="s">
        <v>95</v>
      </c>
      <c r="B334" s="6">
        <f>'[2]_Cycle 5'!C337</f>
        <v>332</v>
      </c>
      <c r="C334" s="6">
        <f>'[2]_Cycle 5'!D337</f>
        <v>25.5</v>
      </c>
    </row>
    <row r="335" spans="1:3" x14ac:dyDescent="0.25">
      <c r="A335" t="s">
        <v>95</v>
      </c>
      <c r="B335" s="6">
        <f>'[2]_Cycle 5'!C338</f>
        <v>333</v>
      </c>
      <c r="C335" s="6">
        <f>'[2]_Cycle 5'!D338</f>
        <v>26.3</v>
      </c>
    </row>
    <row r="336" spans="1:3" x14ac:dyDescent="0.25">
      <c r="A336" t="s">
        <v>95</v>
      </c>
      <c r="B336" s="6">
        <f>'[2]_Cycle 5'!C339</f>
        <v>334</v>
      </c>
      <c r="C336" s="6">
        <f>'[2]_Cycle 5'!D339</f>
        <v>27.8</v>
      </c>
    </row>
    <row r="337" spans="1:3" x14ac:dyDescent="0.25">
      <c r="A337" t="s">
        <v>95</v>
      </c>
      <c r="B337" s="6">
        <f>'[2]_Cycle 5'!C340</f>
        <v>335</v>
      </c>
      <c r="C337" s="6">
        <f>'[2]_Cycle 5'!D340</f>
        <v>27.7</v>
      </c>
    </row>
    <row r="338" spans="1:3" x14ac:dyDescent="0.25">
      <c r="A338" t="s">
        <v>95</v>
      </c>
      <c r="B338" s="6">
        <f>'[2]_Cycle 5'!C341</f>
        <v>336</v>
      </c>
      <c r="C338" s="6">
        <f>'[2]_Cycle 5'!D341</f>
        <v>28.1</v>
      </c>
    </row>
    <row r="339" spans="1:3" x14ac:dyDescent="0.25">
      <c r="A339" t="s">
        <v>95</v>
      </c>
      <c r="B339" s="6">
        <f>'[2]_Cycle 5'!C342</f>
        <v>337</v>
      </c>
      <c r="C339" s="6">
        <f>'[2]_Cycle 5'!D342</f>
        <v>28.1</v>
      </c>
    </row>
    <row r="340" spans="1:3" x14ac:dyDescent="0.25">
      <c r="A340" t="s">
        <v>95</v>
      </c>
      <c r="B340" s="6">
        <f>'[2]_Cycle 5'!C343</f>
        <v>338</v>
      </c>
      <c r="C340" s="6">
        <f>'[2]_Cycle 5'!D343</f>
        <v>30.3</v>
      </c>
    </row>
    <row r="341" spans="1:3" x14ac:dyDescent="0.25">
      <c r="A341" t="s">
        <v>95</v>
      </c>
      <c r="B341" s="6">
        <f>'[2]_Cycle 5'!C344</f>
        <v>339</v>
      </c>
      <c r="C341" s="6">
        <f>'[2]_Cycle 5'!D344</f>
        <v>33.4</v>
      </c>
    </row>
    <row r="342" spans="1:3" x14ac:dyDescent="0.25">
      <c r="A342" t="s">
        <v>95</v>
      </c>
      <c r="B342" s="6">
        <f>'[2]_Cycle 5'!C345</f>
        <v>340</v>
      </c>
      <c r="C342" s="6">
        <f>'[2]_Cycle 5'!D345</f>
        <v>33.1</v>
      </c>
    </row>
    <row r="343" spans="1:3" x14ac:dyDescent="0.25">
      <c r="A343" t="s">
        <v>95</v>
      </c>
      <c r="B343" s="6">
        <f>'[2]_Cycle 5'!C346</f>
        <v>341</v>
      </c>
      <c r="C343" s="6">
        <f>'[2]_Cycle 5'!D346</f>
        <v>32.1</v>
      </c>
    </row>
    <row r="344" spans="1:3" x14ac:dyDescent="0.25">
      <c r="A344" t="s">
        <v>95</v>
      </c>
      <c r="B344" s="6">
        <f>'[2]_Cycle 5'!C347</f>
        <v>342</v>
      </c>
      <c r="C344" s="6">
        <f>'[2]_Cycle 5'!D347</f>
        <v>31.4</v>
      </c>
    </row>
    <row r="345" spans="1:3" x14ac:dyDescent="0.25">
      <c r="A345" t="s">
        <v>95</v>
      </c>
      <c r="B345" s="6">
        <f>'[2]_Cycle 5'!C348</f>
        <v>343</v>
      </c>
      <c r="C345" s="6">
        <f>'[2]_Cycle 5'!D348</f>
        <v>31.1</v>
      </c>
    </row>
    <row r="346" spans="1:3" x14ac:dyDescent="0.25">
      <c r="A346" t="s">
        <v>95</v>
      </c>
      <c r="B346" s="6">
        <f>'[2]_Cycle 5'!C349</f>
        <v>344</v>
      </c>
      <c r="C346" s="6">
        <f>'[2]_Cycle 5'!D349</f>
        <v>32.200000000000003</v>
      </c>
    </row>
    <row r="347" spans="1:3" x14ac:dyDescent="0.25">
      <c r="A347" t="s">
        <v>95</v>
      </c>
      <c r="B347" s="6">
        <f>'[2]_Cycle 5'!C350</f>
        <v>345</v>
      </c>
      <c r="C347" s="6">
        <f>'[2]_Cycle 5'!D350</f>
        <v>31.5</v>
      </c>
    </row>
    <row r="348" spans="1:3" x14ac:dyDescent="0.25">
      <c r="A348" t="s">
        <v>95</v>
      </c>
      <c r="B348" s="6">
        <f>'[2]_Cycle 5'!C351</f>
        <v>346</v>
      </c>
      <c r="C348" s="6">
        <f>'[2]_Cycle 5'!D351</f>
        <v>31.1</v>
      </c>
    </row>
    <row r="349" spans="1:3" x14ac:dyDescent="0.25">
      <c r="A349" t="s">
        <v>95</v>
      </c>
      <c r="B349" s="6">
        <f>'[2]_Cycle 5'!C352</f>
        <v>347</v>
      </c>
      <c r="C349" s="6">
        <f>'[2]_Cycle 5'!D352</f>
        <v>30</v>
      </c>
    </row>
    <row r="350" spans="1:3" x14ac:dyDescent="0.25">
      <c r="A350" t="s">
        <v>95</v>
      </c>
      <c r="B350" s="6">
        <f>'[2]_Cycle 5'!C353</f>
        <v>348</v>
      </c>
      <c r="C350" s="6">
        <f>'[2]_Cycle 5'!D353</f>
        <v>29.4</v>
      </c>
    </row>
    <row r="351" spans="1:3" x14ac:dyDescent="0.25">
      <c r="A351" t="s">
        <v>95</v>
      </c>
      <c r="B351" s="6">
        <f>'[2]_Cycle 5'!C354</f>
        <v>349</v>
      </c>
      <c r="C351" s="6">
        <f>'[2]_Cycle 5'!D354</f>
        <v>28.3</v>
      </c>
    </row>
    <row r="352" spans="1:3" x14ac:dyDescent="0.25">
      <c r="A352" t="s">
        <v>95</v>
      </c>
      <c r="B352" s="6">
        <f>'[2]_Cycle 5'!C355</f>
        <v>350</v>
      </c>
      <c r="C352" s="6">
        <f>'[2]_Cycle 5'!D355</f>
        <v>27.5</v>
      </c>
    </row>
    <row r="353" spans="1:3" x14ac:dyDescent="0.25">
      <c r="A353" t="s">
        <v>95</v>
      </c>
      <c r="B353" s="6">
        <f>'[2]_Cycle 5'!C356</f>
        <v>351</v>
      </c>
      <c r="C353" s="6">
        <f>'[2]_Cycle 5'!D356</f>
        <v>25.9</v>
      </c>
    </row>
    <row r="354" spans="1:3" x14ac:dyDescent="0.25">
      <c r="A354" t="s">
        <v>95</v>
      </c>
      <c r="B354" s="6">
        <f>'[2]_Cycle 5'!C357</f>
        <v>352</v>
      </c>
      <c r="C354" s="6">
        <f>'[2]_Cycle 5'!D357</f>
        <v>24.6</v>
      </c>
    </row>
    <row r="355" spans="1:3" x14ac:dyDescent="0.25">
      <c r="A355" t="s">
        <v>95</v>
      </c>
      <c r="B355" s="6">
        <f>'[2]_Cycle 5'!C358</f>
        <v>353</v>
      </c>
      <c r="C355" s="6">
        <f>'[2]_Cycle 5'!D358</f>
        <v>24.7</v>
      </c>
    </row>
    <row r="356" spans="1:3" x14ac:dyDescent="0.25">
      <c r="A356" t="s">
        <v>95</v>
      </c>
      <c r="B356" s="6">
        <f>'[2]_Cycle 5'!C359</f>
        <v>354</v>
      </c>
      <c r="C356" s="6">
        <f>'[2]_Cycle 5'!D359</f>
        <v>22</v>
      </c>
    </row>
    <row r="357" spans="1:3" x14ac:dyDescent="0.25">
      <c r="A357" t="s">
        <v>95</v>
      </c>
      <c r="B357" s="6">
        <f>'[2]_Cycle 5'!C360</f>
        <v>355</v>
      </c>
      <c r="C357" s="6">
        <f>'[2]_Cycle 5'!D360</f>
        <v>19.7</v>
      </c>
    </row>
    <row r="358" spans="1:3" x14ac:dyDescent="0.25">
      <c r="A358" t="s">
        <v>95</v>
      </c>
      <c r="B358" s="6">
        <f>'[2]_Cycle 5'!C361</f>
        <v>356</v>
      </c>
      <c r="C358" s="6">
        <f>'[2]_Cycle 5'!D361</f>
        <v>17.5</v>
      </c>
    </row>
    <row r="359" spans="1:3" x14ac:dyDescent="0.25">
      <c r="A359" t="s">
        <v>95</v>
      </c>
      <c r="B359" s="6">
        <f>'[2]_Cycle 5'!C362</f>
        <v>357</v>
      </c>
      <c r="C359" s="6">
        <f>'[2]_Cycle 5'!D362</f>
        <v>17.399999999999999</v>
      </c>
    </row>
    <row r="360" spans="1:3" x14ac:dyDescent="0.25">
      <c r="A360" t="s">
        <v>95</v>
      </c>
      <c r="B360" s="6">
        <f>'[2]_Cycle 5'!C363</f>
        <v>358</v>
      </c>
      <c r="C360" s="6">
        <f>'[2]_Cycle 5'!D363</f>
        <v>16.8</v>
      </c>
    </row>
    <row r="361" spans="1:3" x14ac:dyDescent="0.25">
      <c r="A361" t="s">
        <v>95</v>
      </c>
      <c r="B361" s="6">
        <f>'[2]_Cycle 5'!C364</f>
        <v>359</v>
      </c>
      <c r="C361" s="6">
        <f>'[2]_Cycle 5'!D364</f>
        <v>15.9</v>
      </c>
    </row>
    <row r="362" spans="1:3" x14ac:dyDescent="0.25">
      <c r="A362" t="s">
        <v>95</v>
      </c>
      <c r="B362" s="6">
        <f>'[2]_Cycle 5'!C365</f>
        <v>360</v>
      </c>
      <c r="C362" s="6">
        <f>'[2]_Cycle 5'!D365</f>
        <v>14.9</v>
      </c>
    </row>
    <row r="363" spans="1:3" x14ac:dyDescent="0.25">
      <c r="A363" t="s">
        <v>95</v>
      </c>
      <c r="B363" s="6">
        <f>'[2]_Cycle 5'!C366</f>
        <v>361</v>
      </c>
      <c r="C363" s="6">
        <f>'[2]_Cycle 5'!D366</f>
        <v>13.3</v>
      </c>
    </row>
    <row r="364" spans="1:3" x14ac:dyDescent="0.25">
      <c r="A364" t="s">
        <v>95</v>
      </c>
      <c r="B364" s="6">
        <f>'[2]_Cycle 5'!C367</f>
        <v>362</v>
      </c>
      <c r="C364" s="6">
        <f>'[2]_Cycle 5'!D367</f>
        <v>11.4</v>
      </c>
    </row>
    <row r="365" spans="1:3" x14ac:dyDescent="0.25">
      <c r="A365" t="s">
        <v>95</v>
      </c>
      <c r="B365" s="6">
        <f>'[2]_Cycle 5'!C368</f>
        <v>363</v>
      </c>
      <c r="C365" s="6">
        <f>'[2]_Cycle 5'!D368</f>
        <v>10.8</v>
      </c>
    </row>
    <row r="366" spans="1:3" x14ac:dyDescent="0.25">
      <c r="A366" t="s">
        <v>95</v>
      </c>
      <c r="B366" s="6">
        <f>'[2]_Cycle 5'!C369</f>
        <v>364</v>
      </c>
      <c r="C366" s="6">
        <f>'[2]_Cycle 5'!D369</f>
        <v>11.2</v>
      </c>
    </row>
    <row r="367" spans="1:3" x14ac:dyDescent="0.25">
      <c r="A367" t="s">
        <v>95</v>
      </c>
      <c r="B367" s="6">
        <f>'[2]_Cycle 5'!C370</f>
        <v>365</v>
      </c>
      <c r="C367" s="6">
        <f>'[2]_Cycle 5'!D370</f>
        <v>10.1</v>
      </c>
    </row>
    <row r="368" spans="1:3" x14ac:dyDescent="0.25">
      <c r="A368" t="s">
        <v>95</v>
      </c>
      <c r="B368" s="6">
        <f>'[2]_Cycle 5'!C371</f>
        <v>366</v>
      </c>
      <c r="C368" s="6">
        <f>'[2]_Cycle 5'!D371</f>
        <v>7.8</v>
      </c>
    </row>
    <row r="369" spans="1:3" x14ac:dyDescent="0.25">
      <c r="A369" t="s">
        <v>95</v>
      </c>
      <c r="B369" s="6">
        <f>'[2]_Cycle 5'!C372</f>
        <v>367</v>
      </c>
      <c r="C369" s="6">
        <f>'[2]_Cycle 5'!D372</f>
        <v>6.2</v>
      </c>
    </row>
    <row r="370" spans="1:3" x14ac:dyDescent="0.25">
      <c r="A370" t="s">
        <v>95</v>
      </c>
      <c r="B370" s="6">
        <f>'[2]_Cycle 5'!C373</f>
        <v>368</v>
      </c>
      <c r="C370" s="6">
        <f>'[2]_Cycle 5'!D373</f>
        <v>5.3</v>
      </c>
    </row>
    <row r="371" spans="1:3" x14ac:dyDescent="0.25">
      <c r="A371" t="s">
        <v>95</v>
      </c>
      <c r="B371" s="6">
        <f>'[2]_Cycle 5'!C374</f>
        <v>369</v>
      </c>
      <c r="C371" s="6">
        <f>'[2]_Cycle 5'!D374</f>
        <v>2.4</v>
      </c>
    </row>
    <row r="372" spans="1:3" x14ac:dyDescent="0.25">
      <c r="A372" t="s">
        <v>95</v>
      </c>
      <c r="B372" s="6">
        <f>'[2]_Cycle 5'!C375</f>
        <v>370</v>
      </c>
      <c r="C372" s="6">
        <f>'[2]_Cycle 5'!D375</f>
        <v>0</v>
      </c>
    </row>
    <row r="373" spans="1:3" x14ac:dyDescent="0.25">
      <c r="A373" t="s">
        <v>95</v>
      </c>
      <c r="B373" s="6">
        <f>'[2]_Cycle 5'!C376</f>
        <v>371</v>
      </c>
      <c r="C373" s="6">
        <f>'[2]_Cycle 5'!D376</f>
        <v>0</v>
      </c>
    </row>
    <row r="374" spans="1:3" x14ac:dyDescent="0.25">
      <c r="A374" t="s">
        <v>95</v>
      </c>
      <c r="B374" s="6">
        <f>'[2]_Cycle 5'!C377</f>
        <v>372</v>
      </c>
      <c r="C374" s="6">
        <f>'[2]_Cycle 5'!D377</f>
        <v>0</v>
      </c>
    </row>
    <row r="375" spans="1:3" x14ac:dyDescent="0.25">
      <c r="A375" t="s">
        <v>95</v>
      </c>
      <c r="B375" s="6">
        <f>'[2]_Cycle 5'!C378</f>
        <v>373</v>
      </c>
      <c r="C375" s="6">
        <f>'[2]_Cycle 5'!D378</f>
        <v>0</v>
      </c>
    </row>
    <row r="376" spans="1:3" x14ac:dyDescent="0.25">
      <c r="A376" t="s">
        <v>95</v>
      </c>
      <c r="B376" s="6">
        <f>'[2]_Cycle 5'!C379</f>
        <v>374</v>
      </c>
      <c r="C376" s="6">
        <f>'[2]_Cycle 5'!D379</f>
        <v>0</v>
      </c>
    </row>
    <row r="377" spans="1:3" x14ac:dyDescent="0.25">
      <c r="A377" t="s">
        <v>95</v>
      </c>
      <c r="B377" s="6">
        <f>'[2]_Cycle 5'!C380</f>
        <v>375</v>
      </c>
      <c r="C377" s="6">
        <f>'[2]_Cycle 5'!D380</f>
        <v>1.9</v>
      </c>
    </row>
    <row r="378" spans="1:3" x14ac:dyDescent="0.25">
      <c r="A378" t="s">
        <v>95</v>
      </c>
      <c r="B378" s="6">
        <f>'[2]_Cycle 5'!C381</f>
        <v>376</v>
      </c>
      <c r="C378" s="6">
        <f>'[2]_Cycle 5'!D381</f>
        <v>4.0999999999999996</v>
      </c>
    </row>
    <row r="379" spans="1:3" x14ac:dyDescent="0.25">
      <c r="A379" t="s">
        <v>95</v>
      </c>
      <c r="B379" s="6">
        <f>'[2]_Cycle 5'!C382</f>
        <v>377</v>
      </c>
      <c r="C379" s="6">
        <f>'[2]_Cycle 5'!D382</f>
        <v>5.3</v>
      </c>
    </row>
    <row r="380" spans="1:3" x14ac:dyDescent="0.25">
      <c r="A380" t="s">
        <v>95</v>
      </c>
      <c r="B380" s="6">
        <f>'[2]_Cycle 5'!C383</f>
        <v>378</v>
      </c>
      <c r="C380" s="6">
        <f>'[2]_Cycle 5'!D383</f>
        <v>6.8</v>
      </c>
    </row>
    <row r="381" spans="1:3" x14ac:dyDescent="0.25">
      <c r="A381" t="s">
        <v>95</v>
      </c>
      <c r="B381" s="6">
        <f>'[2]_Cycle 5'!C384</f>
        <v>379</v>
      </c>
      <c r="C381" s="6">
        <f>'[2]_Cycle 5'!D384</f>
        <v>7.3</v>
      </c>
    </row>
    <row r="382" spans="1:3" x14ac:dyDescent="0.25">
      <c r="A382" t="s">
        <v>95</v>
      </c>
      <c r="B382" s="6">
        <f>'[2]_Cycle 5'!C385</f>
        <v>380</v>
      </c>
      <c r="C382" s="6">
        <f>'[2]_Cycle 5'!D385</f>
        <v>12</v>
      </c>
    </row>
    <row r="383" spans="1:3" x14ac:dyDescent="0.25">
      <c r="A383" t="s">
        <v>95</v>
      </c>
      <c r="B383" s="6">
        <f>'[2]_Cycle 5'!C386</f>
        <v>381</v>
      </c>
      <c r="C383" s="6">
        <f>'[2]_Cycle 5'!D386</f>
        <v>15.5</v>
      </c>
    </row>
    <row r="384" spans="1:3" x14ac:dyDescent="0.25">
      <c r="A384" t="s">
        <v>95</v>
      </c>
      <c r="B384" s="6">
        <f>'[2]_Cycle 5'!C387</f>
        <v>382</v>
      </c>
      <c r="C384" s="6">
        <f>'[2]_Cycle 5'!D387</f>
        <v>15.2</v>
      </c>
    </row>
    <row r="385" spans="1:3" x14ac:dyDescent="0.25">
      <c r="A385" t="s">
        <v>95</v>
      </c>
      <c r="B385" s="6">
        <f>'[2]_Cycle 5'!C388</f>
        <v>383</v>
      </c>
      <c r="C385" s="6">
        <f>'[2]_Cycle 5'!D388</f>
        <v>14.8</v>
      </c>
    </row>
    <row r="386" spans="1:3" x14ac:dyDescent="0.25">
      <c r="A386" t="s">
        <v>95</v>
      </c>
      <c r="B386" s="6">
        <f>'[2]_Cycle 5'!C389</f>
        <v>384</v>
      </c>
      <c r="C386" s="6">
        <f>'[2]_Cycle 5'!D389</f>
        <v>13.9</v>
      </c>
    </row>
    <row r="387" spans="1:3" x14ac:dyDescent="0.25">
      <c r="A387" t="s">
        <v>95</v>
      </c>
      <c r="B387" s="6">
        <f>'[2]_Cycle 5'!C390</f>
        <v>385</v>
      </c>
      <c r="C387" s="6">
        <f>'[2]_Cycle 5'!D390</f>
        <v>13.9</v>
      </c>
    </row>
    <row r="388" spans="1:3" x14ac:dyDescent="0.25">
      <c r="A388" t="s">
        <v>95</v>
      </c>
      <c r="B388" s="6">
        <f>'[2]_Cycle 5'!C391</f>
        <v>386</v>
      </c>
      <c r="C388" s="6">
        <f>'[2]_Cycle 5'!D391</f>
        <v>14.2</v>
      </c>
    </row>
    <row r="389" spans="1:3" x14ac:dyDescent="0.25">
      <c r="A389" t="s">
        <v>95</v>
      </c>
      <c r="B389" s="6">
        <f>'[2]_Cycle 5'!C392</f>
        <v>387</v>
      </c>
      <c r="C389" s="6">
        <f>'[2]_Cycle 5'!D392</f>
        <v>15.8</v>
      </c>
    </row>
    <row r="390" spans="1:3" x14ac:dyDescent="0.25">
      <c r="A390" t="s">
        <v>95</v>
      </c>
      <c r="B390" s="6">
        <f>'[2]_Cycle 5'!C393</f>
        <v>388</v>
      </c>
      <c r="C390" s="6">
        <f>'[2]_Cycle 5'!D393</f>
        <v>18.2</v>
      </c>
    </row>
    <row r="391" spans="1:3" x14ac:dyDescent="0.25">
      <c r="A391" t="s">
        <v>95</v>
      </c>
      <c r="B391" s="6">
        <f>'[2]_Cycle 5'!C394</f>
        <v>389</v>
      </c>
      <c r="C391" s="6">
        <f>'[2]_Cycle 5'!D394</f>
        <v>20.3</v>
      </c>
    </row>
    <row r="392" spans="1:3" x14ac:dyDescent="0.25">
      <c r="A392" t="s">
        <v>95</v>
      </c>
      <c r="B392" s="6">
        <f>'[2]_Cycle 5'!C395</f>
        <v>390</v>
      </c>
      <c r="C392" s="6">
        <f>'[2]_Cycle 5'!D395</f>
        <v>22</v>
      </c>
    </row>
    <row r="393" spans="1:3" x14ac:dyDescent="0.25">
      <c r="A393" t="s">
        <v>95</v>
      </c>
      <c r="B393" s="6">
        <f>'[2]_Cycle 5'!C396</f>
        <v>391</v>
      </c>
      <c r="C393" s="6">
        <f>'[2]_Cycle 5'!D396</f>
        <v>24</v>
      </c>
    </row>
    <row r="394" spans="1:3" x14ac:dyDescent="0.25">
      <c r="A394" t="s">
        <v>95</v>
      </c>
      <c r="B394" s="6">
        <f>'[2]_Cycle 5'!C397</f>
        <v>392</v>
      </c>
      <c r="C394" s="6">
        <f>'[2]_Cycle 5'!D397</f>
        <v>26.7</v>
      </c>
    </row>
    <row r="395" spans="1:3" x14ac:dyDescent="0.25">
      <c r="A395" t="s">
        <v>95</v>
      </c>
      <c r="B395" s="6">
        <f>'[2]_Cycle 5'!C398</f>
        <v>393</v>
      </c>
      <c r="C395" s="6">
        <f>'[2]_Cycle 5'!D398</f>
        <v>29.7</v>
      </c>
    </row>
    <row r="396" spans="1:3" x14ac:dyDescent="0.25">
      <c r="A396" t="s">
        <v>95</v>
      </c>
      <c r="B396" s="6">
        <f>'[2]_Cycle 5'!C399</f>
        <v>394</v>
      </c>
      <c r="C396" s="6">
        <f>'[2]_Cycle 5'!D399</f>
        <v>31.8</v>
      </c>
    </row>
    <row r="397" spans="1:3" x14ac:dyDescent="0.25">
      <c r="A397" t="s">
        <v>95</v>
      </c>
      <c r="B397" s="6">
        <f>'[2]_Cycle 5'!C400</f>
        <v>395</v>
      </c>
      <c r="C397" s="6">
        <f>'[2]_Cycle 5'!D400</f>
        <v>33.799999999999997</v>
      </c>
    </row>
    <row r="398" spans="1:3" x14ac:dyDescent="0.25">
      <c r="A398" t="s">
        <v>95</v>
      </c>
      <c r="B398" s="6">
        <f>'[2]_Cycle 5'!C401</f>
        <v>396</v>
      </c>
      <c r="C398" s="6">
        <f>'[2]_Cycle 5'!D401</f>
        <v>35</v>
      </c>
    </row>
    <row r="399" spans="1:3" x14ac:dyDescent="0.25">
      <c r="A399" t="s">
        <v>95</v>
      </c>
      <c r="B399" s="6">
        <f>'[2]_Cycle 5'!C402</f>
        <v>397</v>
      </c>
      <c r="C399" s="6">
        <f>'[2]_Cycle 5'!D402</f>
        <v>36.9</v>
      </c>
    </row>
    <row r="400" spans="1:3" x14ac:dyDescent="0.25">
      <c r="A400" t="s">
        <v>95</v>
      </c>
      <c r="B400" s="6">
        <f>'[2]_Cycle 5'!C403</f>
        <v>398</v>
      </c>
      <c r="C400" s="6">
        <f>'[2]_Cycle 5'!D403</f>
        <v>38.200000000000003</v>
      </c>
    </row>
    <row r="401" spans="1:3" x14ac:dyDescent="0.25">
      <c r="A401" t="s">
        <v>95</v>
      </c>
      <c r="B401" s="6">
        <f>'[2]_Cycle 5'!C404</f>
        <v>399</v>
      </c>
      <c r="C401" s="6">
        <f>'[2]_Cycle 5'!D404</f>
        <v>39.9</v>
      </c>
    </row>
    <row r="402" spans="1:3" x14ac:dyDescent="0.25">
      <c r="A402" t="s">
        <v>95</v>
      </c>
      <c r="B402" s="6">
        <f>'[2]_Cycle 5'!C405</f>
        <v>400</v>
      </c>
      <c r="C402" s="6">
        <f>'[2]_Cycle 5'!D405</f>
        <v>41.5</v>
      </c>
    </row>
    <row r="403" spans="1:3" x14ac:dyDescent="0.25">
      <c r="A403" t="s">
        <v>95</v>
      </c>
      <c r="B403" s="6">
        <f>'[2]_Cycle 5'!C406</f>
        <v>401</v>
      </c>
      <c r="C403" s="6">
        <f>'[2]_Cycle 5'!D406</f>
        <v>42.8</v>
      </c>
    </row>
    <row r="404" spans="1:3" x14ac:dyDescent="0.25">
      <c r="A404" t="s">
        <v>95</v>
      </c>
      <c r="B404" s="6">
        <f>'[2]_Cycle 5'!C407</f>
        <v>402</v>
      </c>
      <c r="C404" s="6">
        <f>'[2]_Cycle 5'!D407</f>
        <v>45</v>
      </c>
    </row>
    <row r="405" spans="1:3" x14ac:dyDescent="0.25">
      <c r="A405" t="s">
        <v>95</v>
      </c>
      <c r="B405" s="6">
        <f>'[2]_Cycle 5'!C408</f>
        <v>403</v>
      </c>
      <c r="C405" s="6">
        <f>'[2]_Cycle 5'!D408</f>
        <v>45.3</v>
      </c>
    </row>
    <row r="406" spans="1:3" x14ac:dyDescent="0.25">
      <c r="A406" t="s">
        <v>95</v>
      </c>
      <c r="B406" s="6">
        <f>'[2]_Cycle 5'!C409</f>
        <v>404</v>
      </c>
      <c r="C406" s="6">
        <f>'[2]_Cycle 5'!D409</f>
        <v>45.7</v>
      </c>
    </row>
    <row r="407" spans="1:3" x14ac:dyDescent="0.25">
      <c r="A407" t="s">
        <v>95</v>
      </c>
      <c r="B407" s="6">
        <f>'[2]_Cycle 5'!C410</f>
        <v>405</v>
      </c>
      <c r="C407" s="6">
        <f>'[2]_Cycle 5'!D410</f>
        <v>46.2</v>
      </c>
    </row>
    <row r="408" spans="1:3" x14ac:dyDescent="0.25">
      <c r="A408" t="s">
        <v>95</v>
      </c>
      <c r="B408" s="6">
        <f>'[2]_Cycle 5'!C411</f>
        <v>406</v>
      </c>
      <c r="C408" s="6">
        <f>'[2]_Cycle 5'!D411</f>
        <v>47.2</v>
      </c>
    </row>
    <row r="409" spans="1:3" x14ac:dyDescent="0.25">
      <c r="A409" t="s">
        <v>95</v>
      </c>
      <c r="B409" s="6">
        <f>'[2]_Cycle 5'!C412</f>
        <v>407</v>
      </c>
      <c r="C409" s="6">
        <f>'[2]_Cycle 5'!D412</f>
        <v>47.8</v>
      </c>
    </row>
    <row r="410" spans="1:3" x14ac:dyDescent="0.25">
      <c r="A410" t="s">
        <v>95</v>
      </c>
      <c r="B410" s="6">
        <f>'[2]_Cycle 5'!C413</f>
        <v>408</v>
      </c>
      <c r="C410" s="6">
        <f>'[2]_Cycle 5'!D413</f>
        <v>47.7</v>
      </c>
    </row>
    <row r="411" spans="1:3" x14ac:dyDescent="0.25">
      <c r="A411" t="s">
        <v>95</v>
      </c>
      <c r="B411" s="6">
        <f>'[2]_Cycle 5'!C414</f>
        <v>409</v>
      </c>
      <c r="C411" s="6">
        <f>'[2]_Cycle 5'!D414</f>
        <v>47.8</v>
      </c>
    </row>
    <row r="412" spans="1:3" x14ac:dyDescent="0.25">
      <c r="A412" t="s">
        <v>95</v>
      </c>
      <c r="B412" s="6">
        <f>'[2]_Cycle 5'!C415</f>
        <v>410</v>
      </c>
      <c r="C412" s="6">
        <f>'[2]_Cycle 5'!D415</f>
        <v>47.9</v>
      </c>
    </row>
    <row r="413" spans="1:3" x14ac:dyDescent="0.25">
      <c r="A413" t="s">
        <v>95</v>
      </c>
      <c r="B413" s="6">
        <f>'[2]_Cycle 5'!C416</f>
        <v>411</v>
      </c>
      <c r="C413" s="6">
        <f>'[2]_Cycle 5'!D416</f>
        <v>47.5</v>
      </c>
    </row>
    <row r="414" spans="1:3" x14ac:dyDescent="0.25">
      <c r="A414" t="s">
        <v>95</v>
      </c>
      <c r="B414" s="6">
        <f>'[2]_Cycle 5'!C417</f>
        <v>412</v>
      </c>
      <c r="C414" s="6">
        <f>'[2]_Cycle 5'!D417</f>
        <v>47</v>
      </c>
    </row>
    <row r="415" spans="1:3" x14ac:dyDescent="0.25">
      <c r="A415" t="s">
        <v>95</v>
      </c>
      <c r="B415" s="6">
        <f>'[2]_Cycle 5'!C418</f>
        <v>413</v>
      </c>
      <c r="C415" s="6">
        <f>'[2]_Cycle 5'!D418</f>
        <v>45.7</v>
      </c>
    </row>
    <row r="416" spans="1:3" x14ac:dyDescent="0.25">
      <c r="A416" t="s">
        <v>95</v>
      </c>
      <c r="B416" s="6">
        <f>'[2]_Cycle 5'!C419</f>
        <v>414</v>
      </c>
      <c r="C416" s="6">
        <f>'[2]_Cycle 5'!D419</f>
        <v>44.1</v>
      </c>
    </row>
    <row r="417" spans="1:3" x14ac:dyDescent="0.25">
      <c r="A417" t="s">
        <v>95</v>
      </c>
      <c r="B417" s="6">
        <f>'[2]_Cycle 5'!C420</f>
        <v>415</v>
      </c>
      <c r="C417" s="6">
        <f>'[2]_Cycle 5'!D420</f>
        <v>43</v>
      </c>
    </row>
    <row r="418" spans="1:3" x14ac:dyDescent="0.25">
      <c r="A418" t="s">
        <v>95</v>
      </c>
      <c r="B418" s="6">
        <f>'[2]_Cycle 5'!C421</f>
        <v>416</v>
      </c>
      <c r="C418" s="6">
        <f>'[2]_Cycle 5'!D421</f>
        <v>42.1</v>
      </c>
    </row>
    <row r="419" spans="1:3" x14ac:dyDescent="0.25">
      <c r="A419" t="s">
        <v>95</v>
      </c>
      <c r="B419" s="6">
        <f>'[2]_Cycle 5'!C422</f>
        <v>417</v>
      </c>
      <c r="C419" s="6">
        <f>'[2]_Cycle 5'!D422</f>
        <v>41.2</v>
      </c>
    </row>
    <row r="420" spans="1:3" x14ac:dyDescent="0.25">
      <c r="A420" t="s">
        <v>95</v>
      </c>
      <c r="B420" s="6">
        <f>'[2]_Cycle 5'!C423</f>
        <v>418</v>
      </c>
      <c r="C420" s="6">
        <f>'[2]_Cycle 5'!D423</f>
        <v>40.5</v>
      </c>
    </row>
    <row r="421" spans="1:3" x14ac:dyDescent="0.25">
      <c r="A421" t="s">
        <v>95</v>
      </c>
      <c r="B421" s="6">
        <f>'[2]_Cycle 5'!C424</f>
        <v>419</v>
      </c>
      <c r="C421" s="6">
        <f>'[2]_Cycle 5'!D424</f>
        <v>40.4</v>
      </c>
    </row>
    <row r="422" spans="1:3" x14ac:dyDescent="0.25">
      <c r="A422" t="s">
        <v>95</v>
      </c>
      <c r="B422" s="6">
        <f>'[2]_Cycle 5'!C425</f>
        <v>420</v>
      </c>
      <c r="C422" s="6">
        <f>'[2]_Cycle 5'!D425</f>
        <v>40.9</v>
      </c>
    </row>
    <row r="423" spans="1:3" x14ac:dyDescent="0.25">
      <c r="A423" t="s">
        <v>95</v>
      </c>
      <c r="B423" s="6">
        <f>'[2]_Cycle 5'!C426</f>
        <v>421</v>
      </c>
      <c r="C423" s="6">
        <f>'[2]_Cycle 5'!D426</f>
        <v>40.9</v>
      </c>
    </row>
    <row r="424" spans="1:3" x14ac:dyDescent="0.25">
      <c r="A424" t="s">
        <v>95</v>
      </c>
      <c r="B424" s="6">
        <f>'[2]_Cycle 5'!C427</f>
        <v>422</v>
      </c>
      <c r="C424" s="6">
        <f>'[2]_Cycle 5'!D427</f>
        <v>40.799999999999997</v>
      </c>
    </row>
    <row r="425" spans="1:3" x14ac:dyDescent="0.25">
      <c r="A425" t="s">
        <v>95</v>
      </c>
      <c r="B425" s="6">
        <f>'[2]_Cycle 5'!C428</f>
        <v>423</v>
      </c>
      <c r="C425" s="6">
        <f>'[2]_Cycle 5'!D428</f>
        <v>40</v>
      </c>
    </row>
    <row r="426" spans="1:3" x14ac:dyDescent="0.25">
      <c r="A426" t="s">
        <v>95</v>
      </c>
      <c r="B426" s="6">
        <f>'[2]_Cycle 5'!C429</f>
        <v>424</v>
      </c>
      <c r="C426" s="6">
        <f>'[2]_Cycle 5'!D429</f>
        <v>39.5</v>
      </c>
    </row>
    <row r="427" spans="1:3" x14ac:dyDescent="0.25">
      <c r="A427" t="s">
        <v>95</v>
      </c>
      <c r="B427" s="6">
        <f>'[2]_Cycle 5'!C430</f>
        <v>425</v>
      </c>
      <c r="C427" s="6">
        <f>'[2]_Cycle 5'!D430</f>
        <v>39.6</v>
      </c>
    </row>
    <row r="428" spans="1:3" x14ac:dyDescent="0.25">
      <c r="A428" t="s">
        <v>95</v>
      </c>
      <c r="B428" s="6">
        <f>'[2]_Cycle 5'!C431</f>
        <v>426</v>
      </c>
      <c r="C428" s="6">
        <f>'[2]_Cycle 5'!D431</f>
        <v>40.1</v>
      </c>
    </row>
    <row r="429" spans="1:3" x14ac:dyDescent="0.25">
      <c r="A429" t="s">
        <v>95</v>
      </c>
      <c r="B429" s="6">
        <f>'[2]_Cycle 5'!C432</f>
        <v>427</v>
      </c>
      <c r="C429" s="6">
        <f>'[2]_Cycle 5'!D432</f>
        <v>39.4</v>
      </c>
    </row>
    <row r="430" spans="1:3" x14ac:dyDescent="0.25">
      <c r="A430" t="s">
        <v>95</v>
      </c>
      <c r="B430" s="6">
        <f>'[2]_Cycle 5'!C433</f>
        <v>428</v>
      </c>
      <c r="C430" s="6">
        <f>'[2]_Cycle 5'!D433</f>
        <v>39.4</v>
      </c>
    </row>
    <row r="431" spans="1:3" x14ac:dyDescent="0.25">
      <c r="A431" t="s">
        <v>95</v>
      </c>
      <c r="B431" s="6">
        <f>'[2]_Cycle 5'!C434</f>
        <v>429</v>
      </c>
      <c r="C431" s="6">
        <f>'[2]_Cycle 5'!D434</f>
        <v>39.5</v>
      </c>
    </row>
    <row r="432" spans="1:3" x14ac:dyDescent="0.25">
      <c r="A432" t="s">
        <v>95</v>
      </c>
      <c r="B432" s="6">
        <f>'[2]_Cycle 5'!C435</f>
        <v>430</v>
      </c>
      <c r="C432" s="6">
        <f>'[2]_Cycle 5'!D435</f>
        <v>39.6</v>
      </c>
    </row>
    <row r="433" spans="1:3" x14ac:dyDescent="0.25">
      <c r="A433" t="s">
        <v>95</v>
      </c>
      <c r="B433" s="6">
        <f>'[2]_Cycle 5'!C436</f>
        <v>431</v>
      </c>
      <c r="C433" s="6">
        <f>'[2]_Cycle 5'!D436</f>
        <v>40.299999999999997</v>
      </c>
    </row>
    <row r="434" spans="1:3" x14ac:dyDescent="0.25">
      <c r="A434" t="s">
        <v>95</v>
      </c>
      <c r="B434" s="6">
        <f>'[2]_Cycle 5'!C437</f>
        <v>432</v>
      </c>
      <c r="C434" s="6">
        <f>'[2]_Cycle 5'!D437</f>
        <v>40.799999999999997</v>
      </c>
    </row>
    <row r="435" spans="1:3" x14ac:dyDescent="0.25">
      <c r="A435" t="s">
        <v>95</v>
      </c>
      <c r="B435" s="6">
        <f>'[2]_Cycle 5'!C438</f>
        <v>433</v>
      </c>
      <c r="C435" s="6">
        <f>'[2]_Cycle 5'!D438</f>
        <v>41</v>
      </c>
    </row>
    <row r="436" spans="1:3" x14ac:dyDescent="0.25">
      <c r="A436" t="s">
        <v>95</v>
      </c>
      <c r="B436" s="6">
        <f>'[2]_Cycle 5'!C439</f>
        <v>434</v>
      </c>
      <c r="C436" s="6">
        <f>'[2]_Cycle 5'!D439</f>
        <v>41.7</v>
      </c>
    </row>
    <row r="437" spans="1:3" x14ac:dyDescent="0.25">
      <c r="A437" t="s">
        <v>95</v>
      </c>
      <c r="B437" s="6">
        <f>'[2]_Cycle 5'!C440</f>
        <v>435</v>
      </c>
      <c r="C437" s="6">
        <f>'[2]_Cycle 5'!D440</f>
        <v>42.4</v>
      </c>
    </row>
    <row r="438" spans="1:3" x14ac:dyDescent="0.25">
      <c r="A438" t="s">
        <v>95</v>
      </c>
      <c r="B438" s="6">
        <f>'[2]_Cycle 5'!C441</f>
        <v>436</v>
      </c>
      <c r="C438" s="6">
        <f>'[2]_Cycle 5'!D441</f>
        <v>43.1</v>
      </c>
    </row>
    <row r="439" spans="1:3" x14ac:dyDescent="0.25">
      <c r="A439" t="s">
        <v>95</v>
      </c>
      <c r="B439" s="6">
        <f>'[2]_Cycle 5'!C442</f>
        <v>437</v>
      </c>
      <c r="C439" s="6">
        <f>'[2]_Cycle 5'!D442</f>
        <v>44.7</v>
      </c>
    </row>
    <row r="440" spans="1:3" x14ac:dyDescent="0.25">
      <c r="A440" t="s">
        <v>95</v>
      </c>
      <c r="B440" s="6">
        <f>'[2]_Cycle 5'!C443</f>
        <v>438</v>
      </c>
      <c r="C440" s="6">
        <f>'[2]_Cycle 5'!D443</f>
        <v>43.9</v>
      </c>
    </row>
    <row r="441" spans="1:3" x14ac:dyDescent="0.25">
      <c r="A441" t="s">
        <v>95</v>
      </c>
      <c r="B441" s="6">
        <f>'[2]_Cycle 5'!C444</f>
        <v>439</v>
      </c>
      <c r="C441" s="6">
        <f>'[2]_Cycle 5'!D444</f>
        <v>43.9</v>
      </c>
    </row>
    <row r="442" spans="1:3" x14ac:dyDescent="0.25">
      <c r="A442" t="s">
        <v>95</v>
      </c>
      <c r="B442" s="6">
        <f>'[2]_Cycle 5'!C445</f>
        <v>440</v>
      </c>
      <c r="C442" s="6">
        <f>'[2]_Cycle 5'!D445</f>
        <v>43.1</v>
      </c>
    </row>
    <row r="443" spans="1:3" x14ac:dyDescent="0.25">
      <c r="A443" t="s">
        <v>95</v>
      </c>
      <c r="B443" s="6">
        <f>'[2]_Cycle 5'!C446</f>
        <v>441</v>
      </c>
      <c r="C443" s="6">
        <f>'[2]_Cycle 5'!D446</f>
        <v>42.3</v>
      </c>
    </row>
    <row r="444" spans="1:3" x14ac:dyDescent="0.25">
      <c r="A444" t="s">
        <v>95</v>
      </c>
      <c r="B444" s="6">
        <f>'[2]_Cycle 5'!C447</f>
        <v>442</v>
      </c>
      <c r="C444" s="6">
        <f>'[2]_Cycle 5'!D447</f>
        <v>41.6</v>
      </c>
    </row>
    <row r="445" spans="1:3" x14ac:dyDescent="0.25">
      <c r="A445" t="s">
        <v>95</v>
      </c>
      <c r="B445" s="6">
        <f>'[2]_Cycle 5'!C448</f>
        <v>443</v>
      </c>
      <c r="C445" s="6">
        <f>'[2]_Cycle 5'!D448</f>
        <v>41.1</v>
      </c>
    </row>
    <row r="446" spans="1:3" x14ac:dyDescent="0.25">
      <c r="A446" t="s">
        <v>95</v>
      </c>
      <c r="B446" s="6">
        <f>'[2]_Cycle 5'!C449</f>
        <v>444</v>
      </c>
      <c r="C446" s="6">
        <f>'[2]_Cycle 5'!D449</f>
        <v>40</v>
      </c>
    </row>
    <row r="447" spans="1:3" x14ac:dyDescent="0.25">
      <c r="A447" t="s">
        <v>95</v>
      </c>
      <c r="B447" s="6">
        <f>'[2]_Cycle 5'!C450</f>
        <v>445</v>
      </c>
      <c r="C447" s="6">
        <f>'[2]_Cycle 5'!D450</f>
        <v>38.5</v>
      </c>
    </row>
    <row r="448" spans="1:3" x14ac:dyDescent="0.25">
      <c r="A448" t="s">
        <v>95</v>
      </c>
      <c r="B448" s="6">
        <f>'[2]_Cycle 5'!C451</f>
        <v>446</v>
      </c>
      <c r="C448" s="6">
        <f>'[2]_Cycle 5'!D451</f>
        <v>37.4</v>
      </c>
    </row>
    <row r="449" spans="1:3" x14ac:dyDescent="0.25">
      <c r="A449" t="s">
        <v>95</v>
      </c>
      <c r="B449" s="6">
        <f>'[2]_Cycle 5'!C452</f>
        <v>447</v>
      </c>
      <c r="C449" s="6">
        <f>'[2]_Cycle 5'!D452</f>
        <v>36.4</v>
      </c>
    </row>
    <row r="450" spans="1:3" x14ac:dyDescent="0.25">
      <c r="A450" t="s">
        <v>95</v>
      </c>
      <c r="B450" s="6">
        <f>'[2]_Cycle 5'!C453</f>
        <v>448</v>
      </c>
      <c r="C450" s="6">
        <f>'[2]_Cycle 5'!D453</f>
        <v>34.200000000000003</v>
      </c>
    </row>
    <row r="451" spans="1:3" x14ac:dyDescent="0.25">
      <c r="A451" t="s">
        <v>95</v>
      </c>
      <c r="B451" s="6">
        <f>'[2]_Cycle 5'!C454</f>
        <v>449</v>
      </c>
      <c r="C451" s="6">
        <f>'[2]_Cycle 5'!D454</f>
        <v>34.200000000000003</v>
      </c>
    </row>
    <row r="452" spans="1:3" x14ac:dyDescent="0.25">
      <c r="A452" t="s">
        <v>95</v>
      </c>
      <c r="B452" s="6">
        <f>'[2]_Cycle 5'!C455</f>
        <v>450</v>
      </c>
      <c r="C452" s="6">
        <f>'[2]_Cycle 5'!D455</f>
        <v>33.200000000000003</v>
      </c>
    </row>
    <row r="453" spans="1:3" x14ac:dyDescent="0.25">
      <c r="A453" t="s">
        <v>95</v>
      </c>
      <c r="B453" s="6">
        <f>'[2]_Cycle 5'!C456</f>
        <v>451</v>
      </c>
      <c r="C453" s="6">
        <f>'[2]_Cycle 5'!D456</f>
        <v>32.1</v>
      </c>
    </row>
    <row r="454" spans="1:3" x14ac:dyDescent="0.25">
      <c r="A454" t="s">
        <v>95</v>
      </c>
      <c r="B454" s="6">
        <f>'[2]_Cycle 5'!C457</f>
        <v>452</v>
      </c>
      <c r="C454" s="6">
        <f>'[2]_Cycle 5'!D457</f>
        <v>30.7</v>
      </c>
    </row>
    <row r="455" spans="1:3" x14ac:dyDescent="0.25">
      <c r="A455" t="s">
        <v>95</v>
      </c>
      <c r="B455" s="6">
        <f>'[2]_Cycle 5'!C458</f>
        <v>453</v>
      </c>
      <c r="C455" s="6">
        <f>'[2]_Cycle 5'!D458</f>
        <v>28.4</v>
      </c>
    </row>
    <row r="456" spans="1:3" x14ac:dyDescent="0.25">
      <c r="A456" t="s">
        <v>95</v>
      </c>
      <c r="B456" s="6">
        <f>'[2]_Cycle 5'!C459</f>
        <v>454</v>
      </c>
      <c r="C456" s="6">
        <f>'[2]_Cycle 5'!D459</f>
        <v>26.1</v>
      </c>
    </row>
    <row r="457" spans="1:3" x14ac:dyDescent="0.25">
      <c r="A457" t="s">
        <v>95</v>
      </c>
      <c r="B457" s="6">
        <f>'[2]_Cycle 5'!C460</f>
        <v>455</v>
      </c>
      <c r="C457" s="6">
        <f>'[2]_Cycle 5'!D460</f>
        <v>22.7</v>
      </c>
    </row>
    <row r="458" spans="1:3" x14ac:dyDescent="0.25">
      <c r="A458" t="s">
        <v>95</v>
      </c>
      <c r="B458" s="6">
        <f>'[2]_Cycle 5'!C461</f>
        <v>456</v>
      </c>
      <c r="C458" s="6">
        <f>'[2]_Cycle 5'!D461</f>
        <v>18.899999999999999</v>
      </c>
    </row>
    <row r="459" spans="1:3" x14ac:dyDescent="0.25">
      <c r="A459" t="s">
        <v>95</v>
      </c>
      <c r="B459" s="6">
        <f>'[2]_Cycle 5'!C462</f>
        <v>457</v>
      </c>
      <c r="C459" s="6">
        <f>'[2]_Cycle 5'!D462</f>
        <v>15.2</v>
      </c>
    </row>
    <row r="460" spans="1:3" x14ac:dyDescent="0.25">
      <c r="A460" t="s">
        <v>95</v>
      </c>
      <c r="B460" s="6">
        <f>'[2]_Cycle 5'!C463</f>
        <v>458</v>
      </c>
      <c r="C460" s="6">
        <f>'[2]_Cycle 5'!D463</f>
        <v>11.5</v>
      </c>
    </row>
    <row r="461" spans="1:3" x14ac:dyDescent="0.25">
      <c r="A461" t="s">
        <v>95</v>
      </c>
      <c r="B461" s="6">
        <f>'[2]_Cycle 5'!C464</f>
        <v>459</v>
      </c>
      <c r="C461" s="6">
        <f>'[2]_Cycle 5'!D464</f>
        <v>8.9</v>
      </c>
    </row>
    <row r="462" spans="1:3" x14ac:dyDescent="0.25">
      <c r="A462" t="s">
        <v>95</v>
      </c>
      <c r="B462" s="6">
        <f>'[2]_Cycle 5'!C465</f>
        <v>460</v>
      </c>
      <c r="C462" s="6">
        <f>'[2]_Cycle 5'!D465</f>
        <v>6.2</v>
      </c>
    </row>
    <row r="463" spans="1:3" x14ac:dyDescent="0.25">
      <c r="A463" t="s">
        <v>95</v>
      </c>
      <c r="B463" s="6">
        <f>'[2]_Cycle 5'!C466</f>
        <v>461</v>
      </c>
      <c r="C463" s="6">
        <f>'[2]_Cycle 5'!D466</f>
        <v>2.7</v>
      </c>
    </row>
    <row r="464" spans="1:3" x14ac:dyDescent="0.25">
      <c r="A464" t="s">
        <v>95</v>
      </c>
      <c r="B464" s="6">
        <f>'[2]_Cycle 5'!C467</f>
        <v>462</v>
      </c>
      <c r="C464" s="6">
        <f>'[2]_Cycle 5'!D467</f>
        <v>1.2</v>
      </c>
    </row>
    <row r="465" spans="1:3" x14ac:dyDescent="0.25">
      <c r="A465" t="s">
        <v>95</v>
      </c>
      <c r="B465" s="6">
        <f>'[2]_Cycle 5'!C468</f>
        <v>463</v>
      </c>
      <c r="C465" s="6">
        <f>'[2]_Cycle 5'!D468</f>
        <v>0</v>
      </c>
    </row>
    <row r="466" spans="1:3" x14ac:dyDescent="0.25">
      <c r="A466" t="s">
        <v>95</v>
      </c>
      <c r="B466" s="6">
        <f>'[2]_Cycle 5'!C469</f>
        <v>464</v>
      </c>
      <c r="C466" s="6">
        <f>'[2]_Cycle 5'!D469</f>
        <v>0</v>
      </c>
    </row>
    <row r="467" spans="1:3" x14ac:dyDescent="0.25">
      <c r="A467" t="s">
        <v>95</v>
      </c>
      <c r="B467" s="6">
        <f>'[2]_Cycle 5'!C470</f>
        <v>465</v>
      </c>
      <c r="C467" s="6">
        <f>'[2]_Cycle 5'!D470</f>
        <v>0</v>
      </c>
    </row>
    <row r="468" spans="1:3" x14ac:dyDescent="0.25">
      <c r="A468" t="s">
        <v>95</v>
      </c>
      <c r="B468" s="6">
        <f>'[2]_Cycle 5'!C471</f>
        <v>466</v>
      </c>
      <c r="C468" s="6">
        <f>'[2]_Cycle 5'!D471</f>
        <v>0</v>
      </c>
    </row>
    <row r="469" spans="1:3" x14ac:dyDescent="0.25">
      <c r="A469" t="s">
        <v>95</v>
      </c>
      <c r="B469" s="6">
        <f>'[2]_Cycle 5'!C472</f>
        <v>467</v>
      </c>
      <c r="C469" s="6">
        <f>'[2]_Cycle 5'!D472</f>
        <v>0</v>
      </c>
    </row>
    <row r="470" spans="1:3" x14ac:dyDescent="0.25">
      <c r="A470" t="s">
        <v>95</v>
      </c>
      <c r="B470" s="6">
        <f>'[2]_Cycle 5'!C473</f>
        <v>468</v>
      </c>
      <c r="C470" s="6">
        <f>'[2]_Cycle 5'!D473</f>
        <v>0</v>
      </c>
    </row>
    <row r="471" spans="1:3" x14ac:dyDescent="0.25">
      <c r="A471" t="s">
        <v>95</v>
      </c>
      <c r="B471" s="6">
        <f>'[2]_Cycle 5'!C474</f>
        <v>469</v>
      </c>
      <c r="C471" s="6">
        <f>'[2]_Cycle 5'!D474</f>
        <v>0</v>
      </c>
    </row>
    <row r="472" spans="1:3" x14ac:dyDescent="0.25">
      <c r="A472" t="s">
        <v>95</v>
      </c>
      <c r="B472" s="6">
        <f>'[2]_Cycle 5'!C475</f>
        <v>470</v>
      </c>
      <c r="C472" s="6">
        <f>'[2]_Cycle 5'!D475</f>
        <v>0</v>
      </c>
    </row>
    <row r="473" spans="1:3" x14ac:dyDescent="0.25">
      <c r="A473" t="s">
        <v>95</v>
      </c>
      <c r="B473" s="6">
        <f>'[2]_Cycle 5'!C476</f>
        <v>471</v>
      </c>
      <c r="C473" s="6">
        <f>'[2]_Cycle 5'!D476</f>
        <v>0</v>
      </c>
    </row>
    <row r="474" spans="1:3" x14ac:dyDescent="0.25">
      <c r="A474" t="s">
        <v>95</v>
      </c>
      <c r="B474" s="6">
        <f>'[2]_Cycle 5'!C477</f>
        <v>472</v>
      </c>
      <c r="C474" s="6">
        <f>'[2]_Cycle 5'!D477</f>
        <v>0.7</v>
      </c>
    </row>
    <row r="475" spans="1:3" x14ac:dyDescent="0.25">
      <c r="A475" t="s">
        <v>95</v>
      </c>
      <c r="B475" s="6">
        <f>'[2]_Cycle 5'!C478</f>
        <v>473</v>
      </c>
      <c r="C475" s="6">
        <f>'[2]_Cycle 5'!D478</f>
        <v>0.6</v>
      </c>
    </row>
    <row r="476" spans="1:3" x14ac:dyDescent="0.25">
      <c r="A476" t="s">
        <v>95</v>
      </c>
      <c r="B476" s="6">
        <f>'[2]_Cycle 5'!C479</f>
        <v>474</v>
      </c>
      <c r="C476" s="6">
        <f>'[2]_Cycle 5'!D479</f>
        <v>0.8</v>
      </c>
    </row>
    <row r="477" spans="1:3" x14ac:dyDescent="0.25">
      <c r="A477" t="s">
        <v>95</v>
      </c>
      <c r="B477" s="6">
        <f>'[2]_Cycle 5'!C480</f>
        <v>475</v>
      </c>
      <c r="C477" s="6">
        <f>'[2]_Cycle 5'!D480</f>
        <v>0.9</v>
      </c>
    </row>
    <row r="478" spans="1:3" x14ac:dyDescent="0.25">
      <c r="A478" t="s">
        <v>95</v>
      </c>
      <c r="B478" s="6">
        <f>'[2]_Cycle 5'!C481</f>
        <v>476</v>
      </c>
      <c r="C478" s="6">
        <f>'[2]_Cycle 5'!D481</f>
        <v>0.9</v>
      </c>
    </row>
    <row r="479" spans="1:3" x14ac:dyDescent="0.25">
      <c r="A479" t="s">
        <v>95</v>
      </c>
      <c r="B479" s="6">
        <f>'[2]_Cycle 5'!C482</f>
        <v>477</v>
      </c>
      <c r="C479" s="6">
        <f>'[2]_Cycle 5'!D482</f>
        <v>1</v>
      </c>
    </row>
    <row r="480" spans="1:3" x14ac:dyDescent="0.25">
      <c r="A480" t="s">
        <v>95</v>
      </c>
      <c r="B480" s="6">
        <f>'[2]_Cycle 5'!C483</f>
        <v>478</v>
      </c>
      <c r="C480" s="6">
        <f>'[2]_Cycle 5'!D483</f>
        <v>0.9</v>
      </c>
    </row>
    <row r="481" spans="1:3" x14ac:dyDescent="0.25">
      <c r="A481" t="s">
        <v>95</v>
      </c>
      <c r="B481" s="6">
        <f>'[2]_Cycle 5'!C484</f>
        <v>479</v>
      </c>
      <c r="C481" s="6">
        <f>'[2]_Cycle 5'!D484</f>
        <v>1.2</v>
      </c>
    </row>
    <row r="482" spans="1:3" x14ac:dyDescent="0.25">
      <c r="A482" t="s">
        <v>95</v>
      </c>
      <c r="B482" s="6">
        <f>'[2]_Cycle 5'!C485</f>
        <v>480</v>
      </c>
      <c r="C482" s="6">
        <f>'[2]_Cycle 5'!D485</f>
        <v>1.5</v>
      </c>
    </row>
    <row r="483" spans="1:3" x14ac:dyDescent="0.25">
      <c r="A483" t="s">
        <v>95</v>
      </c>
      <c r="B483" s="6">
        <f>'[2]_Cycle 5'!C486</f>
        <v>481</v>
      </c>
      <c r="C483" s="6">
        <f>'[2]_Cycle 5'!D486</f>
        <v>1.7</v>
      </c>
    </row>
    <row r="484" spans="1:3" x14ac:dyDescent="0.25">
      <c r="A484" t="s">
        <v>95</v>
      </c>
      <c r="B484" s="6">
        <f>'[2]_Cycle 5'!C487</f>
        <v>482</v>
      </c>
      <c r="C484" s="6">
        <f>'[2]_Cycle 5'!D487</f>
        <v>1.7</v>
      </c>
    </row>
    <row r="485" spans="1:3" x14ac:dyDescent="0.25">
      <c r="A485" t="s">
        <v>95</v>
      </c>
      <c r="B485" s="6">
        <f>'[2]_Cycle 5'!C488</f>
        <v>483</v>
      </c>
      <c r="C485" s="6">
        <f>'[2]_Cycle 5'!D488</f>
        <v>1.4</v>
      </c>
    </row>
    <row r="486" spans="1:3" x14ac:dyDescent="0.25">
      <c r="A486" t="s">
        <v>95</v>
      </c>
      <c r="B486" s="6">
        <f>'[2]_Cycle 5'!C489</f>
        <v>484</v>
      </c>
      <c r="C486" s="6">
        <f>'[2]_Cycle 5'!D489</f>
        <v>1.5</v>
      </c>
    </row>
    <row r="487" spans="1:3" x14ac:dyDescent="0.25">
      <c r="A487" t="s">
        <v>95</v>
      </c>
      <c r="B487" s="6">
        <f>'[2]_Cycle 5'!C490</f>
        <v>485</v>
      </c>
      <c r="C487" s="6">
        <f>'[2]_Cycle 5'!D490</f>
        <v>1.8</v>
      </c>
    </row>
    <row r="488" spans="1:3" x14ac:dyDescent="0.25">
      <c r="A488" t="s">
        <v>95</v>
      </c>
      <c r="B488" s="6">
        <f>'[2]_Cycle 5'!C491</f>
        <v>486</v>
      </c>
      <c r="C488" s="6">
        <f>'[2]_Cycle 5'!D491</f>
        <v>2.2000000000000002</v>
      </c>
    </row>
    <row r="489" spans="1:3" x14ac:dyDescent="0.25">
      <c r="A489" t="s">
        <v>95</v>
      </c>
      <c r="B489" s="6">
        <f>'[2]_Cycle 5'!C492</f>
        <v>487</v>
      </c>
      <c r="C489" s="6">
        <f>'[2]_Cycle 5'!D492</f>
        <v>2.7</v>
      </c>
    </row>
    <row r="490" spans="1:3" x14ac:dyDescent="0.25">
      <c r="A490" t="s">
        <v>95</v>
      </c>
      <c r="B490" s="6">
        <f>'[2]_Cycle 5'!C493</f>
        <v>488</v>
      </c>
      <c r="C490" s="6">
        <f>'[2]_Cycle 5'!D493</f>
        <v>2.8</v>
      </c>
    </row>
    <row r="491" spans="1:3" x14ac:dyDescent="0.25">
      <c r="A491" t="s">
        <v>95</v>
      </c>
      <c r="B491" s="6">
        <f>'[2]_Cycle 5'!C494</f>
        <v>489</v>
      </c>
      <c r="C491" s="6">
        <f>'[2]_Cycle 5'!D494</f>
        <v>3.4</v>
      </c>
    </row>
    <row r="492" spans="1:3" x14ac:dyDescent="0.25">
      <c r="A492" t="s">
        <v>95</v>
      </c>
      <c r="B492" s="6">
        <f>'[2]_Cycle 5'!C495</f>
        <v>490</v>
      </c>
      <c r="C492" s="6">
        <f>'[2]_Cycle 5'!D495</f>
        <v>4</v>
      </c>
    </row>
    <row r="493" spans="1:3" x14ac:dyDescent="0.25">
      <c r="A493" t="s">
        <v>95</v>
      </c>
      <c r="B493" s="6">
        <f>'[2]_Cycle 5'!C496</f>
        <v>491</v>
      </c>
      <c r="C493" s="6">
        <f>'[2]_Cycle 5'!D496</f>
        <v>3.9</v>
      </c>
    </row>
    <row r="494" spans="1:3" x14ac:dyDescent="0.25">
      <c r="A494" t="s">
        <v>95</v>
      </c>
      <c r="B494" s="6">
        <f>'[2]_Cycle 5'!C497</f>
        <v>492</v>
      </c>
      <c r="C494" s="6">
        <f>'[2]_Cycle 5'!D497</f>
        <v>5.9</v>
      </c>
    </row>
    <row r="495" spans="1:3" x14ac:dyDescent="0.25">
      <c r="A495" t="s">
        <v>95</v>
      </c>
      <c r="B495" s="6">
        <f>'[2]_Cycle 5'!C498</f>
        <v>493</v>
      </c>
      <c r="C495" s="6">
        <f>'[2]_Cycle 5'!D498</f>
        <v>9.5</v>
      </c>
    </row>
    <row r="496" spans="1:3" x14ac:dyDescent="0.25">
      <c r="A496" t="s">
        <v>95</v>
      </c>
      <c r="B496" s="6">
        <f>'[2]_Cycle 5'!C499</f>
        <v>494</v>
      </c>
      <c r="C496" s="6">
        <f>'[2]_Cycle 5'!D499</f>
        <v>13.5</v>
      </c>
    </row>
    <row r="497" spans="1:3" x14ac:dyDescent="0.25">
      <c r="A497" t="s">
        <v>95</v>
      </c>
      <c r="B497" s="6">
        <f>'[2]_Cycle 5'!C500</f>
        <v>495</v>
      </c>
      <c r="C497" s="6">
        <f>'[2]_Cycle 5'!D500</f>
        <v>16.100000000000001</v>
      </c>
    </row>
    <row r="498" spans="1:3" x14ac:dyDescent="0.25">
      <c r="A498" t="s">
        <v>95</v>
      </c>
      <c r="B498" s="6">
        <f>'[2]_Cycle 5'!C501</f>
        <v>496</v>
      </c>
      <c r="C498" s="6">
        <f>'[2]_Cycle 5'!D501</f>
        <v>19</v>
      </c>
    </row>
    <row r="499" spans="1:3" x14ac:dyDescent="0.25">
      <c r="A499" t="s">
        <v>95</v>
      </c>
      <c r="B499" s="6">
        <f>'[2]_Cycle 5'!C502</f>
        <v>497</v>
      </c>
      <c r="C499" s="6">
        <f>'[2]_Cycle 5'!D502</f>
        <v>21.2</v>
      </c>
    </row>
    <row r="500" spans="1:3" x14ac:dyDescent="0.25">
      <c r="A500" t="s">
        <v>95</v>
      </c>
      <c r="B500" s="6">
        <f>'[2]_Cycle 5'!C503</f>
        <v>498</v>
      </c>
      <c r="C500" s="6">
        <f>'[2]_Cycle 5'!D503</f>
        <v>22.6</v>
      </c>
    </row>
    <row r="501" spans="1:3" x14ac:dyDescent="0.25">
      <c r="A501" t="s">
        <v>95</v>
      </c>
      <c r="B501" s="6">
        <f>'[2]_Cycle 5'!C504</f>
        <v>499</v>
      </c>
      <c r="C501" s="6">
        <f>'[2]_Cycle 5'!D504</f>
        <v>26</v>
      </c>
    </row>
    <row r="502" spans="1:3" x14ac:dyDescent="0.25">
      <c r="A502" t="s">
        <v>95</v>
      </c>
      <c r="B502" s="6">
        <f>'[2]_Cycle 5'!C505</f>
        <v>500</v>
      </c>
      <c r="C502" s="6">
        <f>'[2]_Cycle 5'!D505</f>
        <v>29.8</v>
      </c>
    </row>
    <row r="503" spans="1:3" x14ac:dyDescent="0.25">
      <c r="A503" t="s">
        <v>95</v>
      </c>
      <c r="B503" s="6">
        <f>'[2]_Cycle 5'!C506</f>
        <v>501</v>
      </c>
      <c r="C503" s="6">
        <f>'[2]_Cycle 5'!D506</f>
        <v>32.6</v>
      </c>
    </row>
    <row r="504" spans="1:3" x14ac:dyDescent="0.25">
      <c r="A504" t="s">
        <v>95</v>
      </c>
      <c r="B504" s="6">
        <f>'[2]_Cycle 5'!C507</f>
        <v>502</v>
      </c>
      <c r="C504" s="6">
        <f>'[2]_Cycle 5'!D507</f>
        <v>35.200000000000003</v>
      </c>
    </row>
    <row r="505" spans="1:3" x14ac:dyDescent="0.25">
      <c r="A505" t="s">
        <v>95</v>
      </c>
      <c r="B505" s="6">
        <f>'[2]_Cycle 5'!C508</f>
        <v>503</v>
      </c>
      <c r="C505" s="6">
        <f>'[2]_Cycle 5'!D508</f>
        <v>37.5</v>
      </c>
    </row>
    <row r="506" spans="1:3" x14ac:dyDescent="0.25">
      <c r="A506" t="s">
        <v>95</v>
      </c>
      <c r="B506" s="6">
        <f>'[2]_Cycle 5'!C509</f>
        <v>504</v>
      </c>
      <c r="C506" s="6">
        <f>'[2]_Cycle 5'!D509</f>
        <v>39.1</v>
      </c>
    </row>
    <row r="507" spans="1:3" x14ac:dyDescent="0.25">
      <c r="A507" t="s">
        <v>95</v>
      </c>
      <c r="B507" s="6">
        <f>'[2]_Cycle 5'!C510</f>
        <v>505</v>
      </c>
      <c r="C507" s="6">
        <f>'[2]_Cycle 5'!D510</f>
        <v>40.1</v>
      </c>
    </row>
    <row r="508" spans="1:3" x14ac:dyDescent="0.25">
      <c r="A508" t="s">
        <v>95</v>
      </c>
      <c r="B508" s="6">
        <f>'[2]_Cycle 5'!C511</f>
        <v>506</v>
      </c>
      <c r="C508" s="6">
        <f>'[2]_Cycle 5'!D511</f>
        <v>41.9</v>
      </c>
    </row>
    <row r="509" spans="1:3" x14ac:dyDescent="0.25">
      <c r="A509" t="s">
        <v>95</v>
      </c>
      <c r="B509" s="6">
        <f>'[2]_Cycle 5'!C512</f>
        <v>507</v>
      </c>
      <c r="C509" s="6">
        <f>'[2]_Cycle 5'!D512</f>
        <v>41.8</v>
      </c>
    </row>
    <row r="510" spans="1:3" x14ac:dyDescent="0.25">
      <c r="A510" t="s">
        <v>95</v>
      </c>
      <c r="B510" s="6">
        <f>'[2]_Cycle 5'!C513</f>
        <v>508</v>
      </c>
      <c r="C510" s="6">
        <f>'[2]_Cycle 5'!D513</f>
        <v>40.700000000000003</v>
      </c>
    </row>
    <row r="511" spans="1:3" x14ac:dyDescent="0.25">
      <c r="A511" t="s">
        <v>95</v>
      </c>
      <c r="B511" s="6">
        <f>'[2]_Cycle 5'!C514</f>
        <v>509</v>
      </c>
      <c r="C511" s="6">
        <f>'[2]_Cycle 5'!D514</f>
        <v>39.799999999999997</v>
      </c>
    </row>
    <row r="512" spans="1:3" x14ac:dyDescent="0.25">
      <c r="A512" t="s">
        <v>95</v>
      </c>
      <c r="B512" s="6">
        <f>'[2]_Cycle 5'!C515</f>
        <v>510</v>
      </c>
      <c r="C512" s="6">
        <f>'[2]_Cycle 5'!D515</f>
        <v>41</v>
      </c>
    </row>
    <row r="513" spans="1:3" x14ac:dyDescent="0.25">
      <c r="A513" t="s">
        <v>95</v>
      </c>
      <c r="B513" s="6">
        <f>'[2]_Cycle 5'!C516</f>
        <v>511</v>
      </c>
      <c r="C513" s="6">
        <f>'[2]_Cycle 5'!D516</f>
        <v>43.2</v>
      </c>
    </row>
    <row r="514" spans="1:3" x14ac:dyDescent="0.25">
      <c r="A514" t="s">
        <v>95</v>
      </c>
      <c r="B514" s="6">
        <f>'[2]_Cycle 5'!C517</f>
        <v>512</v>
      </c>
      <c r="C514" s="6">
        <f>'[2]_Cycle 5'!D517</f>
        <v>46</v>
      </c>
    </row>
    <row r="515" spans="1:3" x14ac:dyDescent="0.25">
      <c r="A515" t="s">
        <v>95</v>
      </c>
      <c r="B515" s="6">
        <f>'[2]_Cycle 5'!C518</f>
        <v>513</v>
      </c>
      <c r="C515" s="6">
        <f>'[2]_Cycle 5'!D518</f>
        <v>48.1</v>
      </c>
    </row>
    <row r="516" spans="1:3" x14ac:dyDescent="0.25">
      <c r="A516" t="s">
        <v>95</v>
      </c>
      <c r="B516" s="6">
        <f>'[2]_Cycle 5'!C519</f>
        <v>514</v>
      </c>
      <c r="C516" s="6">
        <f>'[2]_Cycle 5'!D519</f>
        <v>50.4</v>
      </c>
    </row>
    <row r="517" spans="1:3" x14ac:dyDescent="0.25">
      <c r="A517" t="s">
        <v>95</v>
      </c>
      <c r="B517" s="6">
        <f>'[2]_Cycle 5'!C520</f>
        <v>515</v>
      </c>
      <c r="C517" s="6">
        <f>'[2]_Cycle 5'!D520</f>
        <v>50.6</v>
      </c>
    </row>
    <row r="518" spans="1:3" x14ac:dyDescent="0.25">
      <c r="A518" t="s">
        <v>95</v>
      </c>
      <c r="B518" s="6">
        <f>'[2]_Cycle 5'!C521</f>
        <v>516</v>
      </c>
      <c r="C518" s="6">
        <f>'[2]_Cycle 5'!D521</f>
        <v>49.8</v>
      </c>
    </row>
    <row r="519" spans="1:3" x14ac:dyDescent="0.25">
      <c r="A519" t="s">
        <v>95</v>
      </c>
      <c r="B519" s="6">
        <f>'[2]_Cycle 5'!C522</f>
        <v>517</v>
      </c>
      <c r="C519" s="6">
        <f>'[2]_Cycle 5'!D522</f>
        <v>50.2</v>
      </c>
    </row>
    <row r="520" spans="1:3" x14ac:dyDescent="0.25">
      <c r="A520" t="s">
        <v>95</v>
      </c>
      <c r="B520" s="6">
        <f>'[2]_Cycle 5'!C523</f>
        <v>518</v>
      </c>
      <c r="C520" s="6">
        <f>'[2]_Cycle 5'!D523</f>
        <v>51.1</v>
      </c>
    </row>
    <row r="521" spans="1:3" x14ac:dyDescent="0.25">
      <c r="A521" t="s">
        <v>95</v>
      </c>
      <c r="B521" s="6">
        <f>'[2]_Cycle 5'!C524</f>
        <v>519</v>
      </c>
      <c r="C521" s="6">
        <f>'[2]_Cycle 5'!D524</f>
        <v>51.2</v>
      </c>
    </row>
    <row r="522" spans="1:3" x14ac:dyDescent="0.25">
      <c r="A522" t="s">
        <v>95</v>
      </c>
      <c r="B522" s="6">
        <f>'[2]_Cycle 5'!C525</f>
        <v>520</v>
      </c>
      <c r="C522" s="6">
        <f>'[2]_Cycle 5'!D525</f>
        <v>51.6</v>
      </c>
    </row>
    <row r="523" spans="1:3" x14ac:dyDescent="0.25">
      <c r="A523" t="s">
        <v>95</v>
      </c>
      <c r="B523" s="6">
        <f>'[2]_Cycle 5'!C526</f>
        <v>521</v>
      </c>
      <c r="C523" s="6">
        <f>'[2]_Cycle 5'!D526</f>
        <v>52.7</v>
      </c>
    </row>
    <row r="524" spans="1:3" x14ac:dyDescent="0.25">
      <c r="A524" t="s">
        <v>95</v>
      </c>
      <c r="B524" s="6">
        <f>'[2]_Cycle 5'!C527</f>
        <v>522</v>
      </c>
      <c r="C524" s="6">
        <f>'[2]_Cycle 5'!D527</f>
        <v>53.5</v>
      </c>
    </row>
    <row r="525" spans="1:3" x14ac:dyDescent="0.25">
      <c r="A525" t="s">
        <v>95</v>
      </c>
      <c r="B525" s="6">
        <f>'[2]_Cycle 5'!C528</f>
        <v>523</v>
      </c>
      <c r="C525" s="6">
        <f>'[2]_Cycle 5'!D528</f>
        <v>55.2</v>
      </c>
    </row>
    <row r="526" spans="1:3" x14ac:dyDescent="0.25">
      <c r="A526" t="s">
        <v>95</v>
      </c>
      <c r="B526" s="6">
        <f>'[2]_Cycle 5'!C529</f>
        <v>524</v>
      </c>
      <c r="C526" s="6">
        <f>'[2]_Cycle 5'!D529</f>
        <v>56.9</v>
      </c>
    </row>
    <row r="527" spans="1:3" x14ac:dyDescent="0.25">
      <c r="A527" t="s">
        <v>95</v>
      </c>
      <c r="B527" s="6">
        <f>'[2]_Cycle 5'!C530</f>
        <v>525</v>
      </c>
      <c r="C527" s="6">
        <f>'[2]_Cycle 5'!D530</f>
        <v>56.5</v>
      </c>
    </row>
    <row r="528" spans="1:3" x14ac:dyDescent="0.25">
      <c r="A528" t="s">
        <v>95</v>
      </c>
      <c r="B528" s="6">
        <f>'[2]_Cycle 5'!C531</f>
        <v>526</v>
      </c>
      <c r="C528" s="6">
        <f>'[2]_Cycle 5'!D531</f>
        <v>56.1</v>
      </c>
    </row>
    <row r="529" spans="1:3" x14ac:dyDescent="0.25">
      <c r="A529" t="s">
        <v>95</v>
      </c>
      <c r="B529" s="6">
        <f>'[2]_Cycle 5'!C532</f>
        <v>527</v>
      </c>
      <c r="C529" s="6">
        <f>'[2]_Cycle 5'!D532</f>
        <v>56.6</v>
      </c>
    </row>
    <row r="530" spans="1:3" x14ac:dyDescent="0.25">
      <c r="A530" t="s">
        <v>95</v>
      </c>
      <c r="B530" s="6">
        <f>'[2]_Cycle 5'!C533</f>
        <v>528</v>
      </c>
      <c r="C530" s="6">
        <f>'[2]_Cycle 5'!D533</f>
        <v>57.4</v>
      </c>
    </row>
    <row r="531" spans="1:3" x14ac:dyDescent="0.25">
      <c r="A531" t="s">
        <v>95</v>
      </c>
      <c r="B531" s="6">
        <f>'[2]_Cycle 5'!C534</f>
        <v>529</v>
      </c>
      <c r="C531" s="6">
        <f>'[2]_Cycle 5'!D534</f>
        <v>58</v>
      </c>
    </row>
    <row r="532" spans="1:3" x14ac:dyDescent="0.25">
      <c r="A532" t="s">
        <v>95</v>
      </c>
      <c r="B532" s="6">
        <f>'[2]_Cycle 5'!C535</f>
        <v>530</v>
      </c>
      <c r="C532" s="6">
        <f>'[2]_Cycle 5'!D535</f>
        <v>59.3</v>
      </c>
    </row>
    <row r="533" spans="1:3" x14ac:dyDescent="0.25">
      <c r="A533" t="s">
        <v>95</v>
      </c>
      <c r="B533" s="6">
        <f>'[2]_Cycle 5'!C536</f>
        <v>531</v>
      </c>
      <c r="C533" s="6">
        <f>'[2]_Cycle 5'!D536</f>
        <v>60</v>
      </c>
    </row>
    <row r="534" spans="1:3" x14ac:dyDescent="0.25">
      <c r="A534" t="s">
        <v>95</v>
      </c>
      <c r="B534" s="6">
        <f>'[2]_Cycle 5'!C537</f>
        <v>532</v>
      </c>
      <c r="C534" s="6">
        <f>'[2]_Cycle 5'!D537</f>
        <v>61.4</v>
      </c>
    </row>
    <row r="535" spans="1:3" x14ac:dyDescent="0.25">
      <c r="A535" t="s">
        <v>95</v>
      </c>
      <c r="B535" s="6">
        <f>'[2]_Cycle 5'!C538</f>
        <v>533</v>
      </c>
      <c r="C535" s="6">
        <f>'[2]_Cycle 5'!D538</f>
        <v>62.8</v>
      </c>
    </row>
    <row r="536" spans="1:3" x14ac:dyDescent="0.25">
      <c r="A536" t="s">
        <v>95</v>
      </c>
      <c r="B536" s="6">
        <f>'[2]_Cycle 5'!C539</f>
        <v>534</v>
      </c>
      <c r="C536" s="6">
        <f>'[2]_Cycle 5'!D539</f>
        <v>64.400000000000006</v>
      </c>
    </row>
    <row r="537" spans="1:3" x14ac:dyDescent="0.25">
      <c r="A537" t="s">
        <v>95</v>
      </c>
      <c r="B537" s="6">
        <f>'[2]_Cycle 5'!C540</f>
        <v>535</v>
      </c>
      <c r="C537" s="6">
        <f>'[2]_Cycle 5'!D540</f>
        <v>65.2</v>
      </c>
    </row>
    <row r="538" spans="1:3" x14ac:dyDescent="0.25">
      <c r="A538" t="s">
        <v>95</v>
      </c>
      <c r="B538" s="6">
        <f>'[2]_Cycle 5'!C541</f>
        <v>536</v>
      </c>
      <c r="C538" s="6">
        <f>'[2]_Cycle 5'!D541</f>
        <v>65.400000000000006</v>
      </c>
    </row>
    <row r="539" spans="1:3" x14ac:dyDescent="0.25">
      <c r="A539" t="s">
        <v>95</v>
      </c>
      <c r="B539" s="6">
        <f>'[2]_Cycle 5'!C542</f>
        <v>537</v>
      </c>
      <c r="C539" s="6">
        <f>'[2]_Cycle 5'!D542</f>
        <v>65.400000000000006</v>
      </c>
    </row>
    <row r="540" spans="1:3" x14ac:dyDescent="0.25">
      <c r="A540" t="s">
        <v>95</v>
      </c>
      <c r="B540" s="6">
        <f>'[2]_Cycle 5'!C543</f>
        <v>538</v>
      </c>
      <c r="C540" s="6">
        <f>'[2]_Cycle 5'!D543</f>
        <v>64.7</v>
      </c>
    </row>
    <row r="541" spans="1:3" x14ac:dyDescent="0.25">
      <c r="A541" t="s">
        <v>95</v>
      </c>
      <c r="B541" s="6">
        <f>'[2]_Cycle 5'!C544</f>
        <v>539</v>
      </c>
      <c r="C541" s="6">
        <f>'[2]_Cycle 5'!D544</f>
        <v>63.5</v>
      </c>
    </row>
    <row r="542" spans="1:3" x14ac:dyDescent="0.25">
      <c r="A542" t="s">
        <v>95</v>
      </c>
      <c r="B542" s="6">
        <f>'[2]_Cycle 5'!C545</f>
        <v>540</v>
      </c>
      <c r="C542" s="6">
        <f>'[2]_Cycle 5'!D545</f>
        <v>62.4</v>
      </c>
    </row>
    <row r="543" spans="1:3" x14ac:dyDescent="0.25">
      <c r="A543" t="s">
        <v>95</v>
      </c>
      <c r="B543" s="6">
        <f>'[2]_Cycle 5'!C546</f>
        <v>541</v>
      </c>
      <c r="C543" s="6">
        <f>'[2]_Cycle 5'!D546</f>
        <v>61.2</v>
      </c>
    </row>
    <row r="544" spans="1:3" x14ac:dyDescent="0.25">
      <c r="A544" t="s">
        <v>95</v>
      </c>
      <c r="B544" s="6">
        <f>'[2]_Cycle 5'!C547</f>
        <v>542</v>
      </c>
      <c r="C544" s="6">
        <f>'[2]_Cycle 5'!D547</f>
        <v>60.3</v>
      </c>
    </row>
    <row r="545" spans="1:3" x14ac:dyDescent="0.25">
      <c r="A545" t="s">
        <v>95</v>
      </c>
      <c r="B545" s="6">
        <f>'[2]_Cycle 5'!C548</f>
        <v>543</v>
      </c>
      <c r="C545" s="6">
        <f>'[2]_Cycle 5'!D548</f>
        <v>59.1</v>
      </c>
    </row>
    <row r="546" spans="1:3" x14ac:dyDescent="0.25">
      <c r="A546" t="s">
        <v>95</v>
      </c>
      <c r="B546" s="6">
        <f>'[2]_Cycle 5'!C549</f>
        <v>544</v>
      </c>
      <c r="C546" s="6">
        <f>'[2]_Cycle 5'!D549</f>
        <v>55.9</v>
      </c>
    </row>
    <row r="547" spans="1:3" x14ac:dyDescent="0.25">
      <c r="A547" t="s">
        <v>95</v>
      </c>
      <c r="B547" s="6">
        <f>'[2]_Cycle 5'!C550</f>
        <v>545</v>
      </c>
      <c r="C547" s="6">
        <f>'[2]_Cycle 5'!D550</f>
        <v>52.5</v>
      </c>
    </row>
    <row r="548" spans="1:3" x14ac:dyDescent="0.25">
      <c r="A548" t="s">
        <v>95</v>
      </c>
      <c r="B548" s="6">
        <f>'[2]_Cycle 5'!C551</f>
        <v>546</v>
      </c>
      <c r="C548" s="6">
        <f>'[2]_Cycle 5'!D551</f>
        <v>51.8</v>
      </c>
    </row>
    <row r="549" spans="1:3" x14ac:dyDescent="0.25">
      <c r="A549" t="s">
        <v>95</v>
      </c>
      <c r="B549" s="6">
        <f>'[2]_Cycle 5'!C552</f>
        <v>547</v>
      </c>
      <c r="C549" s="6">
        <f>'[2]_Cycle 5'!D552</f>
        <v>51.7</v>
      </c>
    </row>
    <row r="550" spans="1:3" x14ac:dyDescent="0.25">
      <c r="A550" t="s">
        <v>95</v>
      </c>
      <c r="B550" s="6">
        <f>'[2]_Cycle 5'!C553</f>
        <v>548</v>
      </c>
      <c r="C550" s="6">
        <f>'[2]_Cycle 5'!D553</f>
        <v>50.9</v>
      </c>
    </row>
    <row r="551" spans="1:3" x14ac:dyDescent="0.25">
      <c r="A551" t="s">
        <v>95</v>
      </c>
      <c r="B551" s="6">
        <f>'[2]_Cycle 5'!C554</f>
        <v>549</v>
      </c>
      <c r="C551" s="6">
        <f>'[2]_Cycle 5'!D554</f>
        <v>50.9</v>
      </c>
    </row>
    <row r="552" spans="1:3" x14ac:dyDescent="0.25">
      <c r="A552" t="s">
        <v>95</v>
      </c>
      <c r="B552" s="6">
        <f>'[2]_Cycle 5'!C555</f>
        <v>550</v>
      </c>
      <c r="C552" s="6">
        <f>'[2]_Cycle 5'!D555</f>
        <v>50.6</v>
      </c>
    </row>
    <row r="553" spans="1:3" x14ac:dyDescent="0.25">
      <c r="A553" t="s">
        <v>95</v>
      </c>
      <c r="B553" s="6">
        <f>'[2]_Cycle 5'!C556</f>
        <v>551</v>
      </c>
      <c r="C553" s="6">
        <f>'[2]_Cycle 5'!D556</f>
        <v>50</v>
      </c>
    </row>
    <row r="554" spans="1:3" x14ac:dyDescent="0.25">
      <c r="A554" t="s">
        <v>95</v>
      </c>
      <c r="B554" s="6">
        <f>'[2]_Cycle 5'!C557</f>
        <v>552</v>
      </c>
      <c r="C554" s="6">
        <f>'[2]_Cycle 5'!D557</f>
        <v>50</v>
      </c>
    </row>
    <row r="555" spans="1:3" x14ac:dyDescent="0.25">
      <c r="A555" t="s">
        <v>95</v>
      </c>
      <c r="B555" s="6">
        <f>'[2]_Cycle 5'!C558</f>
        <v>553</v>
      </c>
      <c r="C555" s="6">
        <f>'[2]_Cycle 5'!D558</f>
        <v>50</v>
      </c>
    </row>
    <row r="556" spans="1:3" x14ac:dyDescent="0.25">
      <c r="A556" t="s">
        <v>95</v>
      </c>
      <c r="B556" s="6">
        <f>'[2]_Cycle 5'!C559</f>
        <v>554</v>
      </c>
      <c r="C556" s="6">
        <f>'[2]_Cycle 5'!D559</f>
        <v>50</v>
      </c>
    </row>
    <row r="557" spans="1:3" x14ac:dyDescent="0.25">
      <c r="A557" t="s">
        <v>95</v>
      </c>
      <c r="B557" s="6">
        <f>'[2]_Cycle 5'!C560</f>
        <v>555</v>
      </c>
      <c r="C557" s="6">
        <f>'[2]_Cycle 5'!D560</f>
        <v>50</v>
      </c>
    </row>
    <row r="558" spans="1:3" x14ac:dyDescent="0.25">
      <c r="A558" t="s">
        <v>95</v>
      </c>
      <c r="B558" s="6">
        <f>'[2]_Cycle 5'!C561</f>
        <v>556</v>
      </c>
      <c r="C558" s="6">
        <f>'[2]_Cycle 5'!D561</f>
        <v>49.8</v>
      </c>
    </row>
    <row r="559" spans="1:3" x14ac:dyDescent="0.25">
      <c r="A559" t="s">
        <v>95</v>
      </c>
      <c r="B559" s="6">
        <f>'[2]_Cycle 5'!C562</f>
        <v>557</v>
      </c>
      <c r="C559" s="6">
        <f>'[2]_Cycle 5'!D562</f>
        <v>49.2</v>
      </c>
    </row>
    <row r="560" spans="1:3" x14ac:dyDescent="0.25">
      <c r="A560" t="s">
        <v>95</v>
      </c>
      <c r="B560" s="6">
        <f>'[2]_Cycle 5'!C563</f>
        <v>558</v>
      </c>
      <c r="C560" s="6">
        <f>'[2]_Cycle 5'!D563</f>
        <v>48.6</v>
      </c>
    </row>
    <row r="561" spans="1:3" x14ac:dyDescent="0.25">
      <c r="A561" t="s">
        <v>95</v>
      </c>
      <c r="B561" s="6">
        <f>'[2]_Cycle 5'!C564</f>
        <v>559</v>
      </c>
      <c r="C561" s="6">
        <f>'[2]_Cycle 5'!D564</f>
        <v>48.5</v>
      </c>
    </row>
    <row r="562" spans="1:3" x14ac:dyDescent="0.25">
      <c r="A562" t="s">
        <v>95</v>
      </c>
      <c r="B562" s="6">
        <f>'[2]_Cycle 5'!C565</f>
        <v>560</v>
      </c>
      <c r="C562" s="6">
        <f>'[2]_Cycle 5'!D565</f>
        <v>48.6</v>
      </c>
    </row>
    <row r="563" spans="1:3" x14ac:dyDescent="0.25">
      <c r="A563" t="s">
        <v>95</v>
      </c>
      <c r="B563" s="6">
        <f>'[2]_Cycle 5'!C566</f>
        <v>561</v>
      </c>
      <c r="C563" s="6">
        <f>'[2]_Cycle 5'!D566</f>
        <v>48.7</v>
      </c>
    </row>
    <row r="564" spans="1:3" x14ac:dyDescent="0.25">
      <c r="A564" t="s">
        <v>95</v>
      </c>
      <c r="B564" s="6">
        <f>'[2]_Cycle 5'!C567</f>
        <v>562</v>
      </c>
      <c r="C564" s="6">
        <f>'[2]_Cycle 5'!D567</f>
        <v>49.1</v>
      </c>
    </row>
    <row r="565" spans="1:3" x14ac:dyDescent="0.25">
      <c r="A565" t="s">
        <v>95</v>
      </c>
      <c r="B565" s="6">
        <f>'[2]_Cycle 5'!C568</f>
        <v>563</v>
      </c>
      <c r="C565" s="6">
        <f>'[2]_Cycle 5'!D568</f>
        <v>49.7</v>
      </c>
    </row>
    <row r="566" spans="1:3" x14ac:dyDescent="0.25">
      <c r="A566" t="s">
        <v>95</v>
      </c>
      <c r="B566" s="6">
        <f>'[2]_Cycle 5'!C569</f>
        <v>564</v>
      </c>
      <c r="C566" s="6">
        <f>'[2]_Cycle 5'!D569</f>
        <v>50.2</v>
      </c>
    </row>
    <row r="567" spans="1:3" x14ac:dyDescent="0.25">
      <c r="A567" t="s">
        <v>95</v>
      </c>
      <c r="B567" s="6">
        <f>'[2]_Cycle 5'!C570</f>
        <v>565</v>
      </c>
      <c r="C567" s="6">
        <f>'[2]_Cycle 5'!D570</f>
        <v>50.7</v>
      </c>
    </row>
    <row r="568" spans="1:3" x14ac:dyDescent="0.25">
      <c r="A568" t="s">
        <v>95</v>
      </c>
      <c r="B568" s="6">
        <f>'[2]_Cycle 5'!C571</f>
        <v>566</v>
      </c>
      <c r="C568" s="6">
        <f>'[2]_Cycle 5'!D571</f>
        <v>50.4</v>
      </c>
    </row>
    <row r="569" spans="1:3" x14ac:dyDescent="0.25">
      <c r="A569" t="s">
        <v>95</v>
      </c>
      <c r="B569" s="6">
        <f>'[2]_Cycle 5'!C572</f>
        <v>567</v>
      </c>
      <c r="C569" s="6">
        <f>'[2]_Cycle 5'!D572</f>
        <v>50.4</v>
      </c>
    </row>
    <row r="570" spans="1:3" x14ac:dyDescent="0.25">
      <c r="A570" t="s">
        <v>95</v>
      </c>
      <c r="B570" s="6">
        <f>'[2]_Cycle 5'!C573</f>
        <v>568</v>
      </c>
      <c r="C570" s="6">
        <f>'[2]_Cycle 5'!D573</f>
        <v>50.4</v>
      </c>
    </row>
    <row r="571" spans="1:3" x14ac:dyDescent="0.25">
      <c r="A571" t="s">
        <v>95</v>
      </c>
      <c r="B571" s="6">
        <f>'[2]_Cycle 5'!C574</f>
        <v>569</v>
      </c>
      <c r="C571" s="6">
        <f>'[2]_Cycle 5'!D574</f>
        <v>50.1</v>
      </c>
    </row>
    <row r="572" spans="1:3" x14ac:dyDescent="0.25">
      <c r="A572" t="s">
        <v>95</v>
      </c>
      <c r="B572" s="6">
        <f>'[2]_Cycle 5'!C575</f>
        <v>570</v>
      </c>
      <c r="C572" s="6">
        <f>'[2]_Cycle 5'!D575</f>
        <v>49.9</v>
      </c>
    </row>
    <row r="573" spans="1:3" x14ac:dyDescent="0.25">
      <c r="A573" t="s">
        <v>95</v>
      </c>
      <c r="B573" s="6">
        <f>'[2]_Cycle 5'!C576</f>
        <v>571</v>
      </c>
      <c r="C573" s="6">
        <f>'[2]_Cycle 5'!D576</f>
        <v>49.7</v>
      </c>
    </row>
    <row r="574" spans="1:3" x14ac:dyDescent="0.25">
      <c r="A574" t="s">
        <v>95</v>
      </c>
      <c r="B574" s="6">
        <f>'[2]_Cycle 5'!C577</f>
        <v>572</v>
      </c>
      <c r="C574" s="6">
        <f>'[2]_Cycle 5'!D577</f>
        <v>48.7</v>
      </c>
    </row>
    <row r="575" spans="1:3" x14ac:dyDescent="0.25">
      <c r="A575" t="s">
        <v>95</v>
      </c>
      <c r="B575" s="6">
        <f>'[2]_Cycle 5'!C578</f>
        <v>573</v>
      </c>
      <c r="C575" s="6">
        <f>'[2]_Cycle 5'!D578</f>
        <v>48.6</v>
      </c>
    </row>
    <row r="576" spans="1:3" x14ac:dyDescent="0.25">
      <c r="A576" t="s">
        <v>95</v>
      </c>
      <c r="B576" s="6">
        <f>'[2]_Cycle 5'!C579</f>
        <v>574</v>
      </c>
      <c r="C576" s="6">
        <f>'[2]_Cycle 5'!D579</f>
        <v>48.7</v>
      </c>
    </row>
    <row r="577" spans="1:3" x14ac:dyDescent="0.25">
      <c r="A577" t="s">
        <v>95</v>
      </c>
      <c r="B577" s="6">
        <f>'[2]_Cycle 5'!C580</f>
        <v>575</v>
      </c>
      <c r="C577" s="6">
        <f>'[2]_Cycle 5'!D580</f>
        <v>48.4</v>
      </c>
    </row>
    <row r="578" spans="1:3" x14ac:dyDescent="0.25">
      <c r="A578" t="s">
        <v>95</v>
      </c>
      <c r="B578" s="6">
        <f>'[2]_Cycle 5'!C581</f>
        <v>576</v>
      </c>
      <c r="C578" s="6">
        <f>'[2]_Cycle 5'!D581</f>
        <v>48.1</v>
      </c>
    </row>
    <row r="579" spans="1:3" x14ac:dyDescent="0.25">
      <c r="A579" t="s">
        <v>95</v>
      </c>
      <c r="B579" s="6">
        <f>'[2]_Cycle 5'!C582</f>
        <v>577</v>
      </c>
      <c r="C579" s="6">
        <f>'[2]_Cycle 5'!D582</f>
        <v>47.2</v>
      </c>
    </row>
    <row r="580" spans="1:3" x14ac:dyDescent="0.25">
      <c r="A580" t="s">
        <v>95</v>
      </c>
      <c r="B580" s="6">
        <f>'[2]_Cycle 5'!C583</f>
        <v>578</v>
      </c>
      <c r="C580" s="6">
        <f>'[2]_Cycle 5'!D583</f>
        <v>47.8</v>
      </c>
    </row>
    <row r="581" spans="1:3" x14ac:dyDescent="0.25">
      <c r="A581" t="s">
        <v>95</v>
      </c>
      <c r="B581" s="6">
        <f>'[2]_Cycle 5'!C584</f>
        <v>579</v>
      </c>
      <c r="C581" s="6">
        <f>'[2]_Cycle 5'!D584</f>
        <v>47.3</v>
      </c>
    </row>
    <row r="582" spans="1:3" x14ac:dyDescent="0.25">
      <c r="A582" t="s">
        <v>95</v>
      </c>
      <c r="B582" s="6">
        <f>'[2]_Cycle 5'!C585</f>
        <v>580</v>
      </c>
      <c r="C582" s="6">
        <f>'[2]_Cycle 5'!D585</f>
        <v>47</v>
      </c>
    </row>
    <row r="583" spans="1:3" x14ac:dyDescent="0.25">
      <c r="A583" t="s">
        <v>95</v>
      </c>
      <c r="B583" s="6">
        <f>'[2]_Cycle 5'!C586</f>
        <v>581</v>
      </c>
      <c r="C583" s="6">
        <f>'[2]_Cycle 5'!D586</f>
        <v>46</v>
      </c>
    </row>
    <row r="584" spans="1:3" x14ac:dyDescent="0.25">
      <c r="A584" t="s">
        <v>95</v>
      </c>
      <c r="B584" s="6">
        <f>'[2]_Cycle 5'!C587</f>
        <v>582</v>
      </c>
      <c r="C584" s="6">
        <f>'[2]_Cycle 5'!D587</f>
        <v>44.9</v>
      </c>
    </row>
    <row r="585" spans="1:3" x14ac:dyDescent="0.25">
      <c r="A585" t="s">
        <v>95</v>
      </c>
      <c r="B585" s="6">
        <f>'[2]_Cycle 5'!C588</f>
        <v>583</v>
      </c>
      <c r="C585" s="6">
        <f>'[2]_Cycle 5'!D588</f>
        <v>42.7</v>
      </c>
    </row>
    <row r="586" spans="1:3" x14ac:dyDescent="0.25">
      <c r="A586" t="s">
        <v>95</v>
      </c>
      <c r="B586" s="6">
        <f>'[2]_Cycle 5'!C589</f>
        <v>584</v>
      </c>
      <c r="C586" s="6">
        <f>'[2]_Cycle 5'!D589</f>
        <v>41.1</v>
      </c>
    </row>
    <row r="587" spans="1:3" x14ac:dyDescent="0.25">
      <c r="A587" t="s">
        <v>95</v>
      </c>
      <c r="B587" s="6">
        <f>'[2]_Cycle 5'!C590</f>
        <v>585</v>
      </c>
      <c r="C587" s="6">
        <f>'[2]_Cycle 5'!D590</f>
        <v>40.4</v>
      </c>
    </row>
    <row r="588" spans="1:3" x14ac:dyDescent="0.25">
      <c r="A588" t="s">
        <v>95</v>
      </c>
      <c r="B588" s="6">
        <f>'[2]_Cycle 5'!C591</f>
        <v>586</v>
      </c>
      <c r="C588" s="6">
        <f>'[2]_Cycle 5'!D591</f>
        <v>39.799999999999997</v>
      </c>
    </row>
    <row r="589" spans="1:3" x14ac:dyDescent="0.25">
      <c r="A589" t="s">
        <v>95</v>
      </c>
      <c r="B589" s="6">
        <f>'[2]_Cycle 5'!C592</f>
        <v>587</v>
      </c>
      <c r="C589" s="6">
        <f>'[2]_Cycle 5'!D592</f>
        <v>39.200000000000003</v>
      </c>
    </row>
    <row r="590" spans="1:3" x14ac:dyDescent="0.25">
      <c r="A590" t="s">
        <v>95</v>
      </c>
      <c r="B590" s="6">
        <f>'[2]_Cycle 5'!C593</f>
        <v>588</v>
      </c>
      <c r="C590" s="6">
        <f>'[2]_Cycle 5'!D593</f>
        <v>38.200000000000003</v>
      </c>
    </row>
    <row r="591" spans="1:3" x14ac:dyDescent="0.25">
      <c r="A591" t="s">
        <v>95</v>
      </c>
      <c r="B591" s="6">
        <f>'[2]_Cycle 5'!C594</f>
        <v>589</v>
      </c>
      <c r="C591" s="6">
        <f>'[2]_Cycle 5'!D594</f>
        <v>36.700000000000003</v>
      </c>
    </row>
    <row r="592" spans="1:3" x14ac:dyDescent="0.25">
      <c r="A592" t="s">
        <v>95</v>
      </c>
      <c r="B592" s="6">
        <f>'[2]_Cycle 5'!C595</f>
        <v>590</v>
      </c>
      <c r="C592" s="6">
        <f>'[2]_Cycle 5'!D595</f>
        <v>34.5</v>
      </c>
    </row>
    <row r="593" spans="1:3" x14ac:dyDescent="0.25">
      <c r="A593" t="s">
        <v>95</v>
      </c>
      <c r="B593" s="6">
        <f>'[2]_Cycle 5'!C596</f>
        <v>591</v>
      </c>
      <c r="C593" s="6">
        <f>'[2]_Cycle 5'!D596</f>
        <v>31.9</v>
      </c>
    </row>
    <row r="594" spans="1:3" x14ac:dyDescent="0.25">
      <c r="A594" t="s">
        <v>95</v>
      </c>
      <c r="B594" s="6">
        <f>'[2]_Cycle 5'!C597</f>
        <v>592</v>
      </c>
      <c r="C594" s="6">
        <f>'[2]_Cycle 5'!D597</f>
        <v>29.1</v>
      </c>
    </row>
    <row r="595" spans="1:3" x14ac:dyDescent="0.25">
      <c r="A595" t="s">
        <v>95</v>
      </c>
      <c r="B595" s="6">
        <f>'[2]_Cycle 5'!C598</f>
        <v>593</v>
      </c>
      <c r="C595" s="6">
        <f>'[2]_Cycle 5'!D598</f>
        <v>28.2</v>
      </c>
    </row>
    <row r="596" spans="1:3" x14ac:dyDescent="0.25">
      <c r="A596" t="s">
        <v>95</v>
      </c>
      <c r="B596" s="6">
        <f>'[2]_Cycle 5'!C599</f>
        <v>594</v>
      </c>
      <c r="C596" s="6">
        <f>'[2]_Cycle 5'!D599</f>
        <v>24.7</v>
      </c>
    </row>
    <row r="597" spans="1:3" x14ac:dyDescent="0.25">
      <c r="A597" t="s">
        <v>95</v>
      </c>
      <c r="B597" s="6">
        <f>'[2]_Cycle 5'!C600</f>
        <v>595</v>
      </c>
      <c r="C597" s="6">
        <f>'[2]_Cycle 5'!D600</f>
        <v>20.7</v>
      </c>
    </row>
    <row r="598" spans="1:3" x14ac:dyDescent="0.25">
      <c r="A598" t="s">
        <v>95</v>
      </c>
      <c r="B598" s="6">
        <f>'[2]_Cycle 5'!C601</f>
        <v>596</v>
      </c>
      <c r="C598" s="6">
        <f>'[2]_Cycle 5'!D601</f>
        <v>18.5</v>
      </c>
    </row>
    <row r="599" spans="1:3" x14ac:dyDescent="0.25">
      <c r="A599" t="s">
        <v>95</v>
      </c>
      <c r="B599" s="6">
        <f>'[2]_Cycle 5'!C602</f>
        <v>597</v>
      </c>
      <c r="C599" s="6">
        <f>'[2]_Cycle 5'!D602</f>
        <v>13.6</v>
      </c>
    </row>
    <row r="600" spans="1:3" x14ac:dyDescent="0.25">
      <c r="A600" t="s">
        <v>95</v>
      </c>
      <c r="B600" s="6">
        <f>'[2]_Cycle 5'!C603</f>
        <v>598</v>
      </c>
      <c r="C600" s="6">
        <f>'[2]_Cycle 5'!D603</f>
        <v>12.9</v>
      </c>
    </row>
    <row r="601" spans="1:3" x14ac:dyDescent="0.25">
      <c r="A601" t="s">
        <v>95</v>
      </c>
      <c r="B601" s="6">
        <f>'[2]_Cycle 5'!C604</f>
        <v>599</v>
      </c>
      <c r="C601" s="6">
        <f>'[2]_Cycle 5'!D604</f>
        <v>8.6</v>
      </c>
    </row>
    <row r="602" spans="1:3" x14ac:dyDescent="0.25">
      <c r="A602" t="s">
        <v>95</v>
      </c>
      <c r="B602" s="6">
        <f>'[2]_Cycle 5'!C605</f>
        <v>600</v>
      </c>
      <c r="C602" s="6">
        <f>'[2]_Cycle 5'!D605</f>
        <v>6.3</v>
      </c>
    </row>
    <row r="603" spans="1:3" x14ac:dyDescent="0.25">
      <c r="A603" t="s">
        <v>95</v>
      </c>
      <c r="B603" s="6">
        <f>'[2]_Cycle 5'!C606</f>
        <v>601</v>
      </c>
      <c r="C603" s="6">
        <f>'[2]_Cycle 5'!D606</f>
        <v>3.8</v>
      </c>
    </row>
    <row r="604" spans="1:3" x14ac:dyDescent="0.25">
      <c r="A604" t="s">
        <v>95</v>
      </c>
      <c r="B604" s="6">
        <f>'[2]_Cycle 5'!C607</f>
        <v>602</v>
      </c>
      <c r="C604" s="6">
        <f>'[2]_Cycle 5'!D607</f>
        <v>1</v>
      </c>
    </row>
    <row r="605" spans="1:3" x14ac:dyDescent="0.25">
      <c r="A605" t="s">
        <v>95</v>
      </c>
      <c r="B605" s="6">
        <f>'[2]_Cycle 5'!C608</f>
        <v>603</v>
      </c>
      <c r="C605" s="6">
        <f>'[2]_Cycle 5'!D608</f>
        <v>0</v>
      </c>
    </row>
    <row r="606" spans="1:3" x14ac:dyDescent="0.25">
      <c r="A606" t="s">
        <v>95</v>
      </c>
      <c r="B606" s="6">
        <f>'[2]_Cycle 5'!C609</f>
        <v>604</v>
      </c>
      <c r="C606" s="6">
        <f>'[2]_Cycle 5'!D609</f>
        <v>0</v>
      </c>
    </row>
    <row r="607" spans="1:3" x14ac:dyDescent="0.25">
      <c r="A607" t="s">
        <v>95</v>
      </c>
      <c r="B607" s="6">
        <f>'[2]_Cycle 5'!C610</f>
        <v>605</v>
      </c>
      <c r="C607" s="6">
        <f>'[2]_Cycle 5'!D610</f>
        <v>0</v>
      </c>
    </row>
    <row r="608" spans="1:3" x14ac:dyDescent="0.25">
      <c r="A608" t="s">
        <v>95</v>
      </c>
      <c r="B608" s="6">
        <f>'[2]_Cycle 5'!C611</f>
        <v>606</v>
      </c>
      <c r="C608" s="6">
        <f>'[2]_Cycle 5'!D611</f>
        <v>0</v>
      </c>
    </row>
    <row r="609" spans="1:3" x14ac:dyDescent="0.25">
      <c r="A609" t="s">
        <v>95</v>
      </c>
      <c r="B609" s="6">
        <f>'[2]_Cycle 5'!C612</f>
        <v>607</v>
      </c>
      <c r="C609" s="6">
        <f>'[2]_Cycle 5'!D612</f>
        <v>0</v>
      </c>
    </row>
    <row r="610" spans="1:3" x14ac:dyDescent="0.25">
      <c r="A610" t="s">
        <v>95</v>
      </c>
      <c r="B610" s="6">
        <f>'[2]_Cycle 5'!C613</f>
        <v>608</v>
      </c>
      <c r="C610" s="6">
        <f>'[2]_Cycle 5'!D613</f>
        <v>0</v>
      </c>
    </row>
    <row r="611" spans="1:3" x14ac:dyDescent="0.25">
      <c r="A611" t="s">
        <v>95</v>
      </c>
      <c r="B611" s="6">
        <f>'[2]_Cycle 5'!C614</f>
        <v>609</v>
      </c>
      <c r="C611" s="6">
        <f>'[2]_Cycle 5'!D614</f>
        <v>0</v>
      </c>
    </row>
    <row r="612" spans="1:3" x14ac:dyDescent="0.25">
      <c r="A612" t="s">
        <v>95</v>
      </c>
      <c r="B612" s="6">
        <f>'[2]_Cycle 5'!C615</f>
        <v>610</v>
      </c>
      <c r="C612" s="6">
        <f>'[2]_Cycle 5'!D615</f>
        <v>0</v>
      </c>
    </row>
    <row r="613" spans="1:3" x14ac:dyDescent="0.25">
      <c r="A613" t="s">
        <v>95</v>
      </c>
      <c r="B613" s="6">
        <f>'[2]_Cycle 5'!C616</f>
        <v>611</v>
      </c>
      <c r="C613" s="6">
        <f>'[2]_Cycle 5'!D616</f>
        <v>0</v>
      </c>
    </row>
    <row r="614" spans="1:3" x14ac:dyDescent="0.25">
      <c r="A614" t="s">
        <v>95</v>
      </c>
      <c r="B614" s="6">
        <f>'[2]_Cycle 5'!C617</f>
        <v>612</v>
      </c>
      <c r="C614" s="6">
        <f>'[2]_Cycle 5'!D617</f>
        <v>0</v>
      </c>
    </row>
    <row r="615" spans="1:3" x14ac:dyDescent="0.25">
      <c r="A615" t="s">
        <v>95</v>
      </c>
      <c r="B615" s="6">
        <f>'[2]_Cycle 5'!C618</f>
        <v>613</v>
      </c>
      <c r="C615" s="6">
        <f>'[2]_Cycle 5'!D618</f>
        <v>0</v>
      </c>
    </row>
    <row r="616" spans="1:3" x14ac:dyDescent="0.25">
      <c r="A616" t="s">
        <v>95</v>
      </c>
      <c r="B616" s="6">
        <f>'[2]_Cycle 5'!C619</f>
        <v>614</v>
      </c>
      <c r="C616" s="6">
        <f>'[2]_Cycle 5'!D619</f>
        <v>0</v>
      </c>
    </row>
    <row r="617" spans="1:3" x14ac:dyDescent="0.25">
      <c r="A617" t="s">
        <v>95</v>
      </c>
      <c r="B617" s="6">
        <f>'[2]_Cycle 5'!C620</f>
        <v>615</v>
      </c>
      <c r="C617" s="6">
        <f>'[2]_Cycle 5'!D620</f>
        <v>0</v>
      </c>
    </row>
    <row r="618" spans="1:3" x14ac:dyDescent="0.25">
      <c r="A618" t="s">
        <v>95</v>
      </c>
      <c r="B618" s="6">
        <f>'[2]_Cycle 5'!C621</f>
        <v>616</v>
      </c>
      <c r="C618" s="6">
        <f>'[2]_Cycle 5'!D621</f>
        <v>0</v>
      </c>
    </row>
    <row r="619" spans="1:3" x14ac:dyDescent="0.25">
      <c r="A619" t="s">
        <v>95</v>
      </c>
      <c r="B619" s="6">
        <f>'[2]_Cycle 5'!C622</f>
        <v>617</v>
      </c>
      <c r="C619" s="6">
        <f>'[2]_Cycle 5'!D622</f>
        <v>0</v>
      </c>
    </row>
    <row r="620" spans="1:3" x14ac:dyDescent="0.25">
      <c r="A620" t="s">
        <v>95</v>
      </c>
      <c r="B620" s="6">
        <f>'[2]_Cycle 5'!C623</f>
        <v>618</v>
      </c>
      <c r="C620" s="6">
        <f>'[2]_Cycle 5'!D623</f>
        <v>1.2</v>
      </c>
    </row>
    <row r="621" spans="1:3" x14ac:dyDescent="0.25">
      <c r="A621" t="s">
        <v>95</v>
      </c>
      <c r="B621" s="6">
        <f>'[2]_Cycle 5'!C624</f>
        <v>619</v>
      </c>
      <c r="C621" s="6">
        <f>'[2]_Cycle 5'!D624</f>
        <v>2.2999999999999998</v>
      </c>
    </row>
    <row r="622" spans="1:3" x14ac:dyDescent="0.25">
      <c r="A622" t="s">
        <v>95</v>
      </c>
      <c r="B622" s="6">
        <f>'[2]_Cycle 5'!C625</f>
        <v>620</v>
      </c>
      <c r="C622" s="6">
        <f>'[2]_Cycle 5'!D625</f>
        <v>4.2</v>
      </c>
    </row>
    <row r="623" spans="1:3" x14ac:dyDescent="0.25">
      <c r="A623" t="s">
        <v>95</v>
      </c>
      <c r="B623" s="6">
        <f>'[2]_Cycle 5'!C626</f>
        <v>621</v>
      </c>
      <c r="C623" s="6">
        <f>'[2]_Cycle 5'!D626</f>
        <v>5.4</v>
      </c>
    </row>
    <row r="624" spans="1:3" x14ac:dyDescent="0.25">
      <c r="A624" t="s">
        <v>95</v>
      </c>
      <c r="B624" s="6">
        <f>'[2]_Cycle 5'!C627</f>
        <v>622</v>
      </c>
      <c r="C624" s="6">
        <f>'[2]_Cycle 5'!D627</f>
        <v>6</v>
      </c>
    </row>
    <row r="625" spans="1:3" x14ac:dyDescent="0.25">
      <c r="A625" t="s">
        <v>95</v>
      </c>
      <c r="B625" s="6">
        <f>'[2]_Cycle 5'!C628</f>
        <v>623</v>
      </c>
      <c r="C625" s="6">
        <f>'[2]_Cycle 5'!D628</f>
        <v>6.6</v>
      </c>
    </row>
    <row r="626" spans="1:3" x14ac:dyDescent="0.25">
      <c r="A626" t="s">
        <v>95</v>
      </c>
      <c r="B626" s="6">
        <f>'[2]_Cycle 5'!C629</f>
        <v>624</v>
      </c>
      <c r="C626" s="6">
        <f>'[2]_Cycle 5'!D629</f>
        <v>6.7</v>
      </c>
    </row>
    <row r="627" spans="1:3" x14ac:dyDescent="0.25">
      <c r="A627" t="s">
        <v>95</v>
      </c>
      <c r="B627" s="6">
        <f>'[2]_Cycle 5'!C630</f>
        <v>625</v>
      </c>
      <c r="C627" s="6">
        <f>'[2]_Cycle 5'!D630</f>
        <v>7</v>
      </c>
    </row>
    <row r="628" spans="1:3" x14ac:dyDescent="0.25">
      <c r="A628" t="s">
        <v>95</v>
      </c>
      <c r="B628" s="6">
        <f>'[2]_Cycle 5'!C631</f>
        <v>626</v>
      </c>
      <c r="C628" s="6">
        <f>'[2]_Cycle 5'!D631</f>
        <v>7.9</v>
      </c>
    </row>
    <row r="629" spans="1:3" x14ac:dyDescent="0.25">
      <c r="A629" t="s">
        <v>95</v>
      </c>
      <c r="B629" s="6">
        <f>'[2]_Cycle 5'!C632</f>
        <v>627</v>
      </c>
      <c r="C629" s="6">
        <f>'[2]_Cycle 5'!D632</f>
        <v>8.6999999999999993</v>
      </c>
    </row>
    <row r="630" spans="1:3" x14ac:dyDescent="0.25">
      <c r="A630" t="s">
        <v>95</v>
      </c>
      <c r="B630" s="6">
        <f>'[2]_Cycle 5'!C633</f>
        <v>628</v>
      </c>
      <c r="C630" s="6">
        <f>'[2]_Cycle 5'!D633</f>
        <v>8.1999999999999993</v>
      </c>
    </row>
    <row r="631" spans="1:3" x14ac:dyDescent="0.25">
      <c r="A631" t="s">
        <v>95</v>
      </c>
      <c r="B631" s="6">
        <f>'[2]_Cycle 5'!C634</f>
        <v>629</v>
      </c>
      <c r="C631" s="6">
        <f>'[2]_Cycle 5'!D634</f>
        <v>9.6</v>
      </c>
    </row>
    <row r="632" spans="1:3" x14ac:dyDescent="0.25">
      <c r="A632" t="s">
        <v>95</v>
      </c>
      <c r="B632" s="6">
        <f>'[2]_Cycle 5'!C635</f>
        <v>630</v>
      </c>
      <c r="C632" s="6">
        <f>'[2]_Cycle 5'!D635</f>
        <v>10.5</v>
      </c>
    </row>
    <row r="633" spans="1:3" x14ac:dyDescent="0.25">
      <c r="A633" t="s">
        <v>95</v>
      </c>
      <c r="B633" s="6">
        <f>'[2]_Cycle 5'!C636</f>
        <v>631</v>
      </c>
      <c r="C633" s="6">
        <f>'[2]_Cycle 5'!D636</f>
        <v>13</v>
      </c>
    </row>
    <row r="634" spans="1:3" x14ac:dyDescent="0.25">
      <c r="A634" t="s">
        <v>95</v>
      </c>
      <c r="B634" s="6">
        <f>'[2]_Cycle 5'!C637</f>
        <v>632</v>
      </c>
      <c r="C634" s="6">
        <f>'[2]_Cycle 5'!D637</f>
        <v>15.6</v>
      </c>
    </row>
    <row r="635" spans="1:3" x14ac:dyDescent="0.25">
      <c r="A635" t="s">
        <v>95</v>
      </c>
      <c r="B635" s="6">
        <f>'[2]_Cycle 5'!C638</f>
        <v>633</v>
      </c>
      <c r="C635" s="6">
        <f>'[2]_Cycle 5'!D638</f>
        <v>16.5</v>
      </c>
    </row>
    <row r="636" spans="1:3" x14ac:dyDescent="0.25">
      <c r="A636" t="s">
        <v>95</v>
      </c>
      <c r="B636" s="6">
        <f>'[2]_Cycle 5'!C639</f>
        <v>634</v>
      </c>
      <c r="C636" s="6">
        <f>'[2]_Cycle 5'!D639</f>
        <v>15.6</v>
      </c>
    </row>
    <row r="637" spans="1:3" x14ac:dyDescent="0.25">
      <c r="A637" t="s">
        <v>95</v>
      </c>
      <c r="B637" s="6">
        <f>'[2]_Cycle 5'!C640</f>
        <v>635</v>
      </c>
      <c r="C637" s="6">
        <f>'[2]_Cycle 5'!D640</f>
        <v>16.7</v>
      </c>
    </row>
    <row r="638" spans="1:3" x14ac:dyDescent="0.25">
      <c r="A638" t="s">
        <v>95</v>
      </c>
      <c r="B638" s="6">
        <f>'[2]_Cycle 5'!C641</f>
        <v>636</v>
      </c>
      <c r="C638" s="6">
        <f>'[2]_Cycle 5'!D641</f>
        <v>19.399999999999999</v>
      </c>
    </row>
    <row r="639" spans="1:3" x14ac:dyDescent="0.25">
      <c r="A639" t="s">
        <v>95</v>
      </c>
      <c r="B639" s="6">
        <f>'[2]_Cycle 5'!C642</f>
        <v>637</v>
      </c>
      <c r="C639" s="6">
        <f>'[2]_Cycle 5'!D642</f>
        <v>20.8</v>
      </c>
    </row>
    <row r="640" spans="1:3" x14ac:dyDescent="0.25">
      <c r="A640" t="s">
        <v>95</v>
      </c>
      <c r="B640" s="6">
        <f>'[2]_Cycle 5'!C643</f>
        <v>638</v>
      </c>
      <c r="C640" s="6">
        <f>'[2]_Cycle 5'!D643</f>
        <v>22</v>
      </c>
    </row>
    <row r="641" spans="1:3" x14ac:dyDescent="0.25">
      <c r="A641" t="s">
        <v>95</v>
      </c>
      <c r="B641" s="6">
        <f>'[2]_Cycle 5'!C644</f>
        <v>639</v>
      </c>
      <c r="C641" s="6">
        <f>'[2]_Cycle 5'!D644</f>
        <v>23</v>
      </c>
    </row>
    <row r="642" spans="1:3" x14ac:dyDescent="0.25">
      <c r="A642" t="s">
        <v>95</v>
      </c>
      <c r="B642" s="6">
        <f>'[2]_Cycle 5'!C645</f>
        <v>640</v>
      </c>
      <c r="C642" s="6">
        <f>'[2]_Cycle 5'!D645</f>
        <v>23.9</v>
      </c>
    </row>
    <row r="643" spans="1:3" x14ac:dyDescent="0.25">
      <c r="A643" t="s">
        <v>95</v>
      </c>
      <c r="B643" s="6">
        <f>'[2]_Cycle 5'!C646</f>
        <v>641</v>
      </c>
      <c r="C643" s="6">
        <f>'[2]_Cycle 5'!D646</f>
        <v>24.7</v>
      </c>
    </row>
    <row r="644" spans="1:3" x14ac:dyDescent="0.25">
      <c r="A644" t="s">
        <v>95</v>
      </c>
      <c r="B644" s="6">
        <f>'[2]_Cycle 5'!C647</f>
        <v>642</v>
      </c>
      <c r="C644" s="6">
        <f>'[2]_Cycle 5'!D647</f>
        <v>25.2</v>
      </c>
    </row>
    <row r="645" spans="1:3" x14ac:dyDescent="0.25">
      <c r="A645" t="s">
        <v>95</v>
      </c>
      <c r="B645" s="6">
        <f>'[2]_Cycle 5'!C648</f>
        <v>643</v>
      </c>
      <c r="C645" s="6">
        <f>'[2]_Cycle 5'!D648</f>
        <v>26.6</v>
      </c>
    </row>
    <row r="646" spans="1:3" x14ac:dyDescent="0.25">
      <c r="A646" t="s">
        <v>95</v>
      </c>
      <c r="B646" s="6">
        <f>'[2]_Cycle 5'!C649</f>
        <v>644</v>
      </c>
      <c r="C646" s="6">
        <f>'[2]_Cycle 5'!D649</f>
        <v>26.4</v>
      </c>
    </row>
    <row r="647" spans="1:3" x14ac:dyDescent="0.25">
      <c r="A647" t="s">
        <v>95</v>
      </c>
      <c r="B647" s="6">
        <f>'[2]_Cycle 5'!C650</f>
        <v>645</v>
      </c>
      <c r="C647" s="6">
        <f>'[2]_Cycle 5'!D650</f>
        <v>26</v>
      </c>
    </row>
    <row r="648" spans="1:3" x14ac:dyDescent="0.25">
      <c r="A648" t="s">
        <v>95</v>
      </c>
      <c r="B648" s="6">
        <f>'[2]_Cycle 5'!C651</f>
        <v>646</v>
      </c>
      <c r="C648" s="6">
        <f>'[2]_Cycle 5'!D651</f>
        <v>25.6</v>
      </c>
    </row>
    <row r="649" spans="1:3" x14ac:dyDescent="0.25">
      <c r="A649" t="s">
        <v>95</v>
      </c>
      <c r="B649" s="6">
        <f>'[2]_Cycle 5'!C652</f>
        <v>647</v>
      </c>
      <c r="C649" s="6">
        <f>'[2]_Cycle 5'!D652</f>
        <v>25.2</v>
      </c>
    </row>
    <row r="650" spans="1:3" x14ac:dyDescent="0.25">
      <c r="A650" t="s">
        <v>95</v>
      </c>
      <c r="B650" s="6">
        <f>'[2]_Cycle 5'!C653</f>
        <v>648</v>
      </c>
      <c r="C650" s="6">
        <f>'[2]_Cycle 5'!D653</f>
        <v>26.4</v>
      </c>
    </row>
    <row r="651" spans="1:3" x14ac:dyDescent="0.25">
      <c r="A651" t="s">
        <v>95</v>
      </c>
      <c r="B651" s="6">
        <f>'[2]_Cycle 5'!C654</f>
        <v>649</v>
      </c>
      <c r="C651" s="6">
        <f>'[2]_Cycle 5'!D654</f>
        <v>27.9</v>
      </c>
    </row>
    <row r="652" spans="1:3" x14ac:dyDescent="0.25">
      <c r="A652" t="s">
        <v>95</v>
      </c>
      <c r="B652" s="6">
        <f>'[2]_Cycle 5'!C655</f>
        <v>650</v>
      </c>
      <c r="C652" s="6">
        <f>'[2]_Cycle 5'!D655</f>
        <v>28.7</v>
      </c>
    </row>
    <row r="653" spans="1:3" x14ac:dyDescent="0.25">
      <c r="A653" t="s">
        <v>95</v>
      </c>
      <c r="B653" s="6">
        <f>'[2]_Cycle 5'!C656</f>
        <v>651</v>
      </c>
      <c r="C653" s="6">
        <f>'[2]_Cycle 5'!D656</f>
        <v>29.3</v>
      </c>
    </row>
    <row r="654" spans="1:3" x14ac:dyDescent="0.25">
      <c r="A654" t="s">
        <v>95</v>
      </c>
      <c r="B654" s="6">
        <f>'[2]_Cycle 5'!C657</f>
        <v>652</v>
      </c>
      <c r="C654" s="6">
        <f>'[2]_Cycle 5'!D657</f>
        <v>30.7</v>
      </c>
    </row>
    <row r="655" spans="1:3" x14ac:dyDescent="0.25">
      <c r="A655" t="s">
        <v>95</v>
      </c>
      <c r="B655" s="6">
        <f>'[2]_Cycle 5'!C658</f>
        <v>653</v>
      </c>
      <c r="C655" s="6">
        <f>'[2]_Cycle 5'!D658</f>
        <v>32</v>
      </c>
    </row>
    <row r="656" spans="1:3" x14ac:dyDescent="0.25">
      <c r="A656" t="s">
        <v>95</v>
      </c>
      <c r="B656" s="6">
        <f>'[2]_Cycle 5'!C659</f>
        <v>654</v>
      </c>
      <c r="C656" s="6">
        <f>'[2]_Cycle 5'!D659</f>
        <v>34.5</v>
      </c>
    </row>
    <row r="657" spans="1:3" x14ac:dyDescent="0.25">
      <c r="A657" t="s">
        <v>95</v>
      </c>
      <c r="B657" s="6">
        <f>'[2]_Cycle 5'!C660</f>
        <v>655</v>
      </c>
      <c r="C657" s="6">
        <f>'[2]_Cycle 5'!D660</f>
        <v>36</v>
      </c>
    </row>
    <row r="658" spans="1:3" x14ac:dyDescent="0.25">
      <c r="A658" t="s">
        <v>95</v>
      </c>
      <c r="B658" s="6">
        <f>'[2]_Cycle 5'!C661</f>
        <v>656</v>
      </c>
      <c r="C658" s="6">
        <f>'[2]_Cycle 5'!D661</f>
        <v>36.9</v>
      </c>
    </row>
    <row r="659" spans="1:3" x14ac:dyDescent="0.25">
      <c r="A659" t="s">
        <v>95</v>
      </c>
      <c r="B659" s="6">
        <f>'[2]_Cycle 5'!C662</f>
        <v>657</v>
      </c>
      <c r="C659" s="6">
        <f>'[2]_Cycle 5'!D662</f>
        <v>36.700000000000003</v>
      </c>
    </row>
    <row r="660" spans="1:3" x14ac:dyDescent="0.25">
      <c r="A660" t="s">
        <v>95</v>
      </c>
      <c r="B660" s="6">
        <f>'[2]_Cycle 5'!C663</f>
        <v>658</v>
      </c>
      <c r="C660" s="6">
        <f>'[2]_Cycle 5'!D663</f>
        <v>35.9</v>
      </c>
    </row>
    <row r="661" spans="1:3" x14ac:dyDescent="0.25">
      <c r="A661" t="s">
        <v>95</v>
      </c>
      <c r="B661" s="6">
        <f>'[2]_Cycle 5'!C664</f>
        <v>659</v>
      </c>
      <c r="C661" s="6">
        <f>'[2]_Cycle 5'!D664</f>
        <v>35.4</v>
      </c>
    </row>
    <row r="662" spans="1:3" x14ac:dyDescent="0.25">
      <c r="A662" t="s">
        <v>95</v>
      </c>
      <c r="B662" s="6">
        <f>'[2]_Cycle 5'!C665</f>
        <v>660</v>
      </c>
      <c r="C662" s="6">
        <f>'[2]_Cycle 5'!D665</f>
        <v>36.1</v>
      </c>
    </row>
    <row r="663" spans="1:3" x14ac:dyDescent="0.25">
      <c r="A663" t="s">
        <v>95</v>
      </c>
      <c r="B663" s="6">
        <f>'[2]_Cycle 5'!C666</f>
        <v>661</v>
      </c>
      <c r="C663" s="6">
        <f>'[2]_Cycle 5'!D666</f>
        <v>36.5</v>
      </c>
    </row>
    <row r="664" spans="1:3" x14ac:dyDescent="0.25">
      <c r="A664" t="s">
        <v>95</v>
      </c>
      <c r="B664" s="6">
        <f>'[2]_Cycle 5'!C667</f>
        <v>662</v>
      </c>
      <c r="C664" s="6">
        <f>'[2]_Cycle 5'!D667</f>
        <v>36.9</v>
      </c>
    </row>
    <row r="665" spans="1:3" x14ac:dyDescent="0.25">
      <c r="A665" t="s">
        <v>95</v>
      </c>
      <c r="B665" s="6">
        <f>'[2]_Cycle 5'!C668</f>
        <v>663</v>
      </c>
      <c r="C665" s="6">
        <f>'[2]_Cycle 5'!D668</f>
        <v>37</v>
      </c>
    </row>
    <row r="666" spans="1:3" x14ac:dyDescent="0.25">
      <c r="A666" t="s">
        <v>95</v>
      </c>
      <c r="B666" s="6">
        <f>'[2]_Cycle 5'!C669</f>
        <v>664</v>
      </c>
      <c r="C666" s="6">
        <f>'[2]_Cycle 5'!D669</f>
        <v>37.299999999999997</v>
      </c>
    </row>
    <row r="667" spans="1:3" x14ac:dyDescent="0.25">
      <c r="A667" t="s">
        <v>95</v>
      </c>
      <c r="B667" s="6">
        <f>'[2]_Cycle 5'!C670</f>
        <v>665</v>
      </c>
      <c r="C667" s="6">
        <f>'[2]_Cycle 5'!D670</f>
        <v>36.299999999999997</v>
      </c>
    </row>
    <row r="668" spans="1:3" x14ac:dyDescent="0.25">
      <c r="A668" t="s">
        <v>95</v>
      </c>
      <c r="B668" s="6">
        <f>'[2]_Cycle 5'!C671</f>
        <v>666</v>
      </c>
      <c r="C668" s="6">
        <f>'[2]_Cycle 5'!D671</f>
        <v>37.4</v>
      </c>
    </row>
    <row r="669" spans="1:3" x14ac:dyDescent="0.25">
      <c r="A669" t="s">
        <v>95</v>
      </c>
      <c r="B669" s="6">
        <f>'[2]_Cycle 5'!C672</f>
        <v>667</v>
      </c>
      <c r="C669" s="6">
        <f>'[2]_Cycle 5'!D672</f>
        <v>37.6</v>
      </c>
    </row>
    <row r="670" spans="1:3" x14ac:dyDescent="0.25">
      <c r="A670" t="s">
        <v>95</v>
      </c>
      <c r="B670" s="6">
        <f>'[2]_Cycle 5'!C673</f>
        <v>668</v>
      </c>
      <c r="C670" s="6">
        <f>'[2]_Cycle 5'!D673</f>
        <v>38.5</v>
      </c>
    </row>
    <row r="671" spans="1:3" x14ac:dyDescent="0.25">
      <c r="A671" t="s">
        <v>95</v>
      </c>
      <c r="B671" s="6">
        <f>'[2]_Cycle 5'!C674</f>
        <v>669</v>
      </c>
      <c r="C671" s="6">
        <f>'[2]_Cycle 5'!D674</f>
        <v>39</v>
      </c>
    </row>
    <row r="672" spans="1:3" x14ac:dyDescent="0.25">
      <c r="A672" t="s">
        <v>95</v>
      </c>
      <c r="B672" s="6">
        <f>'[2]_Cycle 5'!C675</f>
        <v>670</v>
      </c>
      <c r="C672" s="6">
        <f>'[2]_Cycle 5'!D675</f>
        <v>41.5</v>
      </c>
    </row>
    <row r="673" spans="1:3" x14ac:dyDescent="0.25">
      <c r="A673" t="s">
        <v>95</v>
      </c>
      <c r="B673" s="6">
        <f>'[2]_Cycle 5'!C676</f>
        <v>671</v>
      </c>
      <c r="C673" s="6">
        <f>'[2]_Cycle 5'!D676</f>
        <v>42.6</v>
      </c>
    </row>
    <row r="674" spans="1:3" x14ac:dyDescent="0.25">
      <c r="A674" t="s">
        <v>95</v>
      </c>
      <c r="B674" s="6">
        <f>'[2]_Cycle 5'!C677</f>
        <v>672</v>
      </c>
      <c r="C674" s="6">
        <f>'[2]_Cycle 5'!D677</f>
        <v>43.8</v>
      </c>
    </row>
    <row r="675" spans="1:3" x14ac:dyDescent="0.25">
      <c r="A675" t="s">
        <v>95</v>
      </c>
      <c r="B675" s="6">
        <f>'[2]_Cycle 5'!C678</f>
        <v>673</v>
      </c>
      <c r="C675" s="6">
        <f>'[2]_Cycle 5'!D678</f>
        <v>44.3</v>
      </c>
    </row>
    <row r="676" spans="1:3" x14ac:dyDescent="0.25">
      <c r="A676" t="s">
        <v>95</v>
      </c>
      <c r="B676" s="6">
        <f>'[2]_Cycle 5'!C679</f>
        <v>674</v>
      </c>
      <c r="C676" s="6">
        <f>'[2]_Cycle 5'!D679</f>
        <v>44.4</v>
      </c>
    </row>
    <row r="677" spans="1:3" x14ac:dyDescent="0.25">
      <c r="A677" t="s">
        <v>95</v>
      </c>
      <c r="B677" s="6">
        <f>'[2]_Cycle 5'!C680</f>
        <v>675</v>
      </c>
      <c r="C677" s="6">
        <f>'[2]_Cycle 5'!D680</f>
        <v>43.6</v>
      </c>
    </row>
    <row r="678" spans="1:3" x14ac:dyDescent="0.25">
      <c r="A678" t="s">
        <v>95</v>
      </c>
      <c r="B678" s="6">
        <f>'[2]_Cycle 5'!C681</f>
        <v>676</v>
      </c>
      <c r="C678" s="6">
        <f>'[2]_Cycle 5'!D681</f>
        <v>43.7</v>
      </c>
    </row>
    <row r="679" spans="1:3" x14ac:dyDescent="0.25">
      <c r="A679" t="s">
        <v>95</v>
      </c>
      <c r="B679" s="6">
        <f>'[2]_Cycle 5'!C682</f>
        <v>677</v>
      </c>
      <c r="C679" s="6">
        <f>'[2]_Cycle 5'!D682</f>
        <v>44</v>
      </c>
    </row>
    <row r="680" spans="1:3" x14ac:dyDescent="0.25">
      <c r="A680" t="s">
        <v>95</v>
      </c>
      <c r="B680" s="6">
        <f>'[2]_Cycle 5'!C683</f>
        <v>678</v>
      </c>
      <c r="C680" s="6">
        <f>'[2]_Cycle 5'!D683</f>
        <v>45.7</v>
      </c>
    </row>
    <row r="681" spans="1:3" x14ac:dyDescent="0.25">
      <c r="A681" t="s">
        <v>95</v>
      </c>
      <c r="B681" s="6">
        <f>'[2]_Cycle 5'!C684</f>
        <v>679</v>
      </c>
      <c r="C681" s="6">
        <f>'[2]_Cycle 5'!D684</f>
        <v>47</v>
      </c>
    </row>
    <row r="682" spans="1:3" x14ac:dyDescent="0.25">
      <c r="A682" t="s">
        <v>95</v>
      </c>
      <c r="B682" s="6">
        <f>'[2]_Cycle 5'!C685</f>
        <v>680</v>
      </c>
      <c r="C682" s="6">
        <f>'[2]_Cycle 5'!D685</f>
        <v>48.1</v>
      </c>
    </row>
    <row r="683" spans="1:3" x14ac:dyDescent="0.25">
      <c r="A683" t="s">
        <v>95</v>
      </c>
      <c r="B683" s="6">
        <f>'[2]_Cycle 5'!C686</f>
        <v>681</v>
      </c>
      <c r="C683" s="6">
        <f>'[2]_Cycle 5'!D686</f>
        <v>49</v>
      </c>
    </row>
    <row r="684" spans="1:3" x14ac:dyDescent="0.25">
      <c r="A684" t="s">
        <v>95</v>
      </c>
      <c r="B684" s="6">
        <f>'[2]_Cycle 5'!C687</f>
        <v>682</v>
      </c>
      <c r="C684" s="6">
        <f>'[2]_Cycle 5'!D687</f>
        <v>49.7</v>
      </c>
    </row>
    <row r="685" spans="1:3" x14ac:dyDescent="0.25">
      <c r="A685" t="s">
        <v>95</v>
      </c>
      <c r="B685" s="6">
        <f>'[2]_Cycle 5'!C688</f>
        <v>683</v>
      </c>
      <c r="C685" s="6">
        <f>'[2]_Cycle 5'!D688</f>
        <v>50.4</v>
      </c>
    </row>
    <row r="686" spans="1:3" x14ac:dyDescent="0.25">
      <c r="A686" t="s">
        <v>95</v>
      </c>
      <c r="B686" s="6">
        <f>'[2]_Cycle 5'!C689</f>
        <v>684</v>
      </c>
      <c r="C686" s="6">
        <f>'[2]_Cycle 5'!D689</f>
        <v>50.3</v>
      </c>
    </row>
    <row r="687" spans="1:3" x14ac:dyDescent="0.25">
      <c r="A687" t="s">
        <v>95</v>
      </c>
      <c r="B687" s="6">
        <f>'[2]_Cycle 5'!C690</f>
        <v>685</v>
      </c>
      <c r="C687" s="6">
        <f>'[2]_Cycle 5'!D690</f>
        <v>50.4</v>
      </c>
    </row>
    <row r="688" spans="1:3" x14ac:dyDescent="0.25">
      <c r="A688" t="s">
        <v>95</v>
      </c>
      <c r="B688" s="6">
        <f>'[2]_Cycle 5'!C691</f>
        <v>686</v>
      </c>
      <c r="C688" s="6">
        <f>'[2]_Cycle 5'!D691</f>
        <v>50</v>
      </c>
    </row>
    <row r="689" spans="1:3" x14ac:dyDescent="0.25">
      <c r="A689" t="s">
        <v>95</v>
      </c>
      <c r="B689" s="6">
        <f>'[2]_Cycle 5'!C692</f>
        <v>687</v>
      </c>
      <c r="C689" s="6">
        <f>'[2]_Cycle 5'!D692</f>
        <v>49.8</v>
      </c>
    </row>
    <row r="690" spans="1:3" x14ac:dyDescent="0.25">
      <c r="A690" t="s">
        <v>95</v>
      </c>
      <c r="B690" s="6">
        <f>'[2]_Cycle 5'!C693</f>
        <v>688</v>
      </c>
      <c r="C690" s="6">
        <f>'[2]_Cycle 5'!D693</f>
        <v>48.2</v>
      </c>
    </row>
    <row r="691" spans="1:3" x14ac:dyDescent="0.25">
      <c r="A691" t="s">
        <v>95</v>
      </c>
      <c r="B691" s="6">
        <f>'[2]_Cycle 5'!C694</f>
        <v>689</v>
      </c>
      <c r="C691" s="6">
        <f>'[2]_Cycle 5'!D694</f>
        <v>47</v>
      </c>
    </row>
    <row r="692" spans="1:3" x14ac:dyDescent="0.25">
      <c r="A692" t="s">
        <v>95</v>
      </c>
      <c r="B692" s="6">
        <f>'[2]_Cycle 5'!C695</f>
        <v>690</v>
      </c>
      <c r="C692" s="6">
        <f>'[2]_Cycle 5'!D695</f>
        <v>46.1</v>
      </c>
    </row>
    <row r="693" spans="1:3" x14ac:dyDescent="0.25">
      <c r="A693" t="s">
        <v>95</v>
      </c>
      <c r="B693" s="6">
        <f>'[2]_Cycle 5'!C696</f>
        <v>691</v>
      </c>
      <c r="C693" s="6">
        <f>'[2]_Cycle 5'!D696</f>
        <v>45.7</v>
      </c>
    </row>
    <row r="694" spans="1:3" x14ac:dyDescent="0.25">
      <c r="A694" t="s">
        <v>95</v>
      </c>
      <c r="B694" s="6">
        <f>'[2]_Cycle 5'!C697</f>
        <v>692</v>
      </c>
      <c r="C694" s="6">
        <f>'[2]_Cycle 5'!D697</f>
        <v>44.7</v>
      </c>
    </row>
    <row r="695" spans="1:3" x14ac:dyDescent="0.25">
      <c r="A695" t="s">
        <v>95</v>
      </c>
      <c r="B695" s="6">
        <f>'[2]_Cycle 5'!C698</f>
        <v>693</v>
      </c>
      <c r="C695" s="6">
        <f>'[2]_Cycle 5'!D698</f>
        <v>43.7</v>
      </c>
    </row>
    <row r="696" spans="1:3" x14ac:dyDescent="0.25">
      <c r="A696" t="s">
        <v>95</v>
      </c>
      <c r="B696" s="6">
        <f>'[2]_Cycle 5'!C699</f>
        <v>694</v>
      </c>
      <c r="C696" s="6">
        <f>'[2]_Cycle 5'!D699</f>
        <v>42</v>
      </c>
    </row>
    <row r="697" spans="1:3" x14ac:dyDescent="0.25">
      <c r="A697" t="s">
        <v>95</v>
      </c>
      <c r="B697" s="6">
        <f>'[2]_Cycle 5'!C700</f>
        <v>695</v>
      </c>
      <c r="C697" s="6">
        <f>'[2]_Cycle 5'!D700</f>
        <v>41.2</v>
      </c>
    </row>
    <row r="698" spans="1:3" x14ac:dyDescent="0.25">
      <c r="A698" t="s">
        <v>95</v>
      </c>
      <c r="B698" s="6">
        <f>'[2]_Cycle 5'!C701</f>
        <v>696</v>
      </c>
      <c r="C698" s="6">
        <f>'[2]_Cycle 5'!D701</f>
        <v>40.299999999999997</v>
      </c>
    </row>
    <row r="699" spans="1:3" x14ac:dyDescent="0.25">
      <c r="A699" t="s">
        <v>95</v>
      </c>
      <c r="B699" s="6">
        <f>'[2]_Cycle 5'!C702</f>
        <v>697</v>
      </c>
      <c r="C699" s="6">
        <f>'[2]_Cycle 5'!D702</f>
        <v>39.799999999999997</v>
      </c>
    </row>
    <row r="700" spans="1:3" x14ac:dyDescent="0.25">
      <c r="A700" t="s">
        <v>95</v>
      </c>
      <c r="B700" s="6">
        <f>'[2]_Cycle 5'!C703</f>
        <v>698</v>
      </c>
      <c r="C700" s="6">
        <f>'[2]_Cycle 5'!D703</f>
        <v>39.700000000000003</v>
      </c>
    </row>
    <row r="701" spans="1:3" x14ac:dyDescent="0.25">
      <c r="A701" t="s">
        <v>95</v>
      </c>
      <c r="B701" s="6">
        <f>'[2]_Cycle 5'!C704</f>
        <v>699</v>
      </c>
      <c r="C701" s="6">
        <f>'[2]_Cycle 5'!D704</f>
        <v>40</v>
      </c>
    </row>
    <row r="702" spans="1:3" x14ac:dyDescent="0.25">
      <c r="A702" t="s">
        <v>95</v>
      </c>
      <c r="B702" s="6">
        <f>'[2]_Cycle 5'!C705</f>
        <v>700</v>
      </c>
      <c r="C702" s="6">
        <f>'[2]_Cycle 5'!D705</f>
        <v>40.700000000000003</v>
      </c>
    </row>
    <row r="703" spans="1:3" x14ac:dyDescent="0.25">
      <c r="A703" t="s">
        <v>95</v>
      </c>
      <c r="B703" s="6">
        <f>'[2]_Cycle 5'!C706</f>
        <v>701</v>
      </c>
      <c r="C703" s="6">
        <f>'[2]_Cycle 5'!D706</f>
        <v>41</v>
      </c>
    </row>
    <row r="704" spans="1:3" x14ac:dyDescent="0.25">
      <c r="A704" t="s">
        <v>95</v>
      </c>
      <c r="B704" s="6">
        <f>'[2]_Cycle 5'!C707</f>
        <v>702</v>
      </c>
      <c r="C704" s="6">
        <f>'[2]_Cycle 5'!D707</f>
        <v>41.6</v>
      </c>
    </row>
    <row r="705" spans="1:3" x14ac:dyDescent="0.25">
      <c r="A705" t="s">
        <v>95</v>
      </c>
      <c r="B705" s="6">
        <f>'[2]_Cycle 5'!C708</f>
        <v>703</v>
      </c>
      <c r="C705" s="6">
        <f>'[2]_Cycle 5'!D708</f>
        <v>41.9</v>
      </c>
    </row>
    <row r="706" spans="1:3" x14ac:dyDescent="0.25">
      <c r="A706" t="s">
        <v>95</v>
      </c>
      <c r="B706" s="6">
        <f>'[2]_Cycle 5'!C709</f>
        <v>704</v>
      </c>
      <c r="C706" s="6">
        <f>'[2]_Cycle 5'!D709</f>
        <v>42.3</v>
      </c>
    </row>
    <row r="707" spans="1:3" x14ac:dyDescent="0.25">
      <c r="A707" t="s">
        <v>95</v>
      </c>
      <c r="B707" s="6">
        <f>'[2]_Cycle 5'!C710</f>
        <v>705</v>
      </c>
      <c r="C707" s="6">
        <f>'[2]_Cycle 5'!D710</f>
        <v>43.2</v>
      </c>
    </row>
    <row r="708" spans="1:3" x14ac:dyDescent="0.25">
      <c r="A708" t="s">
        <v>95</v>
      </c>
      <c r="B708" s="6">
        <f>'[2]_Cycle 5'!C711</f>
        <v>706</v>
      </c>
      <c r="C708" s="6">
        <f>'[2]_Cycle 5'!D711</f>
        <v>43.8</v>
      </c>
    </row>
    <row r="709" spans="1:3" x14ac:dyDescent="0.25">
      <c r="A709" t="s">
        <v>95</v>
      </c>
      <c r="B709" s="6">
        <f>'[2]_Cycle 5'!C712</f>
        <v>707</v>
      </c>
      <c r="C709" s="6">
        <f>'[2]_Cycle 5'!D712</f>
        <v>44.1</v>
      </c>
    </row>
    <row r="710" spans="1:3" x14ac:dyDescent="0.25">
      <c r="A710" t="s">
        <v>95</v>
      </c>
      <c r="B710" s="6">
        <f>'[2]_Cycle 5'!C713</f>
        <v>708</v>
      </c>
      <c r="C710" s="6">
        <f>'[2]_Cycle 5'!D713</f>
        <v>44.8</v>
      </c>
    </row>
    <row r="711" spans="1:3" x14ac:dyDescent="0.25">
      <c r="A711" t="s">
        <v>95</v>
      </c>
      <c r="B711" s="6">
        <f>'[2]_Cycle 5'!C714</f>
        <v>709</v>
      </c>
      <c r="C711" s="6">
        <f>'[2]_Cycle 5'!D714</f>
        <v>44.6</v>
      </c>
    </row>
    <row r="712" spans="1:3" x14ac:dyDescent="0.25">
      <c r="A712" t="s">
        <v>95</v>
      </c>
      <c r="B712" s="6">
        <f>'[2]_Cycle 5'!C715</f>
        <v>710</v>
      </c>
      <c r="C712" s="6">
        <f>'[2]_Cycle 5'!D715</f>
        <v>44.6</v>
      </c>
    </row>
    <row r="713" spans="1:3" x14ac:dyDescent="0.25">
      <c r="A713" t="s">
        <v>95</v>
      </c>
      <c r="B713" s="6">
        <f>'[2]_Cycle 5'!C716</f>
        <v>711</v>
      </c>
      <c r="C713" s="6">
        <f>'[2]_Cycle 5'!D716</f>
        <v>44.7</v>
      </c>
    </row>
    <row r="714" spans="1:3" x14ac:dyDescent="0.25">
      <c r="A714" t="s">
        <v>95</v>
      </c>
      <c r="B714" s="6">
        <f>'[2]_Cycle 5'!C717</f>
        <v>712</v>
      </c>
      <c r="C714" s="6">
        <f>'[2]_Cycle 5'!D717</f>
        <v>45</v>
      </c>
    </row>
    <row r="715" spans="1:3" x14ac:dyDescent="0.25">
      <c r="A715" t="s">
        <v>95</v>
      </c>
      <c r="B715" s="6">
        <f>'[2]_Cycle 5'!C718</f>
        <v>713</v>
      </c>
      <c r="C715" s="6">
        <f>'[2]_Cycle 5'!D718</f>
        <v>45.7</v>
      </c>
    </row>
    <row r="716" spans="1:3" x14ac:dyDescent="0.25">
      <c r="A716" t="s">
        <v>95</v>
      </c>
      <c r="B716" s="6">
        <f>'[2]_Cycle 5'!C719</f>
        <v>714</v>
      </c>
      <c r="C716" s="6">
        <f>'[2]_Cycle 5'!D719</f>
        <v>46.5</v>
      </c>
    </row>
    <row r="717" spans="1:3" x14ac:dyDescent="0.25">
      <c r="A717" t="s">
        <v>95</v>
      </c>
      <c r="B717" s="6">
        <f>'[2]_Cycle 5'!C720</f>
        <v>715</v>
      </c>
      <c r="C717" s="6">
        <f>'[2]_Cycle 5'!D720</f>
        <v>47</v>
      </c>
    </row>
    <row r="718" spans="1:3" x14ac:dyDescent="0.25">
      <c r="A718" t="s">
        <v>95</v>
      </c>
      <c r="B718" s="6">
        <f>'[2]_Cycle 5'!C721</f>
        <v>716</v>
      </c>
      <c r="C718" s="6">
        <f>'[2]_Cycle 5'!D721</f>
        <v>47.6</v>
      </c>
    </row>
    <row r="719" spans="1:3" x14ac:dyDescent="0.25">
      <c r="A719" t="s">
        <v>95</v>
      </c>
      <c r="B719" s="6">
        <f>'[2]_Cycle 5'!C722</f>
        <v>717</v>
      </c>
      <c r="C719" s="6">
        <f>'[2]_Cycle 5'!D722</f>
        <v>48.5</v>
      </c>
    </row>
    <row r="720" spans="1:3" x14ac:dyDescent="0.25">
      <c r="A720" t="s">
        <v>95</v>
      </c>
      <c r="B720" s="6">
        <f>'[2]_Cycle 5'!C723</f>
        <v>718</v>
      </c>
      <c r="C720" s="6">
        <f>'[2]_Cycle 5'!D723</f>
        <v>49</v>
      </c>
    </row>
    <row r="721" spans="1:3" x14ac:dyDescent="0.25">
      <c r="A721" t="s">
        <v>95</v>
      </c>
      <c r="B721" s="6">
        <f>'[2]_Cycle 5'!C724</f>
        <v>719</v>
      </c>
      <c r="C721" s="6">
        <f>'[2]_Cycle 5'!D724</f>
        <v>49.3</v>
      </c>
    </row>
    <row r="722" spans="1:3" x14ac:dyDescent="0.25">
      <c r="A722" t="s">
        <v>95</v>
      </c>
      <c r="B722" s="6">
        <f>'[2]_Cycle 5'!C725</f>
        <v>720</v>
      </c>
      <c r="C722" s="6">
        <f>'[2]_Cycle 5'!D725</f>
        <v>49.6</v>
      </c>
    </row>
    <row r="723" spans="1:3" x14ac:dyDescent="0.25">
      <c r="A723" t="s">
        <v>95</v>
      </c>
      <c r="B723" s="6">
        <f>'[2]_Cycle 5'!C726</f>
        <v>721</v>
      </c>
      <c r="C723" s="6">
        <f>'[2]_Cycle 5'!D726</f>
        <v>50</v>
      </c>
    </row>
    <row r="724" spans="1:3" x14ac:dyDescent="0.25">
      <c r="A724" t="s">
        <v>95</v>
      </c>
      <c r="B724" s="6">
        <f>'[2]_Cycle 5'!C727</f>
        <v>722</v>
      </c>
      <c r="C724" s="6">
        <f>'[2]_Cycle 5'!D727</f>
        <v>49.1</v>
      </c>
    </row>
    <row r="725" spans="1:3" x14ac:dyDescent="0.25">
      <c r="A725" t="s">
        <v>95</v>
      </c>
      <c r="B725" s="6">
        <f>'[2]_Cycle 5'!C728</f>
        <v>723</v>
      </c>
      <c r="C725" s="6">
        <f>'[2]_Cycle 5'!D728</f>
        <v>48.6</v>
      </c>
    </row>
    <row r="726" spans="1:3" x14ac:dyDescent="0.25">
      <c r="A726" t="s">
        <v>95</v>
      </c>
      <c r="B726" s="6">
        <f>'[2]_Cycle 5'!C729</f>
        <v>724</v>
      </c>
      <c r="C726" s="6">
        <f>'[2]_Cycle 5'!D729</f>
        <v>48.1</v>
      </c>
    </row>
    <row r="727" spans="1:3" x14ac:dyDescent="0.25">
      <c r="A727" t="s">
        <v>95</v>
      </c>
      <c r="B727" s="6">
        <f>'[2]_Cycle 5'!C730</f>
        <v>725</v>
      </c>
      <c r="C727" s="6">
        <f>'[2]_Cycle 5'!D730</f>
        <v>48.3</v>
      </c>
    </row>
    <row r="728" spans="1:3" x14ac:dyDescent="0.25">
      <c r="A728" t="s">
        <v>95</v>
      </c>
      <c r="B728" s="6">
        <f>'[2]_Cycle 5'!C731</f>
        <v>726</v>
      </c>
      <c r="C728" s="6">
        <f>'[2]_Cycle 5'!D731</f>
        <v>48.6</v>
      </c>
    </row>
    <row r="729" spans="1:3" x14ac:dyDescent="0.25">
      <c r="A729" t="s">
        <v>95</v>
      </c>
      <c r="B729" s="6">
        <f>'[2]_Cycle 5'!C732</f>
        <v>727</v>
      </c>
      <c r="C729" s="6">
        <f>'[2]_Cycle 5'!D732</f>
        <v>48.7</v>
      </c>
    </row>
    <row r="730" spans="1:3" x14ac:dyDescent="0.25">
      <c r="A730" t="s">
        <v>95</v>
      </c>
      <c r="B730" s="6">
        <f>'[2]_Cycle 5'!C733</f>
        <v>728</v>
      </c>
      <c r="C730" s="6">
        <f>'[2]_Cycle 5'!D733</f>
        <v>49.3</v>
      </c>
    </row>
    <row r="731" spans="1:3" x14ac:dyDescent="0.25">
      <c r="A731" t="s">
        <v>95</v>
      </c>
      <c r="B731" s="6">
        <f>'[2]_Cycle 5'!C734</f>
        <v>729</v>
      </c>
      <c r="C731" s="6">
        <f>'[2]_Cycle 5'!D734</f>
        <v>50.3</v>
      </c>
    </row>
    <row r="732" spans="1:3" x14ac:dyDescent="0.25">
      <c r="A732" t="s">
        <v>95</v>
      </c>
      <c r="B732" s="6">
        <f>'[2]_Cycle 5'!C735</f>
        <v>730</v>
      </c>
      <c r="C732" s="6">
        <f>'[2]_Cycle 5'!D735</f>
        <v>51.2</v>
      </c>
    </row>
    <row r="733" spans="1:3" x14ac:dyDescent="0.25">
      <c r="A733" t="s">
        <v>95</v>
      </c>
      <c r="B733" s="6">
        <f>'[2]_Cycle 5'!C736</f>
        <v>731</v>
      </c>
      <c r="C733" s="6">
        <f>'[2]_Cycle 5'!D736</f>
        <v>53</v>
      </c>
    </row>
    <row r="734" spans="1:3" x14ac:dyDescent="0.25">
      <c r="A734" t="s">
        <v>95</v>
      </c>
      <c r="B734" s="6">
        <f>'[2]_Cycle 5'!C737</f>
        <v>732</v>
      </c>
      <c r="C734" s="6">
        <f>'[2]_Cycle 5'!D737</f>
        <v>54.2</v>
      </c>
    </row>
    <row r="735" spans="1:3" x14ac:dyDescent="0.25">
      <c r="A735" t="s">
        <v>95</v>
      </c>
      <c r="B735" s="6">
        <f>'[2]_Cycle 5'!C738</f>
        <v>733</v>
      </c>
      <c r="C735" s="6">
        <f>'[2]_Cycle 5'!D738</f>
        <v>55.4</v>
      </c>
    </row>
    <row r="736" spans="1:3" x14ac:dyDescent="0.25">
      <c r="A736" t="s">
        <v>95</v>
      </c>
      <c r="B736" s="6">
        <f>'[2]_Cycle 5'!C739</f>
        <v>734</v>
      </c>
      <c r="C736" s="6">
        <f>'[2]_Cycle 5'!D739</f>
        <v>56.8</v>
      </c>
    </row>
    <row r="737" spans="1:3" x14ac:dyDescent="0.25">
      <c r="A737" t="s">
        <v>95</v>
      </c>
      <c r="B737" s="6">
        <f>'[2]_Cycle 5'!C740</f>
        <v>735</v>
      </c>
      <c r="C737" s="6">
        <f>'[2]_Cycle 5'!D740</f>
        <v>57.9</v>
      </c>
    </row>
    <row r="738" spans="1:3" x14ac:dyDescent="0.25">
      <c r="A738" t="s">
        <v>95</v>
      </c>
      <c r="B738" s="6">
        <f>'[2]_Cycle 5'!C741</f>
        <v>736</v>
      </c>
      <c r="C738" s="6">
        <f>'[2]_Cycle 5'!D741</f>
        <v>58.7</v>
      </c>
    </row>
    <row r="739" spans="1:3" x14ac:dyDescent="0.25">
      <c r="A739" t="s">
        <v>95</v>
      </c>
      <c r="B739" s="6">
        <f>'[2]_Cycle 5'!C742</f>
        <v>737</v>
      </c>
      <c r="C739" s="6">
        <f>'[2]_Cycle 5'!D742</f>
        <v>59.4</v>
      </c>
    </row>
    <row r="740" spans="1:3" x14ac:dyDescent="0.25">
      <c r="A740" t="s">
        <v>95</v>
      </c>
      <c r="B740" s="6">
        <f>'[2]_Cycle 5'!C743</f>
        <v>738</v>
      </c>
      <c r="C740" s="6">
        <f>'[2]_Cycle 5'!D743</f>
        <v>59.9</v>
      </c>
    </row>
    <row r="741" spans="1:3" x14ac:dyDescent="0.25">
      <c r="A741" t="s">
        <v>95</v>
      </c>
      <c r="B741" s="6">
        <f>'[2]_Cycle 5'!C744</f>
        <v>739</v>
      </c>
      <c r="C741" s="6">
        <f>'[2]_Cycle 5'!D744</f>
        <v>59.9</v>
      </c>
    </row>
    <row r="742" spans="1:3" x14ac:dyDescent="0.25">
      <c r="A742" t="s">
        <v>95</v>
      </c>
      <c r="B742" s="6">
        <f>'[2]_Cycle 5'!C745</f>
        <v>740</v>
      </c>
      <c r="C742" s="6">
        <f>'[2]_Cycle 5'!D745</f>
        <v>59.9</v>
      </c>
    </row>
    <row r="743" spans="1:3" x14ac:dyDescent="0.25">
      <c r="A743" t="s">
        <v>95</v>
      </c>
      <c r="B743" s="6">
        <f>'[2]_Cycle 5'!C746</f>
        <v>741</v>
      </c>
      <c r="C743" s="6">
        <f>'[2]_Cycle 5'!D746</f>
        <v>59.7</v>
      </c>
    </row>
    <row r="744" spans="1:3" x14ac:dyDescent="0.25">
      <c r="A744" t="s">
        <v>95</v>
      </c>
      <c r="B744" s="6">
        <f>'[2]_Cycle 5'!C747</f>
        <v>742</v>
      </c>
      <c r="C744" s="6">
        <f>'[2]_Cycle 5'!D747</f>
        <v>59.1</v>
      </c>
    </row>
    <row r="745" spans="1:3" x14ac:dyDescent="0.25">
      <c r="A745" t="s">
        <v>95</v>
      </c>
      <c r="B745" s="6">
        <f>'[2]_Cycle 5'!C748</f>
        <v>743</v>
      </c>
      <c r="C745" s="6">
        <f>'[2]_Cycle 5'!D748</f>
        <v>58.4</v>
      </c>
    </row>
    <row r="746" spans="1:3" x14ac:dyDescent="0.25">
      <c r="A746" t="s">
        <v>95</v>
      </c>
      <c r="B746" s="6">
        <f>'[2]_Cycle 5'!C749</f>
        <v>744</v>
      </c>
      <c r="C746" s="6">
        <f>'[2]_Cycle 5'!D749</f>
        <v>57.8</v>
      </c>
    </row>
    <row r="747" spans="1:3" x14ac:dyDescent="0.25">
      <c r="A747" t="s">
        <v>95</v>
      </c>
      <c r="B747" s="6">
        <f>'[2]_Cycle 5'!C750</f>
        <v>745</v>
      </c>
      <c r="C747" s="6">
        <f>'[2]_Cycle 5'!D750</f>
        <v>57.3</v>
      </c>
    </row>
    <row r="748" spans="1:3" x14ac:dyDescent="0.25">
      <c r="A748" t="s">
        <v>95</v>
      </c>
      <c r="B748" s="6">
        <f>'[2]_Cycle 5'!C751</f>
        <v>746</v>
      </c>
      <c r="C748" s="6">
        <f>'[2]_Cycle 5'!D751</f>
        <v>56.3</v>
      </c>
    </row>
    <row r="749" spans="1:3" x14ac:dyDescent="0.25">
      <c r="A749" t="s">
        <v>95</v>
      </c>
      <c r="B749" s="6">
        <f>'[2]_Cycle 5'!C752</f>
        <v>747</v>
      </c>
      <c r="C749" s="6">
        <f>'[2]_Cycle 5'!D752</f>
        <v>56</v>
      </c>
    </row>
    <row r="750" spans="1:3" x14ac:dyDescent="0.25">
      <c r="A750" t="s">
        <v>95</v>
      </c>
      <c r="B750" s="6">
        <f>'[2]_Cycle 5'!C753</f>
        <v>748</v>
      </c>
      <c r="C750" s="6">
        <f>'[2]_Cycle 5'!D753</f>
        <v>55.7</v>
      </c>
    </row>
    <row r="751" spans="1:3" x14ac:dyDescent="0.25">
      <c r="A751" t="s">
        <v>95</v>
      </c>
      <c r="B751" s="6">
        <f>'[2]_Cycle 5'!C754</f>
        <v>749</v>
      </c>
      <c r="C751" s="6">
        <f>'[2]_Cycle 5'!D754</f>
        <v>54.8</v>
      </c>
    </row>
    <row r="752" spans="1:3" x14ac:dyDescent="0.25">
      <c r="A752" t="s">
        <v>95</v>
      </c>
      <c r="B752" s="6">
        <f>'[2]_Cycle 5'!C755</f>
        <v>750</v>
      </c>
      <c r="C752" s="6">
        <f>'[2]_Cycle 5'!D755</f>
        <v>53.9</v>
      </c>
    </row>
    <row r="753" spans="1:3" x14ac:dyDescent="0.25">
      <c r="A753" t="s">
        <v>95</v>
      </c>
      <c r="B753" s="6">
        <f>'[2]_Cycle 5'!C756</f>
        <v>751</v>
      </c>
      <c r="C753" s="6">
        <f>'[2]_Cycle 5'!D756</f>
        <v>52.8</v>
      </c>
    </row>
    <row r="754" spans="1:3" x14ac:dyDescent="0.25">
      <c r="A754" t="s">
        <v>95</v>
      </c>
      <c r="B754" s="6">
        <f>'[2]_Cycle 5'!C757</f>
        <v>752</v>
      </c>
      <c r="C754" s="6">
        <f>'[2]_Cycle 5'!D757</f>
        <v>52</v>
      </c>
    </row>
    <row r="755" spans="1:3" x14ac:dyDescent="0.25">
      <c r="A755" t="s">
        <v>95</v>
      </c>
      <c r="B755" s="6">
        <f>'[2]_Cycle 5'!C758</f>
        <v>753</v>
      </c>
      <c r="C755" s="6">
        <f>'[2]_Cycle 5'!D758</f>
        <v>52.1</v>
      </c>
    </row>
    <row r="756" spans="1:3" x14ac:dyDescent="0.25">
      <c r="A756" t="s">
        <v>95</v>
      </c>
      <c r="B756" s="6">
        <f>'[2]_Cycle 5'!C759</f>
        <v>754</v>
      </c>
      <c r="C756" s="6">
        <f>'[2]_Cycle 5'!D759</f>
        <v>53.1</v>
      </c>
    </row>
    <row r="757" spans="1:3" x14ac:dyDescent="0.25">
      <c r="A757" t="s">
        <v>95</v>
      </c>
      <c r="B757" s="6">
        <f>'[2]_Cycle 5'!C760</f>
        <v>755</v>
      </c>
      <c r="C757" s="6">
        <f>'[2]_Cycle 5'!D760</f>
        <v>53.5</v>
      </c>
    </row>
    <row r="758" spans="1:3" x14ac:dyDescent="0.25">
      <c r="A758" t="s">
        <v>95</v>
      </c>
      <c r="B758" s="6">
        <f>'[2]_Cycle 5'!C761</f>
        <v>756</v>
      </c>
      <c r="C758" s="6">
        <f>'[2]_Cycle 5'!D761</f>
        <v>54</v>
      </c>
    </row>
    <row r="759" spans="1:3" x14ac:dyDescent="0.25">
      <c r="A759" t="s">
        <v>95</v>
      </c>
      <c r="B759" s="6">
        <f>'[2]_Cycle 5'!C762</f>
        <v>757</v>
      </c>
      <c r="C759" s="6">
        <f>'[2]_Cycle 5'!D762</f>
        <v>54.1</v>
      </c>
    </row>
    <row r="760" spans="1:3" x14ac:dyDescent="0.25">
      <c r="A760" t="s">
        <v>95</v>
      </c>
      <c r="B760" s="6">
        <f>'[2]_Cycle 5'!C763</f>
        <v>758</v>
      </c>
      <c r="C760" s="6">
        <f>'[2]_Cycle 5'!D763</f>
        <v>54.7</v>
      </c>
    </row>
    <row r="761" spans="1:3" x14ac:dyDescent="0.25">
      <c r="A761" t="s">
        <v>95</v>
      </c>
      <c r="B761" s="6">
        <f>'[2]_Cycle 5'!C764</f>
        <v>759</v>
      </c>
      <c r="C761" s="6">
        <f>'[2]_Cycle 5'!D764</f>
        <v>55.4</v>
      </c>
    </row>
    <row r="762" spans="1:3" x14ac:dyDescent="0.25">
      <c r="A762" t="s">
        <v>95</v>
      </c>
      <c r="B762" s="6">
        <f>'[2]_Cycle 5'!C765</f>
        <v>760</v>
      </c>
      <c r="C762" s="6">
        <f>'[2]_Cycle 5'!D765</f>
        <v>55.8</v>
      </c>
    </row>
    <row r="763" spans="1:3" x14ac:dyDescent="0.25">
      <c r="A763" t="s">
        <v>95</v>
      </c>
      <c r="B763" s="6">
        <f>'[2]_Cycle 5'!C766</f>
        <v>761</v>
      </c>
      <c r="C763" s="6">
        <f>'[2]_Cycle 5'!D766</f>
        <v>56.4</v>
      </c>
    </row>
    <row r="764" spans="1:3" x14ac:dyDescent="0.25">
      <c r="A764" t="s">
        <v>95</v>
      </c>
      <c r="B764" s="6">
        <f>'[2]_Cycle 5'!C767</f>
        <v>762</v>
      </c>
      <c r="C764" s="6">
        <f>'[2]_Cycle 5'!D767</f>
        <v>56.9</v>
      </c>
    </row>
    <row r="765" spans="1:3" x14ac:dyDescent="0.25">
      <c r="A765" t="s">
        <v>95</v>
      </c>
      <c r="B765" s="6">
        <f>'[2]_Cycle 5'!C768</f>
        <v>763</v>
      </c>
      <c r="C765" s="6">
        <f>'[2]_Cycle 5'!D768</f>
        <v>57</v>
      </c>
    </row>
    <row r="766" spans="1:3" x14ac:dyDescent="0.25">
      <c r="A766" t="s">
        <v>95</v>
      </c>
      <c r="B766" s="6">
        <f>'[2]_Cycle 5'!C769</f>
        <v>764</v>
      </c>
      <c r="C766" s="6">
        <f>'[2]_Cycle 5'!D769</f>
        <v>58.4</v>
      </c>
    </row>
    <row r="767" spans="1:3" x14ac:dyDescent="0.25">
      <c r="A767" t="s">
        <v>95</v>
      </c>
      <c r="B767" s="6">
        <f>'[2]_Cycle 5'!C770</f>
        <v>765</v>
      </c>
      <c r="C767" s="6">
        <f>'[2]_Cycle 5'!D770</f>
        <v>59</v>
      </c>
    </row>
    <row r="768" spans="1:3" x14ac:dyDescent="0.25">
      <c r="A768" t="s">
        <v>95</v>
      </c>
      <c r="B768" s="6">
        <f>'[2]_Cycle 5'!C771</f>
        <v>766</v>
      </c>
      <c r="C768" s="6">
        <f>'[2]_Cycle 5'!D771</f>
        <v>59.6</v>
      </c>
    </row>
    <row r="769" spans="1:3" x14ac:dyDescent="0.25">
      <c r="A769" t="s">
        <v>95</v>
      </c>
      <c r="B769" s="6">
        <f>'[2]_Cycle 5'!C772</f>
        <v>767</v>
      </c>
      <c r="C769" s="6">
        <f>'[2]_Cycle 5'!D772</f>
        <v>60</v>
      </c>
    </row>
    <row r="770" spans="1:3" x14ac:dyDescent="0.25">
      <c r="A770" t="s">
        <v>95</v>
      </c>
      <c r="B770" s="6">
        <f>'[2]_Cycle 5'!C773</f>
        <v>768</v>
      </c>
      <c r="C770" s="6">
        <f>'[2]_Cycle 5'!D773</f>
        <v>60.4</v>
      </c>
    </row>
    <row r="771" spans="1:3" x14ac:dyDescent="0.25">
      <c r="A771" t="s">
        <v>95</v>
      </c>
      <c r="B771" s="6">
        <f>'[2]_Cycle 5'!C774</f>
        <v>769</v>
      </c>
      <c r="C771" s="6">
        <f>'[2]_Cycle 5'!D774</f>
        <v>60.3</v>
      </c>
    </row>
    <row r="772" spans="1:3" x14ac:dyDescent="0.25">
      <c r="A772" t="s">
        <v>95</v>
      </c>
      <c r="B772" s="6">
        <f>'[2]_Cycle 5'!C775</f>
        <v>770</v>
      </c>
      <c r="C772" s="6">
        <f>'[2]_Cycle 5'!D775</f>
        <v>59.9</v>
      </c>
    </row>
    <row r="773" spans="1:3" x14ac:dyDescent="0.25">
      <c r="A773" t="s">
        <v>95</v>
      </c>
      <c r="B773" s="6">
        <f>'[2]_Cycle 5'!C776</f>
        <v>771</v>
      </c>
      <c r="C773" s="6">
        <f>'[2]_Cycle 5'!D776</f>
        <v>59.1</v>
      </c>
    </row>
    <row r="774" spans="1:3" x14ac:dyDescent="0.25">
      <c r="A774" t="s">
        <v>95</v>
      </c>
      <c r="B774" s="6">
        <f>'[2]_Cycle 5'!C777</f>
        <v>772</v>
      </c>
      <c r="C774" s="6">
        <f>'[2]_Cycle 5'!D777</f>
        <v>58</v>
      </c>
    </row>
    <row r="775" spans="1:3" x14ac:dyDescent="0.25">
      <c r="A775" t="s">
        <v>95</v>
      </c>
      <c r="B775" s="6">
        <f>'[2]_Cycle 5'!C778</f>
        <v>773</v>
      </c>
      <c r="C775" s="6">
        <f>'[2]_Cycle 5'!D778</f>
        <v>57.8</v>
      </c>
    </row>
    <row r="776" spans="1:3" x14ac:dyDescent="0.25">
      <c r="A776" t="s">
        <v>95</v>
      </c>
      <c r="B776" s="6">
        <f>'[2]_Cycle 5'!C779</f>
        <v>774</v>
      </c>
      <c r="C776" s="6">
        <f>'[2]_Cycle 5'!D779</f>
        <v>56.7</v>
      </c>
    </row>
    <row r="777" spans="1:3" x14ac:dyDescent="0.25">
      <c r="A777" t="s">
        <v>95</v>
      </c>
      <c r="B777" s="6">
        <f>'[2]_Cycle 5'!C780</f>
        <v>775</v>
      </c>
      <c r="C777" s="6">
        <f>'[2]_Cycle 5'!D780</f>
        <v>55.7</v>
      </c>
    </row>
    <row r="778" spans="1:3" x14ac:dyDescent="0.25">
      <c r="A778" t="s">
        <v>95</v>
      </c>
      <c r="B778" s="6">
        <f>'[2]_Cycle 5'!C781</f>
        <v>776</v>
      </c>
      <c r="C778" s="6">
        <f>'[2]_Cycle 5'!D781</f>
        <v>54.9</v>
      </c>
    </row>
    <row r="779" spans="1:3" x14ac:dyDescent="0.25">
      <c r="A779" t="s">
        <v>95</v>
      </c>
      <c r="B779" s="6">
        <f>'[2]_Cycle 5'!C782</f>
        <v>777</v>
      </c>
      <c r="C779" s="6">
        <f>'[2]_Cycle 5'!D782</f>
        <v>52.4</v>
      </c>
    </row>
    <row r="780" spans="1:3" x14ac:dyDescent="0.25">
      <c r="A780" t="s">
        <v>95</v>
      </c>
      <c r="B780" s="6">
        <f>'[2]_Cycle 5'!C783</f>
        <v>778</v>
      </c>
      <c r="C780" s="6">
        <f>'[2]_Cycle 5'!D783</f>
        <v>49.8</v>
      </c>
    </row>
    <row r="781" spans="1:3" x14ac:dyDescent="0.25">
      <c r="A781" t="s">
        <v>95</v>
      </c>
      <c r="B781" s="6">
        <f>'[2]_Cycle 5'!C784</f>
        <v>779</v>
      </c>
      <c r="C781" s="6">
        <f>'[2]_Cycle 5'!D784</f>
        <v>46</v>
      </c>
    </row>
    <row r="782" spans="1:3" x14ac:dyDescent="0.25">
      <c r="A782" t="s">
        <v>95</v>
      </c>
      <c r="B782" s="6">
        <f>'[2]_Cycle 5'!C785</f>
        <v>780</v>
      </c>
      <c r="C782" s="6">
        <f>'[2]_Cycle 5'!D785</f>
        <v>41.4</v>
      </c>
    </row>
    <row r="783" spans="1:3" x14ac:dyDescent="0.25">
      <c r="A783" t="s">
        <v>95</v>
      </c>
      <c r="B783" s="6">
        <f>'[2]_Cycle 5'!C786</f>
        <v>781</v>
      </c>
      <c r="C783" s="6">
        <f>'[2]_Cycle 5'!D786</f>
        <v>38.200000000000003</v>
      </c>
    </row>
    <row r="784" spans="1:3" x14ac:dyDescent="0.25">
      <c r="A784" t="s">
        <v>95</v>
      </c>
      <c r="B784" s="6">
        <f>'[2]_Cycle 5'!C787</f>
        <v>782</v>
      </c>
      <c r="C784" s="6">
        <f>'[2]_Cycle 5'!D787</f>
        <v>35.9</v>
      </c>
    </row>
    <row r="785" spans="1:3" x14ac:dyDescent="0.25">
      <c r="A785" t="s">
        <v>95</v>
      </c>
      <c r="B785" s="6">
        <f>'[2]_Cycle 5'!C788</f>
        <v>783</v>
      </c>
      <c r="C785" s="6">
        <f>'[2]_Cycle 5'!D788</f>
        <v>33.700000000000003</v>
      </c>
    </row>
    <row r="786" spans="1:3" x14ac:dyDescent="0.25">
      <c r="A786" t="s">
        <v>95</v>
      </c>
      <c r="B786" s="6">
        <f>'[2]_Cycle 5'!C789</f>
        <v>784</v>
      </c>
      <c r="C786" s="6">
        <f>'[2]_Cycle 5'!D789</f>
        <v>30.3</v>
      </c>
    </row>
    <row r="787" spans="1:3" x14ac:dyDescent="0.25">
      <c r="A787" t="s">
        <v>95</v>
      </c>
      <c r="B787" s="6">
        <f>'[2]_Cycle 5'!C790</f>
        <v>785</v>
      </c>
      <c r="C787" s="6">
        <f>'[2]_Cycle 5'!D790</f>
        <v>26.5</v>
      </c>
    </row>
    <row r="788" spans="1:3" x14ac:dyDescent="0.25">
      <c r="A788" t="s">
        <v>95</v>
      </c>
      <c r="B788" s="6">
        <f>'[2]_Cycle 5'!C791</f>
        <v>786</v>
      </c>
      <c r="C788" s="6">
        <f>'[2]_Cycle 5'!D791</f>
        <v>24.8</v>
      </c>
    </row>
    <row r="789" spans="1:3" x14ac:dyDescent="0.25">
      <c r="A789" t="s">
        <v>95</v>
      </c>
      <c r="B789" s="6">
        <f>'[2]_Cycle 5'!C792</f>
        <v>787</v>
      </c>
      <c r="C789" s="6">
        <f>'[2]_Cycle 5'!D792</f>
        <v>21.5</v>
      </c>
    </row>
    <row r="790" spans="1:3" x14ac:dyDescent="0.25">
      <c r="A790" t="s">
        <v>95</v>
      </c>
      <c r="B790" s="6">
        <f>'[2]_Cycle 5'!C793</f>
        <v>788</v>
      </c>
      <c r="C790" s="6">
        <f>'[2]_Cycle 5'!D793</f>
        <v>20.100000000000001</v>
      </c>
    </row>
    <row r="791" spans="1:3" x14ac:dyDescent="0.25">
      <c r="A791" t="s">
        <v>95</v>
      </c>
      <c r="B791" s="6">
        <f>'[2]_Cycle 5'!C794</f>
        <v>789</v>
      </c>
      <c r="C791" s="6">
        <f>'[2]_Cycle 5'!D794</f>
        <v>19</v>
      </c>
    </row>
    <row r="792" spans="1:3" x14ac:dyDescent="0.25">
      <c r="A792" t="s">
        <v>95</v>
      </c>
      <c r="B792" s="6">
        <f>'[2]_Cycle 5'!C795</f>
        <v>790</v>
      </c>
      <c r="C792" s="6">
        <f>'[2]_Cycle 5'!D795</f>
        <v>18.7</v>
      </c>
    </row>
    <row r="793" spans="1:3" x14ac:dyDescent="0.25">
      <c r="A793" t="s">
        <v>95</v>
      </c>
      <c r="B793" s="6">
        <f>'[2]_Cycle 5'!C796</f>
        <v>791</v>
      </c>
      <c r="C793" s="6">
        <f>'[2]_Cycle 5'!D796</f>
        <v>18.399999999999999</v>
      </c>
    </row>
    <row r="794" spans="1:3" x14ac:dyDescent="0.25">
      <c r="A794" t="s">
        <v>95</v>
      </c>
      <c r="B794" s="6">
        <f>'[2]_Cycle 5'!C797</f>
        <v>792</v>
      </c>
      <c r="C794" s="6">
        <f>'[2]_Cycle 5'!D797</f>
        <v>18.399999999999999</v>
      </c>
    </row>
    <row r="795" spans="1:3" x14ac:dyDescent="0.25">
      <c r="A795" t="s">
        <v>95</v>
      </c>
      <c r="B795" s="6">
        <f>'[2]_Cycle 5'!C798</f>
        <v>793</v>
      </c>
      <c r="C795" s="6">
        <f>'[2]_Cycle 5'!D798</f>
        <v>18</v>
      </c>
    </row>
    <row r="796" spans="1:3" x14ac:dyDescent="0.25">
      <c r="A796" t="s">
        <v>95</v>
      </c>
      <c r="B796" s="6">
        <f>'[2]_Cycle 5'!C799</f>
        <v>794</v>
      </c>
      <c r="C796" s="6">
        <f>'[2]_Cycle 5'!D799</f>
        <v>18</v>
      </c>
    </row>
    <row r="797" spans="1:3" x14ac:dyDescent="0.25">
      <c r="A797" t="s">
        <v>95</v>
      </c>
      <c r="B797" s="6">
        <f>'[2]_Cycle 5'!C800</f>
        <v>795</v>
      </c>
      <c r="C797" s="6">
        <f>'[2]_Cycle 5'!D800</f>
        <v>17.7</v>
      </c>
    </row>
    <row r="798" spans="1:3" x14ac:dyDescent="0.25">
      <c r="A798" t="s">
        <v>95</v>
      </c>
      <c r="B798" s="6">
        <f>'[2]_Cycle 5'!C801</f>
        <v>796</v>
      </c>
      <c r="C798" s="6">
        <f>'[2]_Cycle 5'!D801</f>
        <v>17.2</v>
      </c>
    </row>
    <row r="799" spans="1:3" x14ac:dyDescent="0.25">
      <c r="A799" t="s">
        <v>95</v>
      </c>
      <c r="B799" s="6">
        <f>'[2]_Cycle 5'!C802</f>
        <v>797</v>
      </c>
      <c r="C799" s="6">
        <f>'[2]_Cycle 5'!D802</f>
        <v>15</v>
      </c>
    </row>
    <row r="800" spans="1:3" x14ac:dyDescent="0.25">
      <c r="A800" t="s">
        <v>95</v>
      </c>
      <c r="B800" s="6">
        <f>'[2]_Cycle 5'!C803</f>
        <v>798</v>
      </c>
      <c r="C800" s="6">
        <f>'[2]_Cycle 5'!D803</f>
        <v>14.2</v>
      </c>
    </row>
    <row r="801" spans="1:3" x14ac:dyDescent="0.25">
      <c r="A801" t="s">
        <v>95</v>
      </c>
      <c r="B801" s="6">
        <f>'[2]_Cycle 5'!C804</f>
        <v>799</v>
      </c>
      <c r="C801" s="6">
        <f>'[2]_Cycle 5'!D804</f>
        <v>13.7</v>
      </c>
    </row>
    <row r="802" spans="1:3" x14ac:dyDescent="0.25">
      <c r="A802" t="s">
        <v>95</v>
      </c>
      <c r="B802" s="6">
        <f>'[2]_Cycle 5'!C805</f>
        <v>800</v>
      </c>
      <c r="C802" s="6">
        <f>'[2]_Cycle 5'!D805</f>
        <v>12.9</v>
      </c>
    </row>
    <row r="803" spans="1:3" x14ac:dyDescent="0.25">
      <c r="A803" t="s">
        <v>95</v>
      </c>
      <c r="B803" s="6">
        <f>'[2]_Cycle 5'!C806</f>
        <v>801</v>
      </c>
      <c r="C803" s="6">
        <f>'[2]_Cycle 5'!D806</f>
        <v>10.8</v>
      </c>
    </row>
    <row r="804" spans="1:3" x14ac:dyDescent="0.25">
      <c r="A804" t="s">
        <v>95</v>
      </c>
      <c r="B804" s="6">
        <f>'[2]_Cycle 5'!C807</f>
        <v>802</v>
      </c>
      <c r="C804" s="6">
        <f>'[2]_Cycle 5'!D807</f>
        <v>10.4</v>
      </c>
    </row>
    <row r="805" spans="1:3" x14ac:dyDescent="0.25">
      <c r="A805" t="s">
        <v>95</v>
      </c>
      <c r="B805" s="6">
        <f>'[2]_Cycle 5'!C808</f>
        <v>803</v>
      </c>
      <c r="C805" s="6">
        <f>'[2]_Cycle 5'!D808</f>
        <v>10.3</v>
      </c>
    </row>
    <row r="806" spans="1:3" x14ac:dyDescent="0.25">
      <c r="A806" t="s">
        <v>95</v>
      </c>
      <c r="B806" s="6">
        <f>'[2]_Cycle 5'!C809</f>
        <v>804</v>
      </c>
      <c r="C806" s="6">
        <f>'[2]_Cycle 5'!D809</f>
        <v>9.8000000000000007</v>
      </c>
    </row>
    <row r="807" spans="1:3" x14ac:dyDescent="0.25">
      <c r="A807" t="s">
        <v>95</v>
      </c>
      <c r="B807" s="6">
        <f>'[2]_Cycle 5'!C810</f>
        <v>805</v>
      </c>
      <c r="C807" s="6">
        <f>'[2]_Cycle 5'!D810</f>
        <v>7.2</v>
      </c>
    </row>
    <row r="808" spans="1:3" x14ac:dyDescent="0.25">
      <c r="A808" t="s">
        <v>95</v>
      </c>
      <c r="B808" s="6">
        <f>'[2]_Cycle 5'!C811</f>
        <v>806</v>
      </c>
      <c r="C808" s="6">
        <f>'[2]_Cycle 5'!D811</f>
        <v>6.4</v>
      </c>
    </row>
    <row r="809" spans="1:3" x14ac:dyDescent="0.25">
      <c r="A809" t="s">
        <v>95</v>
      </c>
      <c r="B809" s="6">
        <f>'[2]_Cycle 5'!C812</f>
        <v>807</v>
      </c>
      <c r="C809" s="6">
        <f>'[2]_Cycle 5'!D812</f>
        <v>5.6</v>
      </c>
    </row>
    <row r="810" spans="1:3" x14ac:dyDescent="0.25">
      <c r="A810" t="s">
        <v>95</v>
      </c>
      <c r="B810" s="6">
        <f>'[2]_Cycle 5'!C813</f>
        <v>808</v>
      </c>
      <c r="C810" s="6">
        <f>'[2]_Cycle 5'!D813</f>
        <v>3.4</v>
      </c>
    </row>
    <row r="811" spans="1:3" x14ac:dyDescent="0.25">
      <c r="A811" t="s">
        <v>95</v>
      </c>
      <c r="B811" s="6">
        <f>'[2]_Cycle 5'!C814</f>
        <v>809</v>
      </c>
      <c r="C811" s="6">
        <f>'[2]_Cycle 5'!D814</f>
        <v>2.2999999999999998</v>
      </c>
    </row>
    <row r="812" spans="1:3" x14ac:dyDescent="0.25">
      <c r="A812" t="s">
        <v>95</v>
      </c>
      <c r="B812" s="6">
        <f>'[2]_Cycle 5'!C815</f>
        <v>810</v>
      </c>
      <c r="C812" s="6">
        <f>'[2]_Cycle 5'!D815</f>
        <v>0</v>
      </c>
    </row>
    <row r="813" spans="1:3" x14ac:dyDescent="0.25">
      <c r="A813" t="s">
        <v>95</v>
      </c>
      <c r="B813" s="6">
        <f>'[2]_Cycle 5'!C816</f>
        <v>811</v>
      </c>
      <c r="C813" s="6">
        <f>'[2]_Cycle 5'!D816</f>
        <v>0</v>
      </c>
    </row>
    <row r="814" spans="1:3" x14ac:dyDescent="0.25">
      <c r="A814" t="s">
        <v>95</v>
      </c>
      <c r="B814" s="6">
        <f>'[2]_Cycle 5'!C817</f>
        <v>812</v>
      </c>
      <c r="C814" s="6">
        <f>'[2]_Cycle 5'!D817</f>
        <v>0</v>
      </c>
    </row>
    <row r="815" spans="1:3" x14ac:dyDescent="0.25">
      <c r="A815" t="s">
        <v>95</v>
      </c>
      <c r="B815" s="6">
        <f>'[2]_Cycle 5'!C818</f>
        <v>813</v>
      </c>
      <c r="C815" s="6">
        <f>'[2]_Cycle 5'!D818</f>
        <v>0</v>
      </c>
    </row>
    <row r="816" spans="1:3" x14ac:dyDescent="0.25">
      <c r="A816" t="s">
        <v>95</v>
      </c>
      <c r="B816" s="6">
        <f>'[2]_Cycle 5'!C819</f>
        <v>814</v>
      </c>
      <c r="C816" s="6">
        <f>'[2]_Cycle 5'!D819</f>
        <v>0</v>
      </c>
    </row>
    <row r="817" spans="1:3" x14ac:dyDescent="0.25">
      <c r="A817" t="s">
        <v>95</v>
      </c>
      <c r="B817" s="6">
        <f>'[2]_Cycle 5'!C820</f>
        <v>815</v>
      </c>
      <c r="C817" s="6">
        <f>'[2]_Cycle 5'!D820</f>
        <v>0</v>
      </c>
    </row>
    <row r="818" spans="1:3" x14ac:dyDescent="0.25">
      <c r="A818" t="s">
        <v>95</v>
      </c>
      <c r="B818" s="6">
        <f>'[2]_Cycle 5'!C821</f>
        <v>816</v>
      </c>
      <c r="C818" s="6">
        <f>'[2]_Cycle 5'!D821</f>
        <v>0</v>
      </c>
    </row>
    <row r="819" spans="1:3" x14ac:dyDescent="0.25">
      <c r="A819" t="s">
        <v>95</v>
      </c>
      <c r="B819" s="6">
        <f>'[2]_Cycle 5'!C822</f>
        <v>817</v>
      </c>
      <c r="C819" s="6">
        <f>'[2]_Cycle 5'!D822</f>
        <v>0</v>
      </c>
    </row>
    <row r="820" spans="1:3" x14ac:dyDescent="0.25">
      <c r="A820" t="s">
        <v>95</v>
      </c>
      <c r="B820" s="6">
        <f>'[2]_Cycle 5'!C823</f>
        <v>818</v>
      </c>
      <c r="C820" s="6">
        <f>'[2]_Cycle 5'!D823</f>
        <v>0</v>
      </c>
    </row>
    <row r="821" spans="1:3" x14ac:dyDescent="0.25">
      <c r="A821" t="s">
        <v>95</v>
      </c>
      <c r="B821" s="6">
        <f>'[2]_Cycle 5'!C824</f>
        <v>819</v>
      </c>
      <c r="C821" s="6">
        <f>'[2]_Cycle 5'!D824</f>
        <v>0</v>
      </c>
    </row>
    <row r="822" spans="1:3" x14ac:dyDescent="0.25">
      <c r="A822" t="s">
        <v>95</v>
      </c>
      <c r="B822" s="6">
        <f>'[2]_Cycle 5'!C825</f>
        <v>820</v>
      </c>
      <c r="C822" s="6">
        <f>'[2]_Cycle 5'!D825</f>
        <v>0</v>
      </c>
    </row>
    <row r="823" spans="1:3" x14ac:dyDescent="0.25">
      <c r="A823" t="s">
        <v>95</v>
      </c>
      <c r="B823" s="6">
        <f>'[2]_Cycle 5'!C826</f>
        <v>821</v>
      </c>
      <c r="C823" s="6">
        <f>'[2]_Cycle 5'!D826</f>
        <v>0</v>
      </c>
    </row>
    <row r="824" spans="1:3" x14ac:dyDescent="0.25">
      <c r="A824" t="s">
        <v>95</v>
      </c>
      <c r="B824" s="6">
        <f>'[2]_Cycle 5'!C827</f>
        <v>822</v>
      </c>
      <c r="C824" s="6">
        <f>'[2]_Cycle 5'!D827</f>
        <v>0</v>
      </c>
    </row>
    <row r="825" spans="1:3" x14ac:dyDescent="0.25">
      <c r="A825" t="s">
        <v>95</v>
      </c>
      <c r="B825" s="6">
        <f>'[2]_Cycle 5'!C828</f>
        <v>823</v>
      </c>
      <c r="C825" s="6">
        <f>'[2]_Cycle 5'!D828</f>
        <v>0</v>
      </c>
    </row>
    <row r="826" spans="1:3" x14ac:dyDescent="0.25">
      <c r="A826" t="s">
        <v>95</v>
      </c>
      <c r="B826" s="6">
        <f>'[2]_Cycle 5'!C829</f>
        <v>824</v>
      </c>
      <c r="C826" s="6">
        <f>'[2]_Cycle 5'!D829</f>
        <v>0</v>
      </c>
    </row>
    <row r="827" spans="1:3" x14ac:dyDescent="0.25">
      <c r="A827" t="s">
        <v>95</v>
      </c>
      <c r="B827" s="6">
        <f>'[2]_Cycle 5'!C830</f>
        <v>825</v>
      </c>
      <c r="C827" s="6">
        <f>'[2]_Cycle 5'!D830</f>
        <v>0</v>
      </c>
    </row>
    <row r="828" spans="1:3" x14ac:dyDescent="0.25">
      <c r="A828" t="s">
        <v>95</v>
      </c>
      <c r="B828" s="6">
        <f>'[2]_Cycle 5'!C831</f>
        <v>826</v>
      </c>
      <c r="C828" s="6">
        <f>'[2]_Cycle 5'!D831</f>
        <v>0</v>
      </c>
    </row>
    <row r="829" spans="1:3" x14ac:dyDescent="0.25">
      <c r="A829" t="s">
        <v>95</v>
      </c>
      <c r="B829" s="6">
        <f>'[2]_Cycle 5'!C832</f>
        <v>827</v>
      </c>
      <c r="C829" s="6">
        <f>'[2]_Cycle 5'!D832</f>
        <v>0</v>
      </c>
    </row>
    <row r="830" spans="1:3" x14ac:dyDescent="0.25">
      <c r="A830" t="s">
        <v>95</v>
      </c>
      <c r="B830" s="6">
        <f>'[2]_Cycle 5'!C833</f>
        <v>828</v>
      </c>
      <c r="C830" s="6">
        <f>'[2]_Cycle 5'!D833</f>
        <v>0</v>
      </c>
    </row>
    <row r="831" spans="1:3" x14ac:dyDescent="0.25">
      <c r="A831" t="s">
        <v>95</v>
      </c>
      <c r="B831" s="6">
        <f>'[2]_Cycle 5'!C834</f>
        <v>829</v>
      </c>
      <c r="C831" s="6">
        <f>'[2]_Cycle 5'!D834</f>
        <v>0</v>
      </c>
    </row>
    <row r="832" spans="1:3" x14ac:dyDescent="0.25">
      <c r="A832" t="s">
        <v>95</v>
      </c>
      <c r="B832" s="6">
        <f>'[2]_Cycle 5'!C835</f>
        <v>830</v>
      </c>
      <c r="C832" s="6">
        <f>'[2]_Cycle 5'!D835</f>
        <v>0</v>
      </c>
    </row>
    <row r="833" spans="1:3" x14ac:dyDescent="0.25">
      <c r="A833" t="s">
        <v>95</v>
      </c>
      <c r="B833" s="6">
        <f>'[2]_Cycle 5'!C836</f>
        <v>831</v>
      </c>
      <c r="C833" s="6">
        <f>'[2]_Cycle 5'!D836</f>
        <v>0</v>
      </c>
    </row>
    <row r="834" spans="1:3" x14ac:dyDescent="0.25">
      <c r="A834" t="s">
        <v>95</v>
      </c>
      <c r="B834" s="6">
        <f>'[2]_Cycle 5'!C837</f>
        <v>832</v>
      </c>
      <c r="C834" s="6">
        <f>'[2]_Cycle 5'!D837</f>
        <v>0</v>
      </c>
    </row>
    <row r="835" spans="1:3" x14ac:dyDescent="0.25">
      <c r="A835" t="s">
        <v>95</v>
      </c>
      <c r="B835" s="6">
        <f>'[2]_Cycle 5'!C838</f>
        <v>833</v>
      </c>
      <c r="C835" s="6">
        <f>'[2]_Cycle 5'!D838</f>
        <v>0</v>
      </c>
    </row>
    <row r="836" spans="1:3" x14ac:dyDescent="0.25">
      <c r="A836" t="s">
        <v>95</v>
      </c>
      <c r="B836" s="6">
        <f>'[2]_Cycle 5'!C839</f>
        <v>834</v>
      </c>
      <c r="C836" s="6">
        <f>'[2]_Cycle 5'!D839</f>
        <v>0</v>
      </c>
    </row>
    <row r="837" spans="1:3" x14ac:dyDescent="0.25">
      <c r="A837" t="s">
        <v>95</v>
      </c>
      <c r="B837" s="6">
        <f>'[2]_Cycle 5'!C840</f>
        <v>835</v>
      </c>
      <c r="C837" s="6">
        <f>'[2]_Cycle 5'!D840</f>
        <v>0</v>
      </c>
    </row>
    <row r="838" spans="1:3" x14ac:dyDescent="0.25">
      <c r="A838" t="s">
        <v>95</v>
      </c>
      <c r="B838" s="6">
        <f>'[2]_Cycle 5'!C841</f>
        <v>836</v>
      </c>
      <c r="C838" s="6">
        <f>'[2]_Cycle 5'!D841</f>
        <v>3.4</v>
      </c>
    </row>
    <row r="839" spans="1:3" x14ac:dyDescent="0.25">
      <c r="A839" t="s">
        <v>95</v>
      </c>
      <c r="B839" s="6">
        <f>'[2]_Cycle 5'!C842</f>
        <v>837</v>
      </c>
      <c r="C839" s="6">
        <f>'[2]_Cycle 5'!D842</f>
        <v>4.7</v>
      </c>
    </row>
    <row r="840" spans="1:3" x14ac:dyDescent="0.25">
      <c r="A840" t="s">
        <v>95</v>
      </c>
      <c r="B840" s="6">
        <f>'[2]_Cycle 5'!C843</f>
        <v>838</v>
      </c>
      <c r="C840" s="6">
        <f>'[2]_Cycle 5'!D843</f>
        <v>6.9</v>
      </c>
    </row>
    <row r="841" spans="1:3" x14ac:dyDescent="0.25">
      <c r="A841" t="s">
        <v>95</v>
      </c>
      <c r="B841" s="6">
        <f>'[2]_Cycle 5'!C844</f>
        <v>839</v>
      </c>
      <c r="C841" s="6">
        <f>'[2]_Cycle 5'!D844</f>
        <v>10.4</v>
      </c>
    </row>
    <row r="842" spans="1:3" x14ac:dyDescent="0.25">
      <c r="A842" t="s">
        <v>95</v>
      </c>
      <c r="B842" s="6">
        <f>'[2]_Cycle 5'!C845</f>
        <v>840</v>
      </c>
      <c r="C842" s="6">
        <f>'[2]_Cycle 5'!D845</f>
        <v>12.6</v>
      </c>
    </row>
    <row r="843" spans="1:3" x14ac:dyDescent="0.25">
      <c r="A843" t="s">
        <v>95</v>
      </c>
      <c r="B843" s="6">
        <f>'[2]_Cycle 5'!C846</f>
        <v>841</v>
      </c>
      <c r="C843" s="6">
        <f>'[2]_Cycle 5'!D846</f>
        <v>13.7</v>
      </c>
    </row>
    <row r="844" spans="1:3" x14ac:dyDescent="0.25">
      <c r="A844" t="s">
        <v>95</v>
      </c>
      <c r="B844" s="6">
        <f>'[2]_Cycle 5'!C847</f>
        <v>842</v>
      </c>
      <c r="C844" s="6">
        <f>'[2]_Cycle 5'!D847</f>
        <v>16.3</v>
      </c>
    </row>
    <row r="845" spans="1:3" x14ac:dyDescent="0.25">
      <c r="A845" t="s">
        <v>95</v>
      </c>
      <c r="B845" s="6">
        <f>'[2]_Cycle 5'!C848</f>
        <v>843</v>
      </c>
      <c r="C845" s="6">
        <f>'[2]_Cycle 5'!D848</f>
        <v>20</v>
      </c>
    </row>
    <row r="846" spans="1:3" x14ac:dyDescent="0.25">
      <c r="A846" t="s">
        <v>95</v>
      </c>
      <c r="B846" s="6">
        <f>'[2]_Cycle 5'!C849</f>
        <v>844</v>
      </c>
      <c r="C846" s="6">
        <f>'[2]_Cycle 5'!D849</f>
        <v>21.8</v>
      </c>
    </row>
    <row r="847" spans="1:3" x14ac:dyDescent="0.25">
      <c r="A847" t="s">
        <v>95</v>
      </c>
      <c r="B847" s="6">
        <f>'[2]_Cycle 5'!C850</f>
        <v>845</v>
      </c>
      <c r="C847" s="6">
        <f>'[2]_Cycle 5'!D850</f>
        <v>23.1</v>
      </c>
    </row>
    <row r="848" spans="1:3" x14ac:dyDescent="0.25">
      <c r="A848" t="s">
        <v>95</v>
      </c>
      <c r="B848" s="6">
        <f>'[2]_Cycle 5'!C851</f>
        <v>846</v>
      </c>
      <c r="C848" s="6">
        <f>'[2]_Cycle 5'!D851</f>
        <v>23.1</v>
      </c>
    </row>
    <row r="849" spans="1:3" x14ac:dyDescent="0.25">
      <c r="A849" t="s">
        <v>95</v>
      </c>
      <c r="B849" s="6">
        <f>'[2]_Cycle 5'!C852</f>
        <v>847</v>
      </c>
      <c r="C849" s="6">
        <f>'[2]_Cycle 5'!D852</f>
        <v>24.2</v>
      </c>
    </row>
    <row r="850" spans="1:3" x14ac:dyDescent="0.25">
      <c r="A850" t="s">
        <v>95</v>
      </c>
      <c r="B850" s="6">
        <f>'[2]_Cycle 5'!C853</f>
        <v>848</v>
      </c>
      <c r="C850" s="6">
        <f>'[2]_Cycle 5'!D853</f>
        <v>25.4</v>
      </c>
    </row>
    <row r="851" spans="1:3" x14ac:dyDescent="0.25">
      <c r="A851" t="s">
        <v>95</v>
      </c>
      <c r="B851" s="6">
        <f>'[2]_Cycle 5'!C854</f>
        <v>849</v>
      </c>
      <c r="C851" s="6">
        <f>'[2]_Cycle 5'!D854</f>
        <v>26.3</v>
      </c>
    </row>
    <row r="852" spans="1:3" x14ac:dyDescent="0.25">
      <c r="A852" t="s">
        <v>95</v>
      </c>
      <c r="B852" s="6">
        <f>'[2]_Cycle 5'!C855</f>
        <v>850</v>
      </c>
      <c r="C852" s="6">
        <f>'[2]_Cycle 5'!D855</f>
        <v>27.3</v>
      </c>
    </row>
    <row r="853" spans="1:3" x14ac:dyDescent="0.25">
      <c r="A853" t="s">
        <v>95</v>
      </c>
      <c r="B853" s="6">
        <f>'[2]_Cycle 5'!C856</f>
        <v>851</v>
      </c>
      <c r="C853" s="6">
        <f>'[2]_Cycle 5'!D856</f>
        <v>27.3</v>
      </c>
    </row>
    <row r="854" spans="1:3" x14ac:dyDescent="0.25">
      <c r="A854" t="s">
        <v>95</v>
      </c>
      <c r="B854" s="6">
        <f>'[2]_Cycle 5'!C857</f>
        <v>852</v>
      </c>
      <c r="C854" s="6">
        <f>'[2]_Cycle 5'!D857</f>
        <v>28.4</v>
      </c>
    </row>
    <row r="855" spans="1:3" x14ac:dyDescent="0.25">
      <c r="A855" t="s">
        <v>95</v>
      </c>
      <c r="B855" s="6">
        <f>'[2]_Cycle 5'!C858</f>
        <v>853</v>
      </c>
      <c r="C855" s="6">
        <f>'[2]_Cycle 5'!D858</f>
        <v>28.9</v>
      </c>
    </row>
    <row r="856" spans="1:3" x14ac:dyDescent="0.25">
      <c r="A856" t="s">
        <v>95</v>
      </c>
      <c r="B856" s="6">
        <f>'[2]_Cycle 5'!C859</f>
        <v>854</v>
      </c>
      <c r="C856" s="6">
        <f>'[2]_Cycle 5'!D859</f>
        <v>29.7</v>
      </c>
    </row>
    <row r="857" spans="1:3" x14ac:dyDescent="0.25">
      <c r="A857" t="s">
        <v>95</v>
      </c>
      <c r="B857" s="6">
        <f>'[2]_Cycle 5'!C860</f>
        <v>855</v>
      </c>
      <c r="C857" s="6">
        <f>'[2]_Cycle 5'!D860</f>
        <v>30.6</v>
      </c>
    </row>
    <row r="858" spans="1:3" x14ac:dyDescent="0.25">
      <c r="A858" t="s">
        <v>95</v>
      </c>
      <c r="B858" s="6">
        <f>'[2]_Cycle 5'!C861</f>
        <v>856</v>
      </c>
      <c r="C858" s="6">
        <f>'[2]_Cycle 5'!D861</f>
        <v>32.700000000000003</v>
      </c>
    </row>
    <row r="859" spans="1:3" x14ac:dyDescent="0.25">
      <c r="A859" t="s">
        <v>95</v>
      </c>
      <c r="B859" s="6">
        <f>'[2]_Cycle 5'!C862</f>
        <v>857</v>
      </c>
      <c r="C859" s="6">
        <f>'[2]_Cycle 5'!D862</f>
        <v>34</v>
      </c>
    </row>
    <row r="860" spans="1:3" x14ac:dyDescent="0.25">
      <c r="A860" t="s">
        <v>95</v>
      </c>
      <c r="B860" s="6">
        <f>'[2]_Cycle 5'!C863</f>
        <v>858</v>
      </c>
      <c r="C860" s="6">
        <f>'[2]_Cycle 5'!D863</f>
        <v>35.299999999999997</v>
      </c>
    </row>
    <row r="861" spans="1:3" x14ac:dyDescent="0.25">
      <c r="A861" t="s">
        <v>95</v>
      </c>
      <c r="B861" s="6">
        <f>'[2]_Cycle 5'!C864</f>
        <v>859</v>
      </c>
      <c r="C861" s="6">
        <f>'[2]_Cycle 5'!D864</f>
        <v>36.5</v>
      </c>
    </row>
    <row r="862" spans="1:3" x14ac:dyDescent="0.25">
      <c r="A862" t="s">
        <v>95</v>
      </c>
      <c r="B862" s="6">
        <f>'[2]_Cycle 5'!C865</f>
        <v>860</v>
      </c>
      <c r="C862" s="6">
        <f>'[2]_Cycle 5'!D865</f>
        <v>38.4</v>
      </c>
    </row>
    <row r="863" spans="1:3" x14ac:dyDescent="0.25">
      <c r="A863" t="s">
        <v>95</v>
      </c>
      <c r="B863" s="6">
        <f>'[2]_Cycle 5'!C866</f>
        <v>861</v>
      </c>
      <c r="C863" s="6">
        <f>'[2]_Cycle 5'!D866</f>
        <v>41.6</v>
      </c>
    </row>
    <row r="864" spans="1:3" x14ac:dyDescent="0.25">
      <c r="A864" t="s">
        <v>95</v>
      </c>
      <c r="B864" s="6">
        <f>'[2]_Cycle 5'!C867</f>
        <v>862</v>
      </c>
      <c r="C864" s="6">
        <f>'[2]_Cycle 5'!D867</f>
        <v>42.9</v>
      </c>
    </row>
    <row r="865" spans="1:3" x14ac:dyDescent="0.25">
      <c r="A865" t="s">
        <v>95</v>
      </c>
      <c r="B865" s="6">
        <f>'[2]_Cycle 5'!C868</f>
        <v>863</v>
      </c>
      <c r="C865" s="6">
        <f>'[2]_Cycle 5'!D868</f>
        <v>42.9</v>
      </c>
    </row>
    <row r="866" spans="1:3" x14ac:dyDescent="0.25">
      <c r="A866" t="s">
        <v>95</v>
      </c>
      <c r="B866" s="6">
        <f>'[2]_Cycle 5'!C869</f>
        <v>864</v>
      </c>
      <c r="C866" s="6">
        <f>'[2]_Cycle 5'!D869</f>
        <v>42.9</v>
      </c>
    </row>
    <row r="867" spans="1:3" x14ac:dyDescent="0.25">
      <c r="A867" t="s">
        <v>95</v>
      </c>
      <c r="B867" s="6">
        <f>'[2]_Cycle 5'!C870</f>
        <v>865</v>
      </c>
      <c r="C867" s="6">
        <f>'[2]_Cycle 5'!D870</f>
        <v>43.5</v>
      </c>
    </row>
    <row r="868" spans="1:3" x14ac:dyDescent="0.25">
      <c r="A868" t="s">
        <v>95</v>
      </c>
      <c r="B868" s="6">
        <f>'[2]_Cycle 5'!C871</f>
        <v>866</v>
      </c>
      <c r="C868" s="6">
        <f>'[2]_Cycle 5'!D871</f>
        <v>43</v>
      </c>
    </row>
    <row r="869" spans="1:3" x14ac:dyDescent="0.25">
      <c r="A869" t="s">
        <v>95</v>
      </c>
      <c r="B869" s="6">
        <f>'[2]_Cycle 5'!C872</f>
        <v>867</v>
      </c>
      <c r="C869" s="6">
        <f>'[2]_Cycle 5'!D872</f>
        <v>40.9</v>
      </c>
    </row>
    <row r="870" spans="1:3" x14ac:dyDescent="0.25">
      <c r="A870" t="s">
        <v>95</v>
      </c>
      <c r="B870" s="6">
        <f>'[2]_Cycle 5'!C873</f>
        <v>868</v>
      </c>
      <c r="C870" s="6">
        <f>'[2]_Cycle 5'!D873</f>
        <v>40.5</v>
      </c>
    </row>
    <row r="871" spans="1:3" x14ac:dyDescent="0.25">
      <c r="A871" t="s">
        <v>95</v>
      </c>
      <c r="B871" s="6">
        <f>'[2]_Cycle 5'!C874</f>
        <v>869</v>
      </c>
      <c r="C871" s="6">
        <f>'[2]_Cycle 5'!D874</f>
        <v>39.6</v>
      </c>
    </row>
    <row r="872" spans="1:3" x14ac:dyDescent="0.25">
      <c r="A872" t="s">
        <v>95</v>
      </c>
      <c r="B872" s="6">
        <f>'[2]_Cycle 5'!C875</f>
        <v>870</v>
      </c>
      <c r="C872" s="6">
        <f>'[2]_Cycle 5'!D875</f>
        <v>37.9</v>
      </c>
    </row>
    <row r="873" spans="1:3" x14ac:dyDescent="0.25">
      <c r="A873" t="s">
        <v>95</v>
      </c>
      <c r="B873" s="6">
        <f>'[2]_Cycle 5'!C876</f>
        <v>871</v>
      </c>
      <c r="C873" s="6">
        <f>'[2]_Cycle 5'!D876</f>
        <v>38</v>
      </c>
    </row>
    <row r="874" spans="1:3" x14ac:dyDescent="0.25">
      <c r="A874" t="s">
        <v>95</v>
      </c>
      <c r="B874" s="6">
        <f>'[2]_Cycle 5'!C877</f>
        <v>872</v>
      </c>
      <c r="C874" s="6">
        <f>'[2]_Cycle 5'!D877</f>
        <v>37.9</v>
      </c>
    </row>
    <row r="875" spans="1:3" x14ac:dyDescent="0.25">
      <c r="A875" t="s">
        <v>95</v>
      </c>
      <c r="B875" s="6">
        <f>'[2]_Cycle 5'!C878</f>
        <v>873</v>
      </c>
      <c r="C875" s="6">
        <f>'[2]_Cycle 5'!D878</f>
        <v>37.5</v>
      </c>
    </row>
    <row r="876" spans="1:3" x14ac:dyDescent="0.25">
      <c r="A876" t="s">
        <v>95</v>
      </c>
      <c r="B876" s="6">
        <f>'[2]_Cycle 5'!C879</f>
        <v>874</v>
      </c>
      <c r="C876" s="6">
        <f>'[2]_Cycle 5'!D879</f>
        <v>36.1</v>
      </c>
    </row>
    <row r="877" spans="1:3" x14ac:dyDescent="0.25">
      <c r="A877" t="s">
        <v>95</v>
      </c>
      <c r="B877" s="6">
        <f>'[2]_Cycle 5'!C880</f>
        <v>875</v>
      </c>
      <c r="C877" s="6">
        <f>'[2]_Cycle 5'!D880</f>
        <v>36</v>
      </c>
    </row>
    <row r="878" spans="1:3" x14ac:dyDescent="0.25">
      <c r="A878" t="s">
        <v>95</v>
      </c>
      <c r="B878" s="6">
        <f>'[2]_Cycle 5'!C881</f>
        <v>876</v>
      </c>
      <c r="C878" s="6">
        <f>'[2]_Cycle 5'!D881</f>
        <v>33.9</v>
      </c>
    </row>
    <row r="879" spans="1:3" x14ac:dyDescent="0.25">
      <c r="A879" t="s">
        <v>95</v>
      </c>
      <c r="B879" s="6">
        <f>'[2]_Cycle 5'!C882</f>
        <v>877</v>
      </c>
      <c r="C879" s="6">
        <f>'[2]_Cycle 5'!D882</f>
        <v>31.2</v>
      </c>
    </row>
    <row r="880" spans="1:3" x14ac:dyDescent="0.25">
      <c r="A880" t="s">
        <v>95</v>
      </c>
      <c r="B880" s="6">
        <f>'[2]_Cycle 5'!C883</f>
        <v>878</v>
      </c>
      <c r="C880" s="6">
        <f>'[2]_Cycle 5'!D883</f>
        <v>28.6</v>
      </c>
    </row>
    <row r="881" spans="1:3" x14ac:dyDescent="0.25">
      <c r="A881" t="s">
        <v>95</v>
      </c>
      <c r="B881" s="6">
        <f>'[2]_Cycle 5'!C884</f>
        <v>879</v>
      </c>
      <c r="C881" s="6">
        <f>'[2]_Cycle 5'!D884</f>
        <v>25.9</v>
      </c>
    </row>
    <row r="882" spans="1:3" x14ac:dyDescent="0.25">
      <c r="A882" t="s">
        <v>95</v>
      </c>
      <c r="B882" s="6">
        <f>'[2]_Cycle 5'!C885</f>
        <v>880</v>
      </c>
      <c r="C882" s="6">
        <f>'[2]_Cycle 5'!D885</f>
        <v>22.7</v>
      </c>
    </row>
    <row r="883" spans="1:3" x14ac:dyDescent="0.25">
      <c r="A883" t="s">
        <v>95</v>
      </c>
      <c r="B883" s="6">
        <f>'[2]_Cycle 5'!C886</f>
        <v>881</v>
      </c>
      <c r="C883" s="6">
        <f>'[2]_Cycle 5'!D886</f>
        <v>19.5</v>
      </c>
    </row>
    <row r="884" spans="1:3" x14ac:dyDescent="0.25">
      <c r="A884" t="s">
        <v>95</v>
      </c>
      <c r="B884" s="6">
        <f>'[2]_Cycle 5'!C887</f>
        <v>882</v>
      </c>
      <c r="C884" s="6">
        <f>'[2]_Cycle 5'!D887</f>
        <v>16.8</v>
      </c>
    </row>
    <row r="885" spans="1:3" x14ac:dyDescent="0.25">
      <c r="A885" t="s">
        <v>95</v>
      </c>
      <c r="B885" s="6">
        <f>'[2]_Cycle 5'!C888</f>
        <v>883</v>
      </c>
      <c r="C885" s="6">
        <f>'[2]_Cycle 5'!D888</f>
        <v>15</v>
      </c>
    </row>
    <row r="886" spans="1:3" x14ac:dyDescent="0.25">
      <c r="A886" t="s">
        <v>95</v>
      </c>
      <c r="B886" s="6">
        <f>'[2]_Cycle 5'!C889</f>
        <v>884</v>
      </c>
      <c r="C886" s="6">
        <f>'[2]_Cycle 5'!D889</f>
        <v>15.7</v>
      </c>
    </row>
    <row r="887" spans="1:3" x14ac:dyDescent="0.25">
      <c r="A887" t="s">
        <v>95</v>
      </c>
      <c r="B887" s="6">
        <f>'[2]_Cycle 5'!C890</f>
        <v>885</v>
      </c>
      <c r="C887" s="6">
        <f>'[2]_Cycle 5'!D890</f>
        <v>16.899999999999999</v>
      </c>
    </row>
    <row r="888" spans="1:3" x14ac:dyDescent="0.25">
      <c r="A888" t="s">
        <v>95</v>
      </c>
      <c r="B888" s="6">
        <f>'[2]_Cycle 5'!C891</f>
        <v>886</v>
      </c>
      <c r="C888" s="6">
        <f>'[2]_Cycle 5'!D891</f>
        <v>18</v>
      </c>
    </row>
    <row r="889" spans="1:3" x14ac:dyDescent="0.25">
      <c r="A889" t="s">
        <v>95</v>
      </c>
      <c r="B889" s="6">
        <f>'[2]_Cycle 5'!C892</f>
        <v>887</v>
      </c>
      <c r="C889" s="6">
        <f>'[2]_Cycle 5'!D892</f>
        <v>18.899999999999999</v>
      </c>
    </row>
    <row r="890" spans="1:3" x14ac:dyDescent="0.25">
      <c r="A890" t="s">
        <v>95</v>
      </c>
      <c r="B890" s="6">
        <f>'[2]_Cycle 5'!C893</f>
        <v>888</v>
      </c>
      <c r="C890" s="6">
        <f>'[2]_Cycle 5'!D893</f>
        <v>21.2</v>
      </c>
    </row>
    <row r="891" spans="1:3" x14ac:dyDescent="0.25">
      <c r="A891" t="s">
        <v>95</v>
      </c>
      <c r="B891" s="6">
        <f>'[2]_Cycle 5'!C894</f>
        <v>889</v>
      </c>
      <c r="C891" s="6">
        <f>'[2]_Cycle 5'!D894</f>
        <v>21.5</v>
      </c>
    </row>
    <row r="892" spans="1:3" x14ac:dyDescent="0.25">
      <c r="A892" t="s">
        <v>95</v>
      </c>
      <c r="B892" s="6">
        <f>'[2]_Cycle 5'!C895</f>
        <v>890</v>
      </c>
      <c r="C892" s="6">
        <f>'[2]_Cycle 5'!D895</f>
        <v>21.6</v>
      </c>
    </row>
    <row r="893" spans="1:3" x14ac:dyDescent="0.25">
      <c r="A893" t="s">
        <v>95</v>
      </c>
      <c r="B893" s="6">
        <f>'[2]_Cycle 5'!C896</f>
        <v>891</v>
      </c>
      <c r="C893" s="6">
        <f>'[2]_Cycle 5'!D896</f>
        <v>22.1</v>
      </c>
    </row>
    <row r="894" spans="1:3" x14ac:dyDescent="0.25">
      <c r="A894" t="s">
        <v>95</v>
      </c>
      <c r="B894" s="6">
        <f>'[2]_Cycle 5'!C897</f>
        <v>892</v>
      </c>
      <c r="C894" s="6">
        <f>'[2]_Cycle 5'!D897</f>
        <v>22.8</v>
      </c>
    </row>
    <row r="895" spans="1:3" x14ac:dyDescent="0.25">
      <c r="A895" t="s">
        <v>95</v>
      </c>
      <c r="B895" s="6">
        <f>'[2]_Cycle 5'!C898</f>
        <v>893</v>
      </c>
      <c r="C895" s="6">
        <f>'[2]_Cycle 5'!D898</f>
        <v>24.3</v>
      </c>
    </row>
    <row r="896" spans="1:3" x14ac:dyDescent="0.25">
      <c r="A896" t="s">
        <v>95</v>
      </c>
      <c r="B896" s="6">
        <f>'[2]_Cycle 5'!C899</f>
        <v>894</v>
      </c>
      <c r="C896" s="6">
        <f>'[2]_Cycle 5'!D899</f>
        <v>24.9</v>
      </c>
    </row>
    <row r="897" spans="1:3" x14ac:dyDescent="0.25">
      <c r="A897" t="s">
        <v>95</v>
      </c>
      <c r="B897" s="6">
        <f>'[2]_Cycle 5'!C900</f>
        <v>895</v>
      </c>
      <c r="C897" s="6">
        <f>'[2]_Cycle 5'!D900</f>
        <v>26.5</v>
      </c>
    </row>
    <row r="898" spans="1:3" x14ac:dyDescent="0.25">
      <c r="A898" t="s">
        <v>95</v>
      </c>
      <c r="B898" s="6">
        <f>'[2]_Cycle 5'!C901</f>
        <v>896</v>
      </c>
      <c r="C898" s="6">
        <f>'[2]_Cycle 5'!D901</f>
        <v>27.5</v>
      </c>
    </row>
    <row r="899" spans="1:3" x14ac:dyDescent="0.25">
      <c r="A899" t="s">
        <v>95</v>
      </c>
      <c r="B899" s="6">
        <f>'[2]_Cycle 5'!C902</f>
        <v>897</v>
      </c>
      <c r="C899" s="6">
        <f>'[2]_Cycle 5'!D902</f>
        <v>28.3</v>
      </c>
    </row>
    <row r="900" spans="1:3" x14ac:dyDescent="0.25">
      <c r="A900" t="s">
        <v>95</v>
      </c>
      <c r="B900" s="6">
        <f>'[2]_Cycle 5'!C903</f>
        <v>898</v>
      </c>
      <c r="C900" s="6">
        <f>'[2]_Cycle 5'!D903</f>
        <v>29.5</v>
      </c>
    </row>
    <row r="901" spans="1:3" x14ac:dyDescent="0.25">
      <c r="A901" t="s">
        <v>95</v>
      </c>
      <c r="B901" s="6">
        <f>'[2]_Cycle 5'!C904</f>
        <v>899</v>
      </c>
      <c r="C901" s="6">
        <f>'[2]_Cycle 5'!D904</f>
        <v>30.7</v>
      </c>
    </row>
    <row r="902" spans="1:3" x14ac:dyDescent="0.25">
      <c r="A902" t="s">
        <v>95</v>
      </c>
      <c r="B902" s="6">
        <f>'[2]_Cycle 5'!C905</f>
        <v>900</v>
      </c>
      <c r="C902" s="6">
        <f>'[2]_Cycle 5'!D905</f>
        <v>31.7</v>
      </c>
    </row>
    <row r="903" spans="1:3" x14ac:dyDescent="0.25">
      <c r="A903" t="s">
        <v>95</v>
      </c>
      <c r="B903" s="6">
        <f>'[2]_Cycle 5'!C906</f>
        <v>901</v>
      </c>
      <c r="C903" s="6">
        <f>'[2]_Cycle 5'!D906</f>
        <v>32.4</v>
      </c>
    </row>
    <row r="904" spans="1:3" x14ac:dyDescent="0.25">
      <c r="A904" t="s">
        <v>95</v>
      </c>
      <c r="B904" s="6">
        <f>'[2]_Cycle 5'!C907</f>
        <v>902</v>
      </c>
      <c r="C904" s="6">
        <f>'[2]_Cycle 5'!D907</f>
        <v>32.5</v>
      </c>
    </row>
    <row r="905" spans="1:3" x14ac:dyDescent="0.25">
      <c r="A905" t="s">
        <v>95</v>
      </c>
      <c r="B905" s="6">
        <f>'[2]_Cycle 5'!C908</f>
        <v>903</v>
      </c>
      <c r="C905" s="6">
        <f>'[2]_Cycle 5'!D908</f>
        <v>32.9</v>
      </c>
    </row>
    <row r="906" spans="1:3" x14ac:dyDescent="0.25">
      <c r="A906" t="s">
        <v>95</v>
      </c>
      <c r="B906" s="6">
        <f>'[2]_Cycle 5'!C909</f>
        <v>904</v>
      </c>
      <c r="C906" s="6">
        <f>'[2]_Cycle 5'!D909</f>
        <v>33</v>
      </c>
    </row>
    <row r="907" spans="1:3" x14ac:dyDescent="0.25">
      <c r="A907" t="s">
        <v>95</v>
      </c>
      <c r="B907" s="6">
        <f>'[2]_Cycle 5'!C910</f>
        <v>905</v>
      </c>
      <c r="C907" s="6">
        <f>'[2]_Cycle 5'!D910</f>
        <v>33.9</v>
      </c>
    </row>
    <row r="908" spans="1:3" x14ac:dyDescent="0.25">
      <c r="A908" t="s">
        <v>95</v>
      </c>
      <c r="B908" s="6">
        <f>'[2]_Cycle 5'!C911</f>
        <v>906</v>
      </c>
      <c r="C908" s="6">
        <f>'[2]_Cycle 5'!D911</f>
        <v>34.4</v>
      </c>
    </row>
    <row r="909" spans="1:3" x14ac:dyDescent="0.25">
      <c r="A909" t="s">
        <v>95</v>
      </c>
      <c r="B909" s="6">
        <f>'[2]_Cycle 5'!C912</f>
        <v>907</v>
      </c>
      <c r="C909" s="6">
        <f>'[2]_Cycle 5'!D912</f>
        <v>35.799999999999997</v>
      </c>
    </row>
    <row r="910" spans="1:3" x14ac:dyDescent="0.25">
      <c r="A910" t="s">
        <v>95</v>
      </c>
      <c r="B910" s="6">
        <f>'[2]_Cycle 5'!C913</f>
        <v>908</v>
      </c>
      <c r="C910" s="6">
        <f>'[2]_Cycle 5'!D913</f>
        <v>36.200000000000003</v>
      </c>
    </row>
    <row r="911" spans="1:3" x14ac:dyDescent="0.25">
      <c r="A911" t="s">
        <v>95</v>
      </c>
      <c r="B911" s="6">
        <f>'[2]_Cycle 5'!C914</f>
        <v>909</v>
      </c>
      <c r="C911" s="6">
        <f>'[2]_Cycle 5'!D914</f>
        <v>37.200000000000003</v>
      </c>
    </row>
    <row r="912" spans="1:3" x14ac:dyDescent="0.25">
      <c r="A912" t="s">
        <v>95</v>
      </c>
      <c r="B912" s="6">
        <f>'[2]_Cycle 5'!C915</f>
        <v>910</v>
      </c>
      <c r="C912" s="6">
        <f>'[2]_Cycle 5'!D915</f>
        <v>37.9</v>
      </c>
    </row>
    <row r="913" spans="1:3" x14ac:dyDescent="0.25">
      <c r="A913" t="s">
        <v>95</v>
      </c>
      <c r="B913" s="6">
        <f>'[2]_Cycle 5'!C916</f>
        <v>911</v>
      </c>
      <c r="C913" s="6">
        <f>'[2]_Cycle 5'!D916</f>
        <v>38.6</v>
      </c>
    </row>
    <row r="914" spans="1:3" x14ac:dyDescent="0.25">
      <c r="A914" t="s">
        <v>95</v>
      </c>
      <c r="B914" s="6">
        <f>'[2]_Cycle 5'!C917</f>
        <v>912</v>
      </c>
      <c r="C914" s="6">
        <f>'[2]_Cycle 5'!D917</f>
        <v>38.700000000000003</v>
      </c>
    </row>
    <row r="915" spans="1:3" x14ac:dyDescent="0.25">
      <c r="A915" t="s">
        <v>95</v>
      </c>
      <c r="B915" s="6">
        <f>'[2]_Cycle 5'!C918</f>
        <v>913</v>
      </c>
      <c r="C915" s="6">
        <f>'[2]_Cycle 5'!D918</f>
        <v>39.1</v>
      </c>
    </row>
    <row r="916" spans="1:3" x14ac:dyDescent="0.25">
      <c r="A916" t="s">
        <v>95</v>
      </c>
      <c r="B916" s="6">
        <f>'[2]_Cycle 5'!C919</f>
        <v>914</v>
      </c>
      <c r="C916" s="6">
        <f>'[2]_Cycle 5'!D919</f>
        <v>38.700000000000003</v>
      </c>
    </row>
    <row r="917" spans="1:3" x14ac:dyDescent="0.25">
      <c r="A917" t="s">
        <v>95</v>
      </c>
      <c r="B917" s="6">
        <f>'[2]_Cycle 5'!C920</f>
        <v>915</v>
      </c>
      <c r="C917" s="6">
        <f>'[2]_Cycle 5'!D920</f>
        <v>38.700000000000003</v>
      </c>
    </row>
    <row r="918" spans="1:3" x14ac:dyDescent="0.25">
      <c r="A918" t="s">
        <v>95</v>
      </c>
      <c r="B918" s="6">
        <f>'[2]_Cycle 5'!C921</f>
        <v>916</v>
      </c>
      <c r="C918" s="6">
        <f>'[2]_Cycle 5'!D921</f>
        <v>38.700000000000003</v>
      </c>
    </row>
    <row r="919" spans="1:3" x14ac:dyDescent="0.25">
      <c r="A919" t="s">
        <v>95</v>
      </c>
      <c r="B919" s="6">
        <f>'[2]_Cycle 5'!C922</f>
        <v>917</v>
      </c>
      <c r="C919" s="6">
        <f>'[2]_Cycle 5'!D922</f>
        <v>39.6</v>
      </c>
    </row>
    <row r="920" spans="1:3" x14ac:dyDescent="0.25">
      <c r="A920" t="s">
        <v>95</v>
      </c>
      <c r="B920" s="6">
        <f>'[2]_Cycle 5'!C923</f>
        <v>918</v>
      </c>
      <c r="C920" s="6">
        <f>'[2]_Cycle 5'!D923</f>
        <v>40.1</v>
      </c>
    </row>
    <row r="921" spans="1:3" x14ac:dyDescent="0.25">
      <c r="A921" t="s">
        <v>95</v>
      </c>
      <c r="B921" s="6">
        <f>'[2]_Cycle 5'!C924</f>
        <v>919</v>
      </c>
      <c r="C921" s="6">
        <f>'[2]_Cycle 5'!D924</f>
        <v>40</v>
      </c>
    </row>
    <row r="922" spans="1:3" x14ac:dyDescent="0.25">
      <c r="A922" t="s">
        <v>95</v>
      </c>
      <c r="B922" s="6">
        <f>'[2]_Cycle 5'!C925</f>
        <v>920</v>
      </c>
      <c r="C922" s="6">
        <f>'[2]_Cycle 5'!D925</f>
        <v>39.700000000000003</v>
      </c>
    </row>
    <row r="923" spans="1:3" x14ac:dyDescent="0.25">
      <c r="A923" t="s">
        <v>95</v>
      </c>
      <c r="B923" s="6">
        <f>'[2]_Cycle 5'!C926</f>
        <v>921</v>
      </c>
      <c r="C923" s="6">
        <f>'[2]_Cycle 5'!D926</f>
        <v>40.700000000000003</v>
      </c>
    </row>
    <row r="924" spans="1:3" x14ac:dyDescent="0.25">
      <c r="A924" t="s">
        <v>95</v>
      </c>
      <c r="B924" s="6">
        <f>'[2]_Cycle 5'!C927</f>
        <v>922</v>
      </c>
      <c r="C924" s="6">
        <f>'[2]_Cycle 5'!D927</f>
        <v>41.4</v>
      </c>
    </row>
    <row r="925" spans="1:3" x14ac:dyDescent="0.25">
      <c r="A925" t="s">
        <v>95</v>
      </c>
      <c r="B925" s="6">
        <f>'[2]_Cycle 5'!C928</f>
        <v>923</v>
      </c>
      <c r="C925" s="6">
        <f>'[2]_Cycle 5'!D928</f>
        <v>42.1</v>
      </c>
    </row>
    <row r="926" spans="1:3" x14ac:dyDescent="0.25">
      <c r="A926" t="s">
        <v>95</v>
      </c>
      <c r="B926" s="6">
        <f>'[2]_Cycle 5'!C929</f>
        <v>924</v>
      </c>
      <c r="C926" s="6">
        <f>'[2]_Cycle 5'!D929</f>
        <v>42.5</v>
      </c>
    </row>
    <row r="927" spans="1:3" x14ac:dyDescent="0.25">
      <c r="A927" t="s">
        <v>95</v>
      </c>
      <c r="B927" s="6">
        <f>'[2]_Cycle 5'!C930</f>
        <v>925</v>
      </c>
      <c r="C927" s="6">
        <f>'[2]_Cycle 5'!D930</f>
        <v>42.5</v>
      </c>
    </row>
    <row r="928" spans="1:3" x14ac:dyDescent="0.25">
      <c r="A928" t="s">
        <v>95</v>
      </c>
      <c r="B928" s="6">
        <f>'[2]_Cycle 5'!C931</f>
        <v>926</v>
      </c>
      <c r="C928" s="6">
        <f>'[2]_Cycle 5'!D931</f>
        <v>41.6</v>
      </c>
    </row>
    <row r="929" spans="1:3" x14ac:dyDescent="0.25">
      <c r="A929" t="s">
        <v>95</v>
      </c>
      <c r="B929" s="6">
        <f>'[2]_Cycle 5'!C932</f>
        <v>927</v>
      </c>
      <c r="C929" s="6">
        <f>'[2]_Cycle 5'!D932</f>
        <v>40.700000000000003</v>
      </c>
    </row>
    <row r="930" spans="1:3" x14ac:dyDescent="0.25">
      <c r="A930" t="s">
        <v>95</v>
      </c>
      <c r="B930" s="6">
        <f>'[2]_Cycle 5'!C933</f>
        <v>928</v>
      </c>
      <c r="C930" s="6">
        <f>'[2]_Cycle 5'!D933</f>
        <v>39.1</v>
      </c>
    </row>
    <row r="931" spans="1:3" x14ac:dyDescent="0.25">
      <c r="A931" t="s">
        <v>95</v>
      </c>
      <c r="B931" s="6">
        <f>'[2]_Cycle 5'!C934</f>
        <v>929</v>
      </c>
      <c r="C931" s="6">
        <f>'[2]_Cycle 5'!D934</f>
        <v>39</v>
      </c>
    </row>
    <row r="932" spans="1:3" x14ac:dyDescent="0.25">
      <c r="A932" t="s">
        <v>95</v>
      </c>
      <c r="B932" s="6">
        <f>'[2]_Cycle 5'!C935</f>
        <v>930</v>
      </c>
      <c r="C932" s="6">
        <f>'[2]_Cycle 5'!D935</f>
        <v>39.5</v>
      </c>
    </row>
    <row r="933" spans="1:3" x14ac:dyDescent="0.25">
      <c r="A933" t="s">
        <v>95</v>
      </c>
      <c r="B933" s="6">
        <f>'[2]_Cycle 5'!C936</f>
        <v>931</v>
      </c>
      <c r="C933" s="6">
        <f>'[2]_Cycle 5'!D936</f>
        <v>39.799999999999997</v>
      </c>
    </row>
    <row r="934" spans="1:3" x14ac:dyDescent="0.25">
      <c r="A934" t="s">
        <v>95</v>
      </c>
      <c r="B934" s="6">
        <f>'[2]_Cycle 5'!C937</f>
        <v>932</v>
      </c>
      <c r="C934" s="6">
        <f>'[2]_Cycle 5'!D937</f>
        <v>39.700000000000003</v>
      </c>
    </row>
    <row r="935" spans="1:3" x14ac:dyDescent="0.25">
      <c r="A935" t="s">
        <v>95</v>
      </c>
      <c r="B935" s="6">
        <f>'[2]_Cycle 5'!C938</f>
        <v>933</v>
      </c>
      <c r="C935" s="6">
        <f>'[2]_Cycle 5'!D938</f>
        <v>39.6</v>
      </c>
    </row>
    <row r="936" spans="1:3" x14ac:dyDescent="0.25">
      <c r="A936" t="s">
        <v>95</v>
      </c>
      <c r="B936" s="6">
        <f>'[2]_Cycle 5'!C939</f>
        <v>934</v>
      </c>
      <c r="C936" s="6">
        <f>'[2]_Cycle 5'!D939</f>
        <v>38.299999999999997</v>
      </c>
    </row>
    <row r="937" spans="1:3" x14ac:dyDescent="0.25">
      <c r="A937" t="s">
        <v>95</v>
      </c>
      <c r="B937" s="6">
        <f>'[2]_Cycle 5'!C940</f>
        <v>935</v>
      </c>
      <c r="C937" s="6">
        <f>'[2]_Cycle 5'!D940</f>
        <v>36.5</v>
      </c>
    </row>
    <row r="938" spans="1:3" x14ac:dyDescent="0.25">
      <c r="A938" t="s">
        <v>95</v>
      </c>
      <c r="B938" s="6">
        <f>'[2]_Cycle 5'!C941</f>
        <v>936</v>
      </c>
      <c r="C938" s="6">
        <f>'[2]_Cycle 5'!D941</f>
        <v>33.200000000000003</v>
      </c>
    </row>
    <row r="939" spans="1:3" x14ac:dyDescent="0.25">
      <c r="A939" t="s">
        <v>95</v>
      </c>
      <c r="B939" s="6">
        <f>'[2]_Cycle 5'!C942</f>
        <v>937</v>
      </c>
      <c r="C939" s="6">
        <f>'[2]_Cycle 5'!D942</f>
        <v>30.7</v>
      </c>
    </row>
    <row r="940" spans="1:3" x14ac:dyDescent="0.25">
      <c r="A940" t="s">
        <v>95</v>
      </c>
      <c r="B940" s="6">
        <f>'[2]_Cycle 5'!C943</f>
        <v>938</v>
      </c>
      <c r="C940" s="6">
        <f>'[2]_Cycle 5'!D943</f>
        <v>30.1</v>
      </c>
    </row>
    <row r="941" spans="1:3" x14ac:dyDescent="0.25">
      <c r="A941" t="s">
        <v>95</v>
      </c>
      <c r="B941" s="6">
        <f>'[2]_Cycle 5'!C944</f>
        <v>939</v>
      </c>
      <c r="C941" s="6">
        <f>'[2]_Cycle 5'!D944</f>
        <v>30.2</v>
      </c>
    </row>
    <row r="942" spans="1:3" x14ac:dyDescent="0.25">
      <c r="A942" t="s">
        <v>95</v>
      </c>
      <c r="B942" s="6">
        <f>'[2]_Cycle 5'!C945</f>
        <v>940</v>
      </c>
      <c r="C942" s="6">
        <f>'[2]_Cycle 5'!D945</f>
        <v>31.2</v>
      </c>
    </row>
    <row r="943" spans="1:3" x14ac:dyDescent="0.25">
      <c r="A943" t="s">
        <v>95</v>
      </c>
      <c r="B943" s="6">
        <f>'[2]_Cycle 5'!C946</f>
        <v>941</v>
      </c>
      <c r="C943" s="6">
        <f>'[2]_Cycle 5'!D946</f>
        <v>32.299999999999997</v>
      </c>
    </row>
    <row r="944" spans="1:3" x14ac:dyDescent="0.25">
      <c r="A944" t="s">
        <v>95</v>
      </c>
      <c r="B944" s="6">
        <f>'[2]_Cycle 5'!C947</f>
        <v>942</v>
      </c>
      <c r="C944" s="6">
        <f>'[2]_Cycle 5'!D947</f>
        <v>32.9</v>
      </c>
    </row>
    <row r="945" spans="1:3" x14ac:dyDescent="0.25">
      <c r="A945" t="s">
        <v>95</v>
      </c>
      <c r="B945" s="6">
        <f>'[2]_Cycle 5'!C948</f>
        <v>943</v>
      </c>
      <c r="C945" s="6">
        <f>'[2]_Cycle 5'!D948</f>
        <v>32.9</v>
      </c>
    </row>
    <row r="946" spans="1:3" x14ac:dyDescent="0.25">
      <c r="A946" t="s">
        <v>95</v>
      </c>
      <c r="B946" s="6">
        <f>'[2]_Cycle 5'!C949</f>
        <v>944</v>
      </c>
      <c r="C946" s="6">
        <f>'[2]_Cycle 5'!D949</f>
        <v>33.200000000000003</v>
      </c>
    </row>
    <row r="947" spans="1:3" x14ac:dyDescent="0.25">
      <c r="A947" t="s">
        <v>95</v>
      </c>
      <c r="B947" s="6">
        <f>'[2]_Cycle 5'!C950</f>
        <v>945</v>
      </c>
      <c r="C947" s="6">
        <f>'[2]_Cycle 5'!D950</f>
        <v>34.1</v>
      </c>
    </row>
    <row r="948" spans="1:3" x14ac:dyDescent="0.25">
      <c r="A948" t="s">
        <v>95</v>
      </c>
      <c r="B948" s="6">
        <f>'[2]_Cycle 5'!C951</f>
        <v>946</v>
      </c>
      <c r="C948" s="6">
        <f>'[2]_Cycle 5'!D951</f>
        <v>34</v>
      </c>
    </row>
    <row r="949" spans="1:3" x14ac:dyDescent="0.25">
      <c r="A949" t="s">
        <v>95</v>
      </c>
      <c r="B949" s="6">
        <f>'[2]_Cycle 5'!C952</f>
        <v>947</v>
      </c>
      <c r="C949" s="6">
        <f>'[2]_Cycle 5'!D952</f>
        <v>33.700000000000003</v>
      </c>
    </row>
    <row r="950" spans="1:3" x14ac:dyDescent="0.25">
      <c r="A950" t="s">
        <v>95</v>
      </c>
      <c r="B950" s="6">
        <f>'[2]_Cycle 5'!C953</f>
        <v>948</v>
      </c>
      <c r="C950" s="6">
        <f>'[2]_Cycle 5'!D953</f>
        <v>33</v>
      </c>
    </row>
    <row r="951" spans="1:3" x14ac:dyDescent="0.25">
      <c r="A951" t="s">
        <v>95</v>
      </c>
      <c r="B951" s="6">
        <f>'[2]_Cycle 5'!C954</f>
        <v>949</v>
      </c>
      <c r="C951" s="6">
        <f>'[2]_Cycle 5'!D954</f>
        <v>31.1</v>
      </c>
    </row>
    <row r="952" spans="1:3" x14ac:dyDescent="0.25">
      <c r="A952" t="s">
        <v>95</v>
      </c>
      <c r="B952" s="6">
        <f>'[2]_Cycle 5'!C955</f>
        <v>950</v>
      </c>
      <c r="C952" s="6">
        <f>'[2]_Cycle 5'!D955</f>
        <v>31.1</v>
      </c>
    </row>
    <row r="953" spans="1:3" x14ac:dyDescent="0.25">
      <c r="A953" t="s">
        <v>95</v>
      </c>
      <c r="B953" s="6">
        <f>'[2]_Cycle 5'!C956</f>
        <v>951</v>
      </c>
      <c r="C953" s="6">
        <f>'[2]_Cycle 5'!D956</f>
        <v>31</v>
      </c>
    </row>
    <row r="954" spans="1:3" x14ac:dyDescent="0.25">
      <c r="A954" t="s">
        <v>95</v>
      </c>
      <c r="B954" s="6">
        <f>'[2]_Cycle 5'!C957</f>
        <v>952</v>
      </c>
      <c r="C954" s="6">
        <f>'[2]_Cycle 5'!D957</f>
        <v>30.3</v>
      </c>
    </row>
    <row r="955" spans="1:3" x14ac:dyDescent="0.25">
      <c r="A955" t="s">
        <v>95</v>
      </c>
      <c r="B955" s="6">
        <f>'[2]_Cycle 5'!C958</f>
        <v>953</v>
      </c>
      <c r="C955" s="6">
        <f>'[2]_Cycle 5'!D958</f>
        <v>30.6</v>
      </c>
    </row>
    <row r="956" spans="1:3" x14ac:dyDescent="0.25">
      <c r="A956" t="s">
        <v>95</v>
      </c>
      <c r="B956" s="6">
        <f>'[2]_Cycle 5'!C959</f>
        <v>954</v>
      </c>
      <c r="C956" s="6">
        <f>'[2]_Cycle 5'!D959</f>
        <v>30.9</v>
      </c>
    </row>
    <row r="957" spans="1:3" x14ac:dyDescent="0.25">
      <c r="A957" t="s">
        <v>95</v>
      </c>
      <c r="B957" s="6">
        <f>'[2]_Cycle 5'!C960</f>
        <v>955</v>
      </c>
      <c r="C957" s="6">
        <f>'[2]_Cycle 5'!D960</f>
        <v>31</v>
      </c>
    </row>
    <row r="958" spans="1:3" x14ac:dyDescent="0.25">
      <c r="A958" t="s">
        <v>95</v>
      </c>
      <c r="B958" s="6">
        <f>'[2]_Cycle 5'!C961</f>
        <v>956</v>
      </c>
      <c r="C958" s="6">
        <f>'[2]_Cycle 5'!D961</f>
        <v>32.299999999999997</v>
      </c>
    </row>
    <row r="959" spans="1:3" x14ac:dyDescent="0.25">
      <c r="A959" t="s">
        <v>95</v>
      </c>
      <c r="B959" s="6">
        <f>'[2]_Cycle 5'!C962</f>
        <v>957</v>
      </c>
      <c r="C959" s="6">
        <f>'[2]_Cycle 5'!D962</f>
        <v>32.6</v>
      </c>
    </row>
    <row r="960" spans="1:3" x14ac:dyDescent="0.25">
      <c r="A960" t="s">
        <v>95</v>
      </c>
      <c r="B960" s="6">
        <f>'[2]_Cycle 5'!C963</f>
        <v>958</v>
      </c>
      <c r="C960" s="6">
        <f>'[2]_Cycle 5'!D963</f>
        <v>33.799999999999997</v>
      </c>
    </row>
    <row r="961" spans="1:3" x14ac:dyDescent="0.25">
      <c r="A961" t="s">
        <v>95</v>
      </c>
      <c r="B961" s="6">
        <f>'[2]_Cycle 5'!C964</f>
        <v>959</v>
      </c>
      <c r="C961" s="6">
        <f>'[2]_Cycle 5'!D964</f>
        <v>33.700000000000003</v>
      </c>
    </row>
    <row r="962" spans="1:3" x14ac:dyDescent="0.25">
      <c r="A962" t="s">
        <v>95</v>
      </c>
      <c r="B962" s="6">
        <f>'[2]_Cycle 5'!C965</f>
        <v>960</v>
      </c>
      <c r="C962" s="6">
        <f>'[2]_Cycle 5'!D965</f>
        <v>33.700000000000003</v>
      </c>
    </row>
    <row r="963" spans="1:3" x14ac:dyDescent="0.25">
      <c r="A963" t="s">
        <v>95</v>
      </c>
      <c r="B963" s="6">
        <f>'[2]_Cycle 5'!C966</f>
        <v>961</v>
      </c>
      <c r="C963" s="6">
        <f>'[2]_Cycle 5'!D966</f>
        <v>32.9</v>
      </c>
    </row>
    <row r="964" spans="1:3" x14ac:dyDescent="0.25">
      <c r="A964" t="s">
        <v>95</v>
      </c>
      <c r="B964" s="6">
        <f>'[2]_Cycle 5'!C967</f>
        <v>962</v>
      </c>
      <c r="C964" s="6">
        <f>'[2]_Cycle 5'!D967</f>
        <v>32.799999999999997</v>
      </c>
    </row>
    <row r="965" spans="1:3" x14ac:dyDescent="0.25">
      <c r="A965" t="s">
        <v>95</v>
      </c>
      <c r="B965" s="6">
        <f>'[2]_Cycle 5'!C968</f>
        <v>963</v>
      </c>
      <c r="C965" s="6">
        <f>'[2]_Cycle 5'!D968</f>
        <v>31.5</v>
      </c>
    </row>
    <row r="966" spans="1:3" x14ac:dyDescent="0.25">
      <c r="A966" t="s">
        <v>95</v>
      </c>
      <c r="B966" s="6">
        <f>'[2]_Cycle 5'!C969</f>
        <v>964</v>
      </c>
      <c r="C966" s="6">
        <f>'[2]_Cycle 5'!D969</f>
        <v>31</v>
      </c>
    </row>
    <row r="967" spans="1:3" x14ac:dyDescent="0.25">
      <c r="A967" t="s">
        <v>95</v>
      </c>
      <c r="B967" s="6">
        <f>'[2]_Cycle 5'!C970</f>
        <v>965</v>
      </c>
      <c r="C967" s="6">
        <f>'[2]_Cycle 5'!D970</f>
        <v>28.7</v>
      </c>
    </row>
    <row r="968" spans="1:3" x14ac:dyDescent="0.25">
      <c r="A968" t="s">
        <v>95</v>
      </c>
      <c r="B968" s="6">
        <f>'[2]_Cycle 5'!C971</f>
        <v>966</v>
      </c>
      <c r="C968" s="6">
        <f>'[2]_Cycle 5'!D971</f>
        <v>26.5</v>
      </c>
    </row>
    <row r="969" spans="1:3" x14ac:dyDescent="0.25">
      <c r="A969" t="s">
        <v>95</v>
      </c>
      <c r="B969" s="6">
        <f>'[2]_Cycle 5'!C972</f>
        <v>967</v>
      </c>
      <c r="C969" s="6">
        <f>'[2]_Cycle 5'!D972</f>
        <v>23.1</v>
      </c>
    </row>
    <row r="970" spans="1:3" x14ac:dyDescent="0.25">
      <c r="A970" t="s">
        <v>95</v>
      </c>
      <c r="B970" s="6">
        <f>'[2]_Cycle 5'!C973</f>
        <v>968</v>
      </c>
      <c r="C970" s="6">
        <f>'[2]_Cycle 5'!D973</f>
        <v>20.3</v>
      </c>
    </row>
    <row r="971" spans="1:3" x14ac:dyDescent="0.25">
      <c r="A971" t="s">
        <v>95</v>
      </c>
      <c r="B971" s="6">
        <f>'[2]_Cycle 5'!C974</f>
        <v>969</v>
      </c>
      <c r="C971" s="6">
        <f>'[2]_Cycle 5'!D974</f>
        <v>17.600000000000001</v>
      </c>
    </row>
    <row r="972" spans="1:3" x14ac:dyDescent="0.25">
      <c r="A972" t="s">
        <v>95</v>
      </c>
      <c r="B972" s="6">
        <f>'[2]_Cycle 5'!C975</f>
        <v>970</v>
      </c>
      <c r="C972" s="6">
        <f>'[2]_Cycle 5'!D975</f>
        <v>14.3</v>
      </c>
    </row>
    <row r="973" spans="1:3" x14ac:dyDescent="0.25">
      <c r="A973" t="s">
        <v>95</v>
      </c>
      <c r="B973" s="6">
        <f>'[2]_Cycle 5'!C976</f>
        <v>971</v>
      </c>
      <c r="C973" s="6">
        <f>'[2]_Cycle 5'!D976</f>
        <v>10.5</v>
      </c>
    </row>
    <row r="974" spans="1:3" x14ac:dyDescent="0.25">
      <c r="A974" t="s">
        <v>95</v>
      </c>
      <c r="B974" s="6">
        <f>'[2]_Cycle 5'!C977</f>
        <v>972</v>
      </c>
      <c r="C974" s="6">
        <f>'[2]_Cycle 5'!D977</f>
        <v>8.1999999999999993</v>
      </c>
    </row>
    <row r="975" spans="1:3" x14ac:dyDescent="0.25">
      <c r="A975" t="s">
        <v>95</v>
      </c>
      <c r="B975" s="6">
        <f>'[2]_Cycle 5'!C978</f>
        <v>973</v>
      </c>
      <c r="C975" s="6">
        <f>'[2]_Cycle 5'!D978</f>
        <v>7.3</v>
      </c>
    </row>
    <row r="976" spans="1:3" x14ac:dyDescent="0.25">
      <c r="A976" t="s">
        <v>95</v>
      </c>
      <c r="B976" s="6">
        <f>'[2]_Cycle 5'!C979</f>
        <v>974</v>
      </c>
      <c r="C976" s="6">
        <f>'[2]_Cycle 5'!D979</f>
        <v>5.8</v>
      </c>
    </row>
    <row r="977" spans="1:3" x14ac:dyDescent="0.25">
      <c r="A977" t="s">
        <v>95</v>
      </c>
      <c r="B977" s="6">
        <f>'[2]_Cycle 5'!C980</f>
        <v>975</v>
      </c>
      <c r="C977" s="6">
        <f>'[2]_Cycle 5'!D980</f>
        <v>6.1</v>
      </c>
    </row>
    <row r="978" spans="1:3" x14ac:dyDescent="0.25">
      <c r="A978" t="s">
        <v>95</v>
      </c>
      <c r="B978" s="6">
        <f>'[2]_Cycle 5'!C981</f>
        <v>976</v>
      </c>
      <c r="C978" s="6">
        <f>'[2]_Cycle 5'!D981</f>
        <v>7.1</v>
      </c>
    </row>
    <row r="979" spans="1:3" x14ac:dyDescent="0.25">
      <c r="A979" t="s">
        <v>95</v>
      </c>
      <c r="B979" s="6">
        <f>'[2]_Cycle 5'!C982</f>
        <v>977</v>
      </c>
      <c r="C979" s="6">
        <f>'[2]_Cycle 5'!D982</f>
        <v>9</v>
      </c>
    </row>
    <row r="980" spans="1:3" x14ac:dyDescent="0.25">
      <c r="A980" t="s">
        <v>95</v>
      </c>
      <c r="B980" s="6">
        <f>'[2]_Cycle 5'!C983</f>
        <v>978</v>
      </c>
      <c r="C980" s="6">
        <f>'[2]_Cycle 5'!D983</f>
        <v>10</v>
      </c>
    </row>
    <row r="981" spans="1:3" x14ac:dyDescent="0.25">
      <c r="A981" t="s">
        <v>95</v>
      </c>
      <c r="B981" s="6">
        <f>'[2]_Cycle 5'!C984</f>
        <v>979</v>
      </c>
      <c r="C981" s="6">
        <f>'[2]_Cycle 5'!D984</f>
        <v>12.2</v>
      </c>
    </row>
    <row r="982" spans="1:3" x14ac:dyDescent="0.25">
      <c r="A982" t="s">
        <v>95</v>
      </c>
      <c r="B982" s="6">
        <f>'[2]_Cycle 5'!C985</f>
        <v>980</v>
      </c>
      <c r="C982" s="6">
        <f>'[2]_Cycle 5'!D985</f>
        <v>13.7</v>
      </c>
    </row>
    <row r="983" spans="1:3" x14ac:dyDescent="0.25">
      <c r="A983" t="s">
        <v>95</v>
      </c>
      <c r="B983" s="6">
        <f>'[2]_Cycle 5'!C986</f>
        <v>981</v>
      </c>
      <c r="C983" s="6">
        <f>'[2]_Cycle 5'!D986</f>
        <v>16.8</v>
      </c>
    </row>
    <row r="984" spans="1:3" x14ac:dyDescent="0.25">
      <c r="A984" t="s">
        <v>95</v>
      </c>
      <c r="B984" s="6">
        <f>'[2]_Cycle 5'!C987</f>
        <v>982</v>
      </c>
      <c r="C984" s="6">
        <f>'[2]_Cycle 5'!D987</f>
        <v>18.399999999999999</v>
      </c>
    </row>
    <row r="985" spans="1:3" x14ac:dyDescent="0.25">
      <c r="A985" t="s">
        <v>95</v>
      </c>
      <c r="B985" s="6">
        <f>'[2]_Cycle 5'!C988</f>
        <v>983</v>
      </c>
      <c r="C985" s="6">
        <f>'[2]_Cycle 5'!D988</f>
        <v>19.7</v>
      </c>
    </row>
    <row r="986" spans="1:3" x14ac:dyDescent="0.25">
      <c r="A986" t="s">
        <v>95</v>
      </c>
      <c r="B986" s="6">
        <f>'[2]_Cycle 5'!C989</f>
        <v>984</v>
      </c>
      <c r="C986" s="6">
        <f>'[2]_Cycle 5'!D989</f>
        <v>20.5</v>
      </c>
    </row>
    <row r="987" spans="1:3" x14ac:dyDescent="0.25">
      <c r="A987" t="s">
        <v>95</v>
      </c>
      <c r="B987" s="6">
        <f>'[2]_Cycle 5'!C990</f>
        <v>985</v>
      </c>
      <c r="C987" s="6">
        <f>'[2]_Cycle 5'!D990</f>
        <v>20.6</v>
      </c>
    </row>
    <row r="988" spans="1:3" x14ac:dyDescent="0.25">
      <c r="A988" t="s">
        <v>95</v>
      </c>
      <c r="B988" s="6">
        <f>'[2]_Cycle 5'!C991</f>
        <v>986</v>
      </c>
      <c r="C988" s="6">
        <f>'[2]_Cycle 5'!D991</f>
        <v>20.7</v>
      </c>
    </row>
    <row r="989" spans="1:3" x14ac:dyDescent="0.25">
      <c r="A989" t="s">
        <v>95</v>
      </c>
      <c r="B989" s="6">
        <f>'[2]_Cycle 5'!C992</f>
        <v>987</v>
      </c>
      <c r="C989" s="6">
        <f>'[2]_Cycle 5'!D992</f>
        <v>22</v>
      </c>
    </row>
    <row r="990" spans="1:3" x14ac:dyDescent="0.25">
      <c r="A990" t="s">
        <v>95</v>
      </c>
      <c r="B990" s="6">
        <f>'[2]_Cycle 5'!C993</f>
        <v>988</v>
      </c>
      <c r="C990" s="6">
        <f>'[2]_Cycle 5'!D993</f>
        <v>21.9</v>
      </c>
    </row>
    <row r="991" spans="1:3" x14ac:dyDescent="0.25">
      <c r="A991" t="s">
        <v>95</v>
      </c>
      <c r="B991" s="6">
        <f>'[2]_Cycle 5'!C994</f>
        <v>989</v>
      </c>
      <c r="C991" s="6">
        <f>'[2]_Cycle 5'!D994</f>
        <v>21.8</v>
      </c>
    </row>
    <row r="992" spans="1:3" x14ac:dyDescent="0.25">
      <c r="A992" t="s">
        <v>95</v>
      </c>
      <c r="B992" s="6">
        <f>'[2]_Cycle 5'!C995</f>
        <v>990</v>
      </c>
      <c r="C992" s="6">
        <f>'[2]_Cycle 5'!D995</f>
        <v>22.3</v>
      </c>
    </row>
    <row r="993" spans="1:3" x14ac:dyDescent="0.25">
      <c r="A993" t="s">
        <v>95</v>
      </c>
      <c r="B993" s="6">
        <f>'[2]_Cycle 5'!C996</f>
        <v>991</v>
      </c>
      <c r="C993" s="6">
        <f>'[2]_Cycle 5'!D996</f>
        <v>22.6</v>
      </c>
    </row>
    <row r="994" spans="1:3" x14ac:dyDescent="0.25">
      <c r="A994" t="s">
        <v>95</v>
      </c>
      <c r="B994" s="6">
        <f>'[2]_Cycle 5'!C997</f>
        <v>992</v>
      </c>
      <c r="C994" s="6">
        <f>'[2]_Cycle 5'!D997</f>
        <v>22.7</v>
      </c>
    </row>
    <row r="995" spans="1:3" x14ac:dyDescent="0.25">
      <c r="A995" t="s">
        <v>95</v>
      </c>
      <c r="B995" s="6">
        <f>'[2]_Cycle 5'!C998</f>
        <v>993</v>
      </c>
      <c r="C995" s="6">
        <f>'[2]_Cycle 5'!D998</f>
        <v>24.3</v>
      </c>
    </row>
    <row r="996" spans="1:3" x14ac:dyDescent="0.25">
      <c r="A996" t="s">
        <v>95</v>
      </c>
      <c r="B996" s="6">
        <f>'[2]_Cycle 5'!C999</f>
        <v>994</v>
      </c>
      <c r="C996" s="6">
        <f>'[2]_Cycle 5'!D999</f>
        <v>24.9</v>
      </c>
    </row>
    <row r="997" spans="1:3" x14ac:dyDescent="0.25">
      <c r="A997" t="s">
        <v>95</v>
      </c>
      <c r="B997" s="6">
        <f>'[2]_Cycle 5'!C1000</f>
        <v>995</v>
      </c>
      <c r="C997" s="6">
        <f>'[2]_Cycle 5'!D1000</f>
        <v>24.8</v>
      </c>
    </row>
    <row r="998" spans="1:3" x14ac:dyDescent="0.25">
      <c r="A998" t="s">
        <v>95</v>
      </c>
      <c r="B998" s="6">
        <f>'[2]_Cycle 5'!C1001</f>
        <v>996</v>
      </c>
      <c r="C998" s="6">
        <f>'[2]_Cycle 5'!D1001</f>
        <v>24.8</v>
      </c>
    </row>
    <row r="999" spans="1:3" x14ac:dyDescent="0.25">
      <c r="A999" t="s">
        <v>95</v>
      </c>
      <c r="B999" s="6">
        <f>'[2]_Cycle 5'!C1002</f>
        <v>997</v>
      </c>
      <c r="C999" s="6">
        <f>'[2]_Cycle 5'!D1002</f>
        <v>25.7</v>
      </c>
    </row>
    <row r="1000" spans="1:3" x14ac:dyDescent="0.25">
      <c r="A1000" t="s">
        <v>95</v>
      </c>
      <c r="B1000" s="6">
        <f>'[2]_Cycle 5'!C1003</f>
        <v>998</v>
      </c>
      <c r="C1000" s="6">
        <f>'[2]_Cycle 5'!D1003</f>
        <v>27.3</v>
      </c>
    </row>
    <row r="1001" spans="1:3" x14ac:dyDescent="0.25">
      <c r="A1001" t="s">
        <v>95</v>
      </c>
      <c r="B1001" s="6">
        <f>'[2]_Cycle 5'!C1004</f>
        <v>999</v>
      </c>
      <c r="C1001" s="6">
        <f>'[2]_Cycle 5'!D1004</f>
        <v>29.1</v>
      </c>
    </row>
    <row r="1002" spans="1:3" x14ac:dyDescent="0.25">
      <c r="A1002" t="s">
        <v>95</v>
      </c>
      <c r="B1002" s="6">
        <f>'[2]_Cycle 5'!C1005</f>
        <v>1000</v>
      </c>
      <c r="C1002" s="6">
        <f>'[2]_Cycle 5'!D1005</f>
        <v>30.1</v>
      </c>
    </row>
    <row r="1003" spans="1:3" x14ac:dyDescent="0.25">
      <c r="A1003" t="s">
        <v>95</v>
      </c>
      <c r="B1003" s="6">
        <f>'[2]_Cycle 5'!C1006</f>
        <v>1001</v>
      </c>
      <c r="C1003" s="6">
        <f>'[2]_Cycle 5'!D1006</f>
        <v>30.5</v>
      </c>
    </row>
    <row r="1004" spans="1:3" x14ac:dyDescent="0.25">
      <c r="A1004" t="s">
        <v>95</v>
      </c>
      <c r="B1004" s="6">
        <f>'[2]_Cycle 5'!C1007</f>
        <v>1002</v>
      </c>
      <c r="C1004" s="6">
        <f>'[2]_Cycle 5'!D1007</f>
        <v>30.5</v>
      </c>
    </row>
    <row r="1005" spans="1:3" x14ac:dyDescent="0.25">
      <c r="A1005" t="s">
        <v>95</v>
      </c>
      <c r="B1005" s="6">
        <f>'[2]_Cycle 5'!C1008</f>
        <v>1003</v>
      </c>
      <c r="C1005" s="6">
        <f>'[2]_Cycle 5'!D1008</f>
        <v>30.6</v>
      </c>
    </row>
    <row r="1006" spans="1:3" x14ac:dyDescent="0.25">
      <c r="A1006" t="s">
        <v>95</v>
      </c>
      <c r="B1006" s="6">
        <f>'[2]_Cycle 5'!C1009</f>
        <v>1004</v>
      </c>
      <c r="C1006" s="6">
        <f>'[2]_Cycle 5'!D1009</f>
        <v>30.6</v>
      </c>
    </row>
    <row r="1007" spans="1:3" x14ac:dyDescent="0.25">
      <c r="A1007" t="s">
        <v>95</v>
      </c>
      <c r="B1007" s="6">
        <f>'[2]_Cycle 5'!C1010</f>
        <v>1005</v>
      </c>
      <c r="C1007" s="6">
        <f>'[2]_Cycle 5'!D1010</f>
        <v>31.3</v>
      </c>
    </row>
    <row r="1008" spans="1:3" x14ac:dyDescent="0.25">
      <c r="A1008" t="s">
        <v>95</v>
      </c>
      <c r="B1008" s="6">
        <f>'[2]_Cycle 5'!C1011</f>
        <v>1006</v>
      </c>
      <c r="C1008" s="6">
        <f>'[2]_Cycle 5'!D1011</f>
        <v>32.5</v>
      </c>
    </row>
    <row r="1009" spans="1:3" x14ac:dyDescent="0.25">
      <c r="A1009" t="s">
        <v>95</v>
      </c>
      <c r="B1009" s="6">
        <f>'[2]_Cycle 5'!C1012</f>
        <v>1007</v>
      </c>
      <c r="C1009" s="6">
        <f>'[2]_Cycle 5'!D1012</f>
        <v>33.5</v>
      </c>
    </row>
    <row r="1010" spans="1:3" x14ac:dyDescent="0.25">
      <c r="A1010" t="s">
        <v>95</v>
      </c>
      <c r="B1010" s="6">
        <f>'[2]_Cycle 5'!C1013</f>
        <v>1008</v>
      </c>
      <c r="C1010" s="6">
        <f>'[2]_Cycle 5'!D1013</f>
        <v>34.299999999999997</v>
      </c>
    </row>
    <row r="1011" spans="1:3" x14ac:dyDescent="0.25">
      <c r="A1011" t="s">
        <v>95</v>
      </c>
      <c r="B1011" s="6">
        <f>'[2]_Cycle 5'!C1014</f>
        <v>1009</v>
      </c>
      <c r="C1011" s="6">
        <f>'[2]_Cycle 5'!D1014</f>
        <v>35.6</v>
      </c>
    </row>
    <row r="1012" spans="1:3" x14ac:dyDescent="0.25">
      <c r="A1012" t="s">
        <v>95</v>
      </c>
      <c r="B1012" s="6">
        <f>'[2]_Cycle 5'!C1015</f>
        <v>1010</v>
      </c>
      <c r="C1012" s="6">
        <f>'[2]_Cycle 5'!D1015</f>
        <v>36.6</v>
      </c>
    </row>
    <row r="1013" spans="1:3" x14ac:dyDescent="0.25">
      <c r="A1013" t="s">
        <v>95</v>
      </c>
      <c r="B1013" s="6">
        <f>'[2]_Cycle 5'!C1016</f>
        <v>1011</v>
      </c>
      <c r="C1013" s="6">
        <f>'[2]_Cycle 5'!D1016</f>
        <v>36</v>
      </c>
    </row>
    <row r="1014" spans="1:3" x14ac:dyDescent="0.25">
      <c r="A1014" t="s">
        <v>95</v>
      </c>
      <c r="B1014" s="6">
        <f>'[2]_Cycle 5'!C1017</f>
        <v>1012</v>
      </c>
      <c r="C1014" s="6">
        <f>'[2]_Cycle 5'!D1017</f>
        <v>36.1</v>
      </c>
    </row>
    <row r="1015" spans="1:3" x14ac:dyDescent="0.25">
      <c r="A1015" t="s">
        <v>95</v>
      </c>
      <c r="B1015" s="6">
        <f>'[2]_Cycle 5'!C1018</f>
        <v>1013</v>
      </c>
      <c r="C1015" s="6">
        <f>'[2]_Cycle 5'!D1018</f>
        <v>37.299999999999997</v>
      </c>
    </row>
    <row r="1016" spans="1:3" x14ac:dyDescent="0.25">
      <c r="A1016" t="s">
        <v>95</v>
      </c>
      <c r="B1016" s="6">
        <f>'[2]_Cycle 5'!C1019</f>
        <v>1014</v>
      </c>
      <c r="C1016" s="6">
        <f>'[2]_Cycle 5'!D1019</f>
        <v>36.200000000000003</v>
      </c>
    </row>
    <row r="1017" spans="1:3" x14ac:dyDescent="0.25">
      <c r="A1017" t="s">
        <v>95</v>
      </c>
      <c r="B1017" s="6">
        <f>'[2]_Cycle 5'!C1020</f>
        <v>1015</v>
      </c>
      <c r="C1017" s="6">
        <f>'[2]_Cycle 5'!D1020</f>
        <v>34.200000000000003</v>
      </c>
    </row>
    <row r="1018" spans="1:3" x14ac:dyDescent="0.25">
      <c r="A1018" t="s">
        <v>95</v>
      </c>
      <c r="B1018" s="6">
        <f>'[2]_Cycle 5'!C1021</f>
        <v>1016</v>
      </c>
      <c r="C1018" s="6">
        <f>'[2]_Cycle 5'!D1021</f>
        <v>33.299999999999997</v>
      </c>
    </row>
    <row r="1019" spans="1:3" x14ac:dyDescent="0.25">
      <c r="A1019" t="s">
        <v>95</v>
      </c>
      <c r="B1019" s="6">
        <f>'[2]_Cycle 5'!C1022</f>
        <v>1017</v>
      </c>
      <c r="C1019" s="6">
        <f>'[2]_Cycle 5'!D1022</f>
        <v>32</v>
      </c>
    </row>
    <row r="1020" spans="1:3" x14ac:dyDescent="0.25">
      <c r="A1020" t="s">
        <v>95</v>
      </c>
      <c r="B1020" s="6">
        <f>'[2]_Cycle 5'!C1023</f>
        <v>1018</v>
      </c>
      <c r="C1020" s="6">
        <f>'[2]_Cycle 5'!D1023</f>
        <v>31.4</v>
      </c>
    </row>
    <row r="1021" spans="1:3" x14ac:dyDescent="0.25">
      <c r="A1021" t="s">
        <v>95</v>
      </c>
      <c r="B1021" s="6">
        <f>'[2]_Cycle 5'!C1024</f>
        <v>1019</v>
      </c>
      <c r="C1021" s="6">
        <f>'[2]_Cycle 5'!D1024</f>
        <v>31.3</v>
      </c>
    </row>
    <row r="1022" spans="1:3" x14ac:dyDescent="0.25">
      <c r="A1022" t="s">
        <v>95</v>
      </c>
      <c r="B1022" s="6">
        <f>'[2]_Cycle 5'!C1025</f>
        <v>1020</v>
      </c>
      <c r="C1022" s="6">
        <f>'[2]_Cycle 5'!D1025</f>
        <v>30.6</v>
      </c>
    </row>
    <row r="1023" spans="1:3" x14ac:dyDescent="0.25">
      <c r="A1023" t="s">
        <v>95</v>
      </c>
      <c r="B1023" s="6">
        <f>'[2]_Cycle 5'!C1026</f>
        <v>1021</v>
      </c>
      <c r="C1023" s="6">
        <f>'[2]_Cycle 5'!D1026</f>
        <v>30.5</v>
      </c>
    </row>
    <row r="1024" spans="1:3" x14ac:dyDescent="0.25">
      <c r="A1024" t="s">
        <v>95</v>
      </c>
      <c r="B1024" s="6">
        <f>'[2]_Cycle 5'!C1027</f>
        <v>1022</v>
      </c>
      <c r="C1024" s="6">
        <f>'[2]_Cycle 5'!D1027</f>
        <v>28.9</v>
      </c>
    </row>
    <row r="1025" spans="1:3" x14ac:dyDescent="0.25">
      <c r="A1025" t="s">
        <v>95</v>
      </c>
      <c r="B1025" s="6">
        <f>'[2]_Cycle 5'!C1028</f>
        <v>1023</v>
      </c>
      <c r="C1025" s="6">
        <f>'[2]_Cycle 5'!D1028</f>
        <v>28.8</v>
      </c>
    </row>
    <row r="1026" spans="1:3" x14ac:dyDescent="0.25">
      <c r="A1026" t="s">
        <v>95</v>
      </c>
      <c r="B1026" s="6">
        <f>'[2]_Cycle 5'!C1029</f>
        <v>1024</v>
      </c>
      <c r="C1026" s="6">
        <f>'[2]_Cycle 5'!D1029</f>
        <v>28.7</v>
      </c>
    </row>
    <row r="1027" spans="1:3" x14ac:dyDescent="0.25">
      <c r="A1027" t="s">
        <v>95</v>
      </c>
      <c r="B1027" s="6">
        <f>'[2]_Cycle 5'!C1030</f>
        <v>1025</v>
      </c>
      <c r="C1027" s="6">
        <f>'[2]_Cycle 5'!D1030</f>
        <v>28.3</v>
      </c>
    </row>
    <row r="1028" spans="1:3" x14ac:dyDescent="0.25">
      <c r="A1028" t="s">
        <v>95</v>
      </c>
      <c r="B1028" s="6">
        <f>'[2]_Cycle 5'!C1031</f>
        <v>1026</v>
      </c>
      <c r="C1028" s="6">
        <f>'[2]_Cycle 5'!D1031</f>
        <v>28.4</v>
      </c>
    </row>
    <row r="1029" spans="1:3" x14ac:dyDescent="0.25">
      <c r="A1029" t="s">
        <v>95</v>
      </c>
      <c r="B1029" s="6">
        <f>'[2]_Cycle 5'!C1032</f>
        <v>1027</v>
      </c>
      <c r="C1029" s="6">
        <f>'[2]_Cycle 5'!D1032</f>
        <v>27.8</v>
      </c>
    </row>
    <row r="1030" spans="1:3" x14ac:dyDescent="0.25">
      <c r="A1030" t="s">
        <v>95</v>
      </c>
      <c r="B1030" s="6">
        <f>'[2]_Cycle 5'!C1033</f>
        <v>1028</v>
      </c>
      <c r="C1030" s="6">
        <f>'[2]_Cycle 5'!D1033</f>
        <v>28.8</v>
      </c>
    </row>
    <row r="1031" spans="1:3" x14ac:dyDescent="0.25">
      <c r="A1031" t="s">
        <v>95</v>
      </c>
      <c r="B1031" s="6">
        <f>'[2]_Cycle 5'!C1034</f>
        <v>1029</v>
      </c>
      <c r="C1031" s="6">
        <f>'[2]_Cycle 5'!D1034</f>
        <v>30</v>
      </c>
    </row>
    <row r="1032" spans="1:3" x14ac:dyDescent="0.25">
      <c r="A1032" t="s">
        <v>95</v>
      </c>
      <c r="B1032" s="6">
        <f>'[2]_Cycle 5'!C1035</f>
        <v>1030</v>
      </c>
      <c r="C1032" s="6">
        <f>'[2]_Cycle 5'!D1035</f>
        <v>30</v>
      </c>
    </row>
    <row r="1033" spans="1:3" x14ac:dyDescent="0.25">
      <c r="A1033" t="s">
        <v>95</v>
      </c>
      <c r="B1033" s="6">
        <f>'[2]_Cycle 5'!C1036</f>
        <v>1031</v>
      </c>
      <c r="C1033" s="6">
        <f>'[2]_Cycle 5'!D1036</f>
        <v>29.6</v>
      </c>
    </row>
    <row r="1034" spans="1:3" x14ac:dyDescent="0.25">
      <c r="A1034" t="s">
        <v>95</v>
      </c>
      <c r="B1034" s="6">
        <f>'[2]_Cycle 5'!C1037</f>
        <v>1032</v>
      </c>
      <c r="C1034" s="6">
        <f>'[2]_Cycle 5'!D1037</f>
        <v>30</v>
      </c>
    </row>
    <row r="1035" spans="1:3" x14ac:dyDescent="0.25">
      <c r="A1035" t="s">
        <v>95</v>
      </c>
      <c r="B1035" s="6">
        <f>'[2]_Cycle 5'!C1038</f>
        <v>1033</v>
      </c>
      <c r="C1035" s="6">
        <f>'[2]_Cycle 5'!D1038</f>
        <v>29.9</v>
      </c>
    </row>
    <row r="1036" spans="1:3" x14ac:dyDescent="0.25">
      <c r="A1036" t="s">
        <v>95</v>
      </c>
      <c r="B1036" s="6">
        <f>'[2]_Cycle 5'!C1039</f>
        <v>1034</v>
      </c>
      <c r="C1036" s="6">
        <f>'[2]_Cycle 5'!D1039</f>
        <v>30.5</v>
      </c>
    </row>
    <row r="1037" spans="1:3" x14ac:dyDescent="0.25">
      <c r="A1037" t="s">
        <v>95</v>
      </c>
      <c r="B1037" s="6">
        <f>'[2]_Cycle 5'!C1040</f>
        <v>1035</v>
      </c>
      <c r="C1037" s="6">
        <f>'[2]_Cycle 5'!D1040</f>
        <v>30.6</v>
      </c>
    </row>
    <row r="1038" spans="1:3" x14ac:dyDescent="0.25">
      <c r="A1038" t="s">
        <v>95</v>
      </c>
      <c r="B1038" s="6">
        <f>'[2]_Cycle 5'!C1041</f>
        <v>1036</v>
      </c>
      <c r="C1038" s="6">
        <f>'[2]_Cycle 5'!D1041</f>
        <v>31.5</v>
      </c>
    </row>
    <row r="1039" spans="1:3" x14ac:dyDescent="0.25">
      <c r="A1039" t="s">
        <v>95</v>
      </c>
      <c r="B1039" s="6">
        <f>'[2]_Cycle 5'!C1042</f>
        <v>1037</v>
      </c>
      <c r="C1039" s="6">
        <f>'[2]_Cycle 5'!D1042</f>
        <v>31.5</v>
      </c>
    </row>
    <row r="1040" spans="1:3" x14ac:dyDescent="0.25">
      <c r="A1040" t="s">
        <v>95</v>
      </c>
      <c r="B1040" s="6">
        <f>'[2]_Cycle 5'!C1043</f>
        <v>1038</v>
      </c>
      <c r="C1040" s="6">
        <f>'[2]_Cycle 5'!D1043</f>
        <v>31.1</v>
      </c>
    </row>
    <row r="1041" spans="1:3" x14ac:dyDescent="0.25">
      <c r="A1041" t="s">
        <v>95</v>
      </c>
      <c r="B1041" s="6">
        <f>'[2]_Cycle 5'!C1044</f>
        <v>1039</v>
      </c>
      <c r="C1041" s="6">
        <f>'[2]_Cycle 5'!D1044</f>
        <v>30.3</v>
      </c>
    </row>
    <row r="1042" spans="1:3" x14ac:dyDescent="0.25">
      <c r="A1042" t="s">
        <v>95</v>
      </c>
      <c r="B1042" s="6">
        <f>'[2]_Cycle 5'!C1045</f>
        <v>1040</v>
      </c>
      <c r="C1042" s="6">
        <f>'[2]_Cycle 5'!D1045</f>
        <v>30.3</v>
      </c>
    </row>
    <row r="1043" spans="1:3" x14ac:dyDescent="0.25">
      <c r="A1043" t="s">
        <v>95</v>
      </c>
      <c r="B1043" s="6">
        <f>'[2]_Cycle 5'!C1046</f>
        <v>1041</v>
      </c>
      <c r="C1043" s="6">
        <f>'[2]_Cycle 5'!D1046</f>
        <v>30.8</v>
      </c>
    </row>
    <row r="1044" spans="1:3" x14ac:dyDescent="0.25">
      <c r="A1044" t="s">
        <v>95</v>
      </c>
      <c r="B1044" s="6">
        <f>'[2]_Cycle 5'!C1047</f>
        <v>1042</v>
      </c>
      <c r="C1044" s="6">
        <f>'[2]_Cycle 5'!D1047</f>
        <v>31.3</v>
      </c>
    </row>
    <row r="1045" spans="1:3" x14ac:dyDescent="0.25">
      <c r="A1045" t="s">
        <v>95</v>
      </c>
      <c r="B1045" s="6">
        <f>'[2]_Cycle 5'!C1048</f>
        <v>1043</v>
      </c>
      <c r="C1045" s="6">
        <f>'[2]_Cycle 5'!D1048</f>
        <v>31.2</v>
      </c>
    </row>
    <row r="1046" spans="1:3" x14ac:dyDescent="0.25">
      <c r="A1046" t="s">
        <v>95</v>
      </c>
      <c r="B1046" s="6">
        <f>'[2]_Cycle 5'!C1049</f>
        <v>1044</v>
      </c>
      <c r="C1046" s="6">
        <f>'[2]_Cycle 5'!D1049</f>
        <v>29.9</v>
      </c>
    </row>
    <row r="1047" spans="1:3" x14ac:dyDescent="0.25">
      <c r="A1047" t="s">
        <v>95</v>
      </c>
      <c r="B1047" s="6">
        <f>'[2]_Cycle 5'!C1050</f>
        <v>1045</v>
      </c>
      <c r="C1047" s="6">
        <f>'[2]_Cycle 5'!D1050</f>
        <v>28.7</v>
      </c>
    </row>
    <row r="1048" spans="1:3" x14ac:dyDescent="0.25">
      <c r="A1048" t="s">
        <v>95</v>
      </c>
      <c r="B1048" s="6">
        <f>'[2]_Cycle 5'!C1051</f>
        <v>1046</v>
      </c>
      <c r="C1048" s="6">
        <f>'[2]_Cycle 5'!D1051</f>
        <v>27.3</v>
      </c>
    </row>
    <row r="1049" spans="1:3" x14ac:dyDescent="0.25">
      <c r="A1049" t="s">
        <v>95</v>
      </c>
      <c r="B1049" s="6">
        <f>'[2]_Cycle 5'!C1052</f>
        <v>1047</v>
      </c>
      <c r="C1049" s="6">
        <f>'[2]_Cycle 5'!D1052</f>
        <v>26.5</v>
      </c>
    </row>
    <row r="1050" spans="1:3" x14ac:dyDescent="0.25">
      <c r="A1050" t="s">
        <v>95</v>
      </c>
      <c r="B1050" s="6">
        <f>'[2]_Cycle 5'!C1053</f>
        <v>1048</v>
      </c>
      <c r="C1050" s="6">
        <f>'[2]_Cycle 5'!D1053</f>
        <v>26.4</v>
      </c>
    </row>
    <row r="1051" spans="1:3" x14ac:dyDescent="0.25">
      <c r="A1051" t="s">
        <v>95</v>
      </c>
      <c r="B1051" s="6">
        <f>'[2]_Cycle 5'!C1054</f>
        <v>1049</v>
      </c>
      <c r="C1051" s="6">
        <f>'[2]_Cycle 5'!D1054</f>
        <v>25.9</v>
      </c>
    </row>
    <row r="1052" spans="1:3" x14ac:dyDescent="0.25">
      <c r="A1052" t="s">
        <v>95</v>
      </c>
      <c r="B1052" s="6">
        <f>'[2]_Cycle 5'!C1055</f>
        <v>1050</v>
      </c>
      <c r="C1052" s="6">
        <f>'[2]_Cycle 5'!D1055</f>
        <v>26.4</v>
      </c>
    </row>
    <row r="1053" spans="1:3" x14ac:dyDescent="0.25">
      <c r="A1053" t="s">
        <v>95</v>
      </c>
      <c r="B1053" s="6">
        <f>'[2]_Cycle 5'!C1056</f>
        <v>1051</v>
      </c>
      <c r="C1053" s="6">
        <f>'[2]_Cycle 5'!D1056</f>
        <v>25.7</v>
      </c>
    </row>
    <row r="1054" spans="1:3" x14ac:dyDescent="0.25">
      <c r="A1054" t="s">
        <v>95</v>
      </c>
      <c r="B1054" s="6">
        <f>'[2]_Cycle 5'!C1057</f>
        <v>1052</v>
      </c>
      <c r="C1054" s="6">
        <f>'[2]_Cycle 5'!D1057</f>
        <v>24.7</v>
      </c>
    </row>
    <row r="1055" spans="1:3" x14ac:dyDescent="0.25">
      <c r="A1055" t="s">
        <v>95</v>
      </c>
      <c r="B1055" s="6">
        <f>'[2]_Cycle 5'!C1058</f>
        <v>1053</v>
      </c>
      <c r="C1055" s="6">
        <f>'[2]_Cycle 5'!D1058</f>
        <v>22.7</v>
      </c>
    </row>
    <row r="1056" spans="1:3" x14ac:dyDescent="0.25">
      <c r="A1056" t="s">
        <v>95</v>
      </c>
      <c r="B1056" s="6">
        <f>'[2]_Cycle 5'!C1059</f>
        <v>1054</v>
      </c>
      <c r="C1056" s="6">
        <f>'[2]_Cycle 5'!D1059</f>
        <v>21.5</v>
      </c>
    </row>
    <row r="1057" spans="1:3" x14ac:dyDescent="0.25">
      <c r="A1057" t="s">
        <v>95</v>
      </c>
      <c r="B1057" s="6">
        <f>'[2]_Cycle 5'!C1060</f>
        <v>1055</v>
      </c>
      <c r="C1057" s="6">
        <f>'[2]_Cycle 5'!D1060</f>
        <v>19.7</v>
      </c>
    </row>
    <row r="1058" spans="1:3" x14ac:dyDescent="0.25">
      <c r="A1058" t="s">
        <v>95</v>
      </c>
      <c r="B1058" s="6">
        <f>'[2]_Cycle 5'!C1061</f>
        <v>1056</v>
      </c>
      <c r="C1058" s="6">
        <f>'[2]_Cycle 5'!D1061</f>
        <v>18.5</v>
      </c>
    </row>
    <row r="1059" spans="1:3" x14ac:dyDescent="0.25">
      <c r="A1059" t="s">
        <v>95</v>
      </c>
      <c r="B1059" s="6">
        <f>'[2]_Cycle 5'!C1062</f>
        <v>1057</v>
      </c>
      <c r="C1059" s="6">
        <f>'[2]_Cycle 5'!D1062</f>
        <v>17.8</v>
      </c>
    </row>
    <row r="1060" spans="1:3" x14ac:dyDescent="0.25">
      <c r="A1060" t="s">
        <v>95</v>
      </c>
      <c r="B1060" s="6">
        <f>'[2]_Cycle 5'!C1063</f>
        <v>1058</v>
      </c>
      <c r="C1060" s="6">
        <f>'[2]_Cycle 5'!D1063</f>
        <v>16.399999999999999</v>
      </c>
    </row>
    <row r="1061" spans="1:3" x14ac:dyDescent="0.25">
      <c r="A1061" t="s">
        <v>95</v>
      </c>
      <c r="B1061" s="6">
        <f>'[2]_Cycle 5'!C1064</f>
        <v>1059</v>
      </c>
      <c r="C1061" s="6">
        <f>'[2]_Cycle 5'!D1064</f>
        <v>15.5</v>
      </c>
    </row>
    <row r="1062" spans="1:3" x14ac:dyDescent="0.25">
      <c r="A1062" t="s">
        <v>95</v>
      </c>
      <c r="B1062" s="6">
        <f>'[2]_Cycle 5'!C1065</f>
        <v>1060</v>
      </c>
      <c r="C1062" s="6">
        <f>'[2]_Cycle 5'!D1065</f>
        <v>14.7</v>
      </c>
    </row>
    <row r="1063" spans="1:3" x14ac:dyDescent="0.25">
      <c r="A1063" t="s">
        <v>95</v>
      </c>
      <c r="B1063" s="6">
        <f>'[2]_Cycle 5'!C1066</f>
        <v>1061</v>
      </c>
      <c r="C1063" s="6">
        <f>'[2]_Cycle 5'!D1066</f>
        <v>13.8</v>
      </c>
    </row>
    <row r="1064" spans="1:3" x14ac:dyDescent="0.25">
      <c r="A1064" t="s">
        <v>95</v>
      </c>
      <c r="B1064" s="6">
        <f>'[2]_Cycle 5'!C1067</f>
        <v>1062</v>
      </c>
      <c r="C1064" s="6">
        <f>'[2]_Cycle 5'!D1067</f>
        <v>12</v>
      </c>
    </row>
    <row r="1065" spans="1:3" x14ac:dyDescent="0.25">
      <c r="A1065" t="s">
        <v>95</v>
      </c>
      <c r="B1065" s="6">
        <f>'[2]_Cycle 5'!C1068</f>
        <v>1063</v>
      </c>
      <c r="C1065" s="6">
        <f>'[2]_Cycle 5'!D1068</f>
        <v>11.5</v>
      </c>
    </row>
    <row r="1066" spans="1:3" x14ac:dyDescent="0.25">
      <c r="A1066" t="s">
        <v>95</v>
      </c>
      <c r="B1066" s="6">
        <f>'[2]_Cycle 5'!C1069</f>
        <v>1064</v>
      </c>
      <c r="C1066" s="6">
        <f>'[2]_Cycle 5'!D1069</f>
        <v>11</v>
      </c>
    </row>
    <row r="1067" spans="1:3" x14ac:dyDescent="0.25">
      <c r="A1067" t="s">
        <v>95</v>
      </c>
      <c r="B1067" s="6">
        <f>'[2]_Cycle 5'!C1070</f>
        <v>1065</v>
      </c>
      <c r="C1067" s="6">
        <f>'[2]_Cycle 5'!D1070</f>
        <v>10.4</v>
      </c>
    </row>
    <row r="1068" spans="1:3" x14ac:dyDescent="0.25">
      <c r="A1068" t="s">
        <v>95</v>
      </c>
      <c r="B1068" s="6">
        <f>'[2]_Cycle 5'!C1071</f>
        <v>1066</v>
      </c>
      <c r="C1068" s="6">
        <f>'[2]_Cycle 5'!D1071</f>
        <v>9.8000000000000007</v>
      </c>
    </row>
    <row r="1069" spans="1:3" x14ac:dyDescent="0.25">
      <c r="A1069" t="s">
        <v>95</v>
      </c>
      <c r="B1069" s="6">
        <f>'[2]_Cycle 5'!C1072</f>
        <v>1067</v>
      </c>
      <c r="C1069" s="6">
        <f>'[2]_Cycle 5'!D1072</f>
        <v>11</v>
      </c>
    </row>
    <row r="1070" spans="1:3" x14ac:dyDescent="0.25">
      <c r="A1070" t="s">
        <v>95</v>
      </c>
      <c r="B1070" s="6">
        <f>'[2]_Cycle 5'!C1073</f>
        <v>1068</v>
      </c>
      <c r="C1070" s="6">
        <f>'[2]_Cycle 5'!D1073</f>
        <v>11</v>
      </c>
    </row>
    <row r="1071" spans="1:3" x14ac:dyDescent="0.25">
      <c r="A1071" t="s">
        <v>95</v>
      </c>
      <c r="B1071" s="6">
        <f>'[2]_Cycle 5'!C1074</f>
        <v>1069</v>
      </c>
      <c r="C1071" s="6">
        <f>'[2]_Cycle 5'!D1074</f>
        <v>12.3</v>
      </c>
    </row>
    <row r="1072" spans="1:3" x14ac:dyDescent="0.25">
      <c r="A1072" t="s">
        <v>95</v>
      </c>
      <c r="B1072" s="6">
        <f>'[2]_Cycle 5'!C1075</f>
        <v>1070</v>
      </c>
      <c r="C1072" s="6">
        <f>'[2]_Cycle 5'!D1075</f>
        <v>12.2</v>
      </c>
    </row>
    <row r="1073" spans="1:3" x14ac:dyDescent="0.25">
      <c r="A1073" t="s">
        <v>95</v>
      </c>
      <c r="B1073" s="6">
        <f>'[2]_Cycle 5'!C1076</f>
        <v>1071</v>
      </c>
      <c r="C1073" s="6">
        <f>'[2]_Cycle 5'!D1076</f>
        <v>12.6</v>
      </c>
    </row>
    <row r="1074" spans="1:3" x14ac:dyDescent="0.25">
      <c r="A1074" t="s">
        <v>95</v>
      </c>
      <c r="B1074" s="6">
        <f>'[2]_Cycle 5'!C1077</f>
        <v>1072</v>
      </c>
      <c r="C1074" s="6">
        <f>'[2]_Cycle 5'!D1077</f>
        <v>13.5</v>
      </c>
    </row>
    <row r="1075" spans="1:3" x14ac:dyDescent="0.25">
      <c r="A1075" t="s">
        <v>95</v>
      </c>
      <c r="B1075" s="6">
        <f>'[2]_Cycle 5'!C1078</f>
        <v>1073</v>
      </c>
      <c r="C1075" s="6">
        <f>'[2]_Cycle 5'!D1078</f>
        <v>13</v>
      </c>
    </row>
    <row r="1076" spans="1:3" x14ac:dyDescent="0.25">
      <c r="A1076" t="s">
        <v>95</v>
      </c>
      <c r="B1076" s="6">
        <f>'[2]_Cycle 5'!C1079</f>
        <v>1074</v>
      </c>
      <c r="C1076" s="6">
        <f>'[2]_Cycle 5'!D1079</f>
        <v>13.9</v>
      </c>
    </row>
    <row r="1077" spans="1:3" x14ac:dyDescent="0.25">
      <c r="A1077" t="s">
        <v>95</v>
      </c>
      <c r="B1077" s="6">
        <f>'[2]_Cycle 5'!C1080</f>
        <v>1075</v>
      </c>
      <c r="C1077" s="6">
        <f>'[2]_Cycle 5'!D1080</f>
        <v>14</v>
      </c>
    </row>
    <row r="1078" spans="1:3" x14ac:dyDescent="0.25">
      <c r="A1078" t="s">
        <v>95</v>
      </c>
      <c r="B1078" s="6">
        <f>'[2]_Cycle 5'!C1081</f>
        <v>1076</v>
      </c>
      <c r="C1078" s="6">
        <f>'[2]_Cycle 5'!D1081</f>
        <v>13.5</v>
      </c>
    </row>
    <row r="1079" spans="1:3" x14ac:dyDescent="0.25">
      <c r="A1079" t="s">
        <v>95</v>
      </c>
      <c r="B1079" s="6">
        <f>'[2]_Cycle 5'!C1082</f>
        <v>1077</v>
      </c>
      <c r="C1079" s="6">
        <f>'[2]_Cycle 5'!D1082</f>
        <v>13.5</v>
      </c>
    </row>
    <row r="1080" spans="1:3" x14ac:dyDescent="0.25">
      <c r="A1080" t="s">
        <v>95</v>
      </c>
      <c r="B1080" s="6">
        <f>'[2]_Cycle 5'!C1083</f>
        <v>1078</v>
      </c>
      <c r="C1080" s="6">
        <f>'[2]_Cycle 5'!D1083</f>
        <v>11.6</v>
      </c>
    </row>
    <row r="1081" spans="1:3" x14ac:dyDescent="0.25">
      <c r="A1081" t="s">
        <v>95</v>
      </c>
      <c r="B1081" s="6">
        <f>'[2]_Cycle 5'!C1084</f>
        <v>1079</v>
      </c>
      <c r="C1081" s="6">
        <f>'[2]_Cycle 5'!D1084</f>
        <v>11.6</v>
      </c>
    </row>
    <row r="1082" spans="1:3" x14ac:dyDescent="0.25">
      <c r="A1082" t="s">
        <v>95</v>
      </c>
      <c r="B1082" s="6">
        <f>'[2]_Cycle 5'!C1085</f>
        <v>1080</v>
      </c>
      <c r="C1082" s="6">
        <f>'[2]_Cycle 5'!D1085</f>
        <v>11.7</v>
      </c>
    </row>
    <row r="1083" spans="1:3" x14ac:dyDescent="0.25">
      <c r="A1083" t="s">
        <v>95</v>
      </c>
      <c r="B1083" s="6">
        <f>'[2]_Cycle 5'!C1086</f>
        <v>1081</v>
      </c>
      <c r="C1083" s="6">
        <f>'[2]_Cycle 5'!D1086</f>
        <v>12.1</v>
      </c>
    </row>
    <row r="1084" spans="1:3" x14ac:dyDescent="0.25">
      <c r="A1084" t="s">
        <v>95</v>
      </c>
      <c r="B1084" s="6">
        <f>'[2]_Cycle 5'!C1087</f>
        <v>1082</v>
      </c>
      <c r="C1084" s="6">
        <f>'[2]_Cycle 5'!D1087</f>
        <v>13.5</v>
      </c>
    </row>
    <row r="1085" spans="1:3" x14ac:dyDescent="0.25">
      <c r="A1085" t="s">
        <v>95</v>
      </c>
      <c r="B1085" s="6">
        <f>'[2]_Cycle 5'!C1088</f>
        <v>1083</v>
      </c>
      <c r="C1085" s="6">
        <f>'[2]_Cycle 5'!D1088</f>
        <v>13.9</v>
      </c>
    </row>
    <row r="1086" spans="1:3" x14ac:dyDescent="0.25">
      <c r="A1086" t="s">
        <v>95</v>
      </c>
      <c r="B1086" s="6">
        <f>'[2]_Cycle 5'!C1089</f>
        <v>1084</v>
      </c>
      <c r="C1086" s="6">
        <f>'[2]_Cycle 5'!D1089</f>
        <v>12.7</v>
      </c>
    </row>
    <row r="1087" spans="1:3" x14ac:dyDescent="0.25">
      <c r="A1087" t="s">
        <v>95</v>
      </c>
      <c r="B1087" s="6">
        <f>'[2]_Cycle 5'!C1090</f>
        <v>1085</v>
      </c>
      <c r="C1087" s="6">
        <f>'[2]_Cycle 5'!D1090</f>
        <v>13.1</v>
      </c>
    </row>
    <row r="1088" spans="1:3" x14ac:dyDescent="0.25">
      <c r="A1088" t="s">
        <v>95</v>
      </c>
      <c r="B1088" s="6">
        <f>'[2]_Cycle 5'!C1091</f>
        <v>1086</v>
      </c>
      <c r="C1088" s="6">
        <f>'[2]_Cycle 5'!D1091</f>
        <v>13</v>
      </c>
    </row>
    <row r="1089" spans="1:3" x14ac:dyDescent="0.25">
      <c r="A1089" t="s">
        <v>95</v>
      </c>
      <c r="B1089" s="6">
        <f>'[2]_Cycle 5'!C1092</f>
        <v>1087</v>
      </c>
      <c r="C1089" s="6">
        <f>'[2]_Cycle 5'!D1092</f>
        <v>13</v>
      </c>
    </row>
    <row r="1090" spans="1:3" x14ac:dyDescent="0.25">
      <c r="A1090" t="s">
        <v>95</v>
      </c>
      <c r="B1090" s="6">
        <f>'[2]_Cycle 5'!C1093</f>
        <v>1088</v>
      </c>
      <c r="C1090" s="6">
        <f>'[2]_Cycle 5'!D1093</f>
        <v>13.5</v>
      </c>
    </row>
    <row r="1091" spans="1:3" x14ac:dyDescent="0.25">
      <c r="A1091" t="s">
        <v>95</v>
      </c>
      <c r="B1091" s="6">
        <f>'[2]_Cycle 5'!C1094</f>
        <v>1089</v>
      </c>
      <c r="C1091" s="6">
        <f>'[2]_Cycle 5'!D1094</f>
        <v>12.8</v>
      </c>
    </row>
    <row r="1092" spans="1:3" x14ac:dyDescent="0.25">
      <c r="A1092" t="s">
        <v>95</v>
      </c>
      <c r="B1092" s="6">
        <f>'[2]_Cycle 5'!C1095</f>
        <v>1090</v>
      </c>
      <c r="C1092" s="6">
        <f>'[2]_Cycle 5'!D1095</f>
        <v>12.8</v>
      </c>
    </row>
    <row r="1093" spans="1:3" x14ac:dyDescent="0.25">
      <c r="A1093" t="s">
        <v>95</v>
      </c>
      <c r="B1093" s="6">
        <f>'[2]_Cycle 5'!C1096</f>
        <v>1091</v>
      </c>
      <c r="C1093" s="6">
        <f>'[2]_Cycle 5'!D1096</f>
        <v>13.4</v>
      </c>
    </row>
    <row r="1094" spans="1:3" x14ac:dyDescent="0.25">
      <c r="A1094" t="s">
        <v>95</v>
      </c>
      <c r="B1094" s="6">
        <f>'[2]_Cycle 5'!C1097</f>
        <v>1092</v>
      </c>
      <c r="C1094" s="6">
        <f>'[2]_Cycle 5'!D1097</f>
        <v>16</v>
      </c>
    </row>
    <row r="1095" spans="1:3" x14ac:dyDescent="0.25">
      <c r="A1095" t="s">
        <v>95</v>
      </c>
      <c r="B1095" s="6">
        <f>'[2]_Cycle 5'!C1098</f>
        <v>1093</v>
      </c>
      <c r="C1095" s="6">
        <f>'[2]_Cycle 5'!D1098</f>
        <v>18</v>
      </c>
    </row>
    <row r="1096" spans="1:3" x14ac:dyDescent="0.25">
      <c r="A1096" t="s">
        <v>95</v>
      </c>
      <c r="B1096" s="6">
        <f>'[2]_Cycle 5'!C1099</f>
        <v>1094</v>
      </c>
      <c r="C1096" s="6">
        <f>'[2]_Cycle 5'!D1099</f>
        <v>19.7</v>
      </c>
    </row>
    <row r="1097" spans="1:3" x14ac:dyDescent="0.25">
      <c r="A1097" t="s">
        <v>95</v>
      </c>
      <c r="B1097" s="6">
        <f>'[2]_Cycle 5'!C1100</f>
        <v>1095</v>
      </c>
      <c r="C1097" s="6">
        <f>'[2]_Cycle 5'!D1100</f>
        <v>21</v>
      </c>
    </row>
    <row r="1098" spans="1:3" x14ac:dyDescent="0.25">
      <c r="A1098" t="s">
        <v>95</v>
      </c>
      <c r="B1098" s="6">
        <f>'[2]_Cycle 5'!C1101</f>
        <v>1096</v>
      </c>
      <c r="C1098" s="6">
        <f>'[2]_Cycle 5'!D1101</f>
        <v>22.5</v>
      </c>
    </row>
    <row r="1099" spans="1:3" x14ac:dyDescent="0.25">
      <c r="A1099" t="s">
        <v>95</v>
      </c>
      <c r="B1099" s="6">
        <f>'[2]_Cycle 5'!C1102</f>
        <v>1097</v>
      </c>
      <c r="C1099" s="6">
        <f>'[2]_Cycle 5'!D1102</f>
        <v>24.1</v>
      </c>
    </row>
    <row r="1100" spans="1:3" x14ac:dyDescent="0.25">
      <c r="A1100" t="s">
        <v>95</v>
      </c>
      <c r="B1100" s="6">
        <f>'[2]_Cycle 5'!C1103</f>
        <v>1098</v>
      </c>
      <c r="C1100" s="6">
        <f>'[2]_Cycle 5'!D1103</f>
        <v>25.8</v>
      </c>
    </row>
    <row r="1101" spans="1:3" x14ac:dyDescent="0.25">
      <c r="A1101" t="s">
        <v>95</v>
      </c>
      <c r="B1101" s="6">
        <f>'[2]_Cycle 5'!C1104</f>
        <v>1099</v>
      </c>
      <c r="C1101" s="6">
        <f>'[2]_Cycle 5'!D1104</f>
        <v>27</v>
      </c>
    </row>
    <row r="1102" spans="1:3" x14ac:dyDescent="0.25">
      <c r="A1102" t="s">
        <v>95</v>
      </c>
      <c r="B1102" s="6">
        <f>'[2]_Cycle 5'!C1105</f>
        <v>1100</v>
      </c>
      <c r="C1102" s="6">
        <f>'[2]_Cycle 5'!D1105</f>
        <v>28.1</v>
      </c>
    </row>
    <row r="1103" spans="1:3" x14ac:dyDescent="0.25">
      <c r="A1103" t="s">
        <v>95</v>
      </c>
      <c r="B1103" s="6">
        <f>'[2]_Cycle 5'!C1106</f>
        <v>1101</v>
      </c>
      <c r="C1103" s="6">
        <f>'[2]_Cycle 5'!D1106</f>
        <v>31.6</v>
      </c>
    </row>
    <row r="1104" spans="1:3" x14ac:dyDescent="0.25">
      <c r="A1104" t="s">
        <v>95</v>
      </c>
      <c r="B1104" s="6">
        <f>'[2]_Cycle 5'!C1107</f>
        <v>1102</v>
      </c>
      <c r="C1104" s="6">
        <f>'[2]_Cycle 5'!D1107</f>
        <v>33.1</v>
      </c>
    </row>
    <row r="1105" spans="1:3" x14ac:dyDescent="0.25">
      <c r="A1105" t="s">
        <v>95</v>
      </c>
      <c r="B1105" s="6">
        <f>'[2]_Cycle 5'!C1108</f>
        <v>1103</v>
      </c>
      <c r="C1105" s="6">
        <f>'[2]_Cycle 5'!D1108</f>
        <v>32.799999999999997</v>
      </c>
    </row>
    <row r="1106" spans="1:3" x14ac:dyDescent="0.25">
      <c r="A1106" t="s">
        <v>95</v>
      </c>
      <c r="B1106" s="6">
        <f>'[2]_Cycle 5'!C1109</f>
        <v>1104</v>
      </c>
      <c r="C1106" s="6">
        <f>'[2]_Cycle 5'!D1109</f>
        <v>34.200000000000003</v>
      </c>
    </row>
    <row r="1107" spans="1:3" x14ac:dyDescent="0.25">
      <c r="A1107" t="s">
        <v>95</v>
      </c>
      <c r="B1107" s="6">
        <f>'[2]_Cycle 5'!C1110</f>
        <v>1105</v>
      </c>
      <c r="C1107" s="6">
        <f>'[2]_Cycle 5'!D1110</f>
        <v>34.6</v>
      </c>
    </row>
    <row r="1108" spans="1:3" x14ac:dyDescent="0.25">
      <c r="A1108" t="s">
        <v>95</v>
      </c>
      <c r="B1108" s="6">
        <f>'[2]_Cycle 5'!C1111</f>
        <v>1106</v>
      </c>
      <c r="C1108" s="6">
        <f>'[2]_Cycle 5'!D1111</f>
        <v>35.5</v>
      </c>
    </row>
    <row r="1109" spans="1:3" x14ac:dyDescent="0.25">
      <c r="A1109" t="s">
        <v>95</v>
      </c>
      <c r="B1109" s="6">
        <f>'[2]_Cycle 5'!C1112</f>
        <v>1107</v>
      </c>
      <c r="C1109" s="6">
        <f>'[2]_Cycle 5'!D1112</f>
        <v>35.4</v>
      </c>
    </row>
    <row r="1110" spans="1:3" x14ac:dyDescent="0.25">
      <c r="A1110" t="s">
        <v>95</v>
      </c>
      <c r="B1110" s="6">
        <f>'[2]_Cycle 5'!C1113</f>
        <v>1108</v>
      </c>
      <c r="C1110" s="6">
        <f>'[2]_Cycle 5'!D1113</f>
        <v>35.299999999999997</v>
      </c>
    </row>
    <row r="1111" spans="1:3" x14ac:dyDescent="0.25">
      <c r="A1111" t="s">
        <v>95</v>
      </c>
      <c r="B1111" s="6">
        <f>'[2]_Cycle 5'!C1114</f>
        <v>1109</v>
      </c>
      <c r="C1111" s="6">
        <f>'[2]_Cycle 5'!D1114</f>
        <v>35.1</v>
      </c>
    </row>
    <row r="1112" spans="1:3" x14ac:dyDescent="0.25">
      <c r="A1112" t="s">
        <v>95</v>
      </c>
      <c r="B1112" s="6">
        <f>'[2]_Cycle 5'!C1115</f>
        <v>1110</v>
      </c>
      <c r="C1112" s="6">
        <f>'[2]_Cycle 5'!D1115</f>
        <v>34.6</v>
      </c>
    </row>
    <row r="1113" spans="1:3" x14ac:dyDescent="0.25">
      <c r="A1113" t="s">
        <v>95</v>
      </c>
      <c r="B1113" s="6">
        <f>'[2]_Cycle 5'!C1116</f>
        <v>1111</v>
      </c>
      <c r="C1113" s="6">
        <f>'[2]_Cycle 5'!D1116</f>
        <v>34.6</v>
      </c>
    </row>
    <row r="1114" spans="1:3" x14ac:dyDescent="0.25">
      <c r="A1114" t="s">
        <v>95</v>
      </c>
      <c r="B1114" s="6">
        <f>'[2]_Cycle 5'!C1117</f>
        <v>1112</v>
      </c>
      <c r="C1114" s="6">
        <f>'[2]_Cycle 5'!D1117</f>
        <v>35.299999999999997</v>
      </c>
    </row>
    <row r="1115" spans="1:3" x14ac:dyDescent="0.25">
      <c r="A1115" t="s">
        <v>95</v>
      </c>
      <c r="B1115" s="6">
        <f>'[2]_Cycle 5'!C1118</f>
        <v>1113</v>
      </c>
      <c r="C1115" s="6">
        <f>'[2]_Cycle 5'!D1118</f>
        <v>36.6</v>
      </c>
    </row>
    <row r="1116" spans="1:3" x14ac:dyDescent="0.25">
      <c r="A1116" t="s">
        <v>95</v>
      </c>
      <c r="B1116" s="6">
        <f>'[2]_Cycle 5'!C1119</f>
        <v>1114</v>
      </c>
      <c r="C1116" s="6">
        <f>'[2]_Cycle 5'!D1119</f>
        <v>35.799999999999997</v>
      </c>
    </row>
    <row r="1117" spans="1:3" x14ac:dyDescent="0.25">
      <c r="A1117" t="s">
        <v>95</v>
      </c>
      <c r="B1117" s="6">
        <f>'[2]_Cycle 5'!C1120</f>
        <v>1115</v>
      </c>
      <c r="C1117" s="6">
        <f>'[2]_Cycle 5'!D1120</f>
        <v>35.799999999999997</v>
      </c>
    </row>
    <row r="1118" spans="1:3" x14ac:dyDescent="0.25">
      <c r="A1118" t="s">
        <v>95</v>
      </c>
      <c r="B1118" s="6">
        <f>'[2]_Cycle 5'!C1121</f>
        <v>1116</v>
      </c>
      <c r="C1118" s="6">
        <f>'[2]_Cycle 5'!D1121</f>
        <v>35.299999999999997</v>
      </c>
    </row>
    <row r="1119" spans="1:3" x14ac:dyDescent="0.25">
      <c r="A1119" t="s">
        <v>95</v>
      </c>
      <c r="B1119" s="6">
        <f>'[2]_Cycle 5'!C1122</f>
        <v>1117</v>
      </c>
      <c r="C1119" s="6">
        <f>'[2]_Cycle 5'!D1122</f>
        <v>35.799999999999997</v>
      </c>
    </row>
    <row r="1120" spans="1:3" x14ac:dyDescent="0.25">
      <c r="A1120" t="s">
        <v>95</v>
      </c>
      <c r="B1120" s="6">
        <f>'[2]_Cycle 5'!C1123</f>
        <v>1118</v>
      </c>
      <c r="C1120" s="6">
        <f>'[2]_Cycle 5'!D1123</f>
        <v>35.299999999999997</v>
      </c>
    </row>
    <row r="1121" spans="1:3" x14ac:dyDescent="0.25">
      <c r="A1121" t="s">
        <v>95</v>
      </c>
      <c r="B1121" s="6">
        <f>'[2]_Cycle 5'!C1124</f>
        <v>1119</v>
      </c>
      <c r="C1121" s="6">
        <f>'[2]_Cycle 5'!D1124</f>
        <v>34.700000000000003</v>
      </c>
    </row>
    <row r="1122" spans="1:3" x14ac:dyDescent="0.25">
      <c r="A1122" t="s">
        <v>95</v>
      </c>
      <c r="B1122" s="6">
        <f>'[2]_Cycle 5'!C1125</f>
        <v>1120</v>
      </c>
      <c r="C1122" s="6">
        <f>'[2]_Cycle 5'!D1125</f>
        <v>34.200000000000003</v>
      </c>
    </row>
    <row r="1123" spans="1:3" x14ac:dyDescent="0.25">
      <c r="A1123" t="s">
        <v>95</v>
      </c>
      <c r="B1123" s="6">
        <f>'[2]_Cycle 5'!C1126</f>
        <v>1121</v>
      </c>
      <c r="C1123" s="6">
        <f>'[2]_Cycle 5'!D1126</f>
        <v>33.5</v>
      </c>
    </row>
    <row r="1124" spans="1:3" x14ac:dyDescent="0.25">
      <c r="A1124" t="s">
        <v>95</v>
      </c>
      <c r="B1124" s="6">
        <f>'[2]_Cycle 5'!C1127</f>
        <v>1122</v>
      </c>
      <c r="C1124" s="6">
        <f>'[2]_Cycle 5'!D1127</f>
        <v>32.299999999999997</v>
      </c>
    </row>
    <row r="1125" spans="1:3" x14ac:dyDescent="0.25">
      <c r="A1125" t="s">
        <v>95</v>
      </c>
      <c r="B1125" s="6">
        <f>'[2]_Cycle 5'!C1128</f>
        <v>1123</v>
      </c>
      <c r="C1125" s="6">
        <f>'[2]_Cycle 5'!D1128</f>
        <v>31.2</v>
      </c>
    </row>
    <row r="1126" spans="1:3" x14ac:dyDescent="0.25">
      <c r="A1126" t="s">
        <v>95</v>
      </c>
      <c r="B1126" s="6">
        <f>'[2]_Cycle 5'!C1129</f>
        <v>1124</v>
      </c>
      <c r="C1126" s="6">
        <f>'[2]_Cycle 5'!D1129</f>
        <v>29.9</v>
      </c>
    </row>
    <row r="1127" spans="1:3" x14ac:dyDescent="0.25">
      <c r="A1127" t="s">
        <v>95</v>
      </c>
      <c r="B1127" s="6">
        <f>'[2]_Cycle 5'!C1130</f>
        <v>1125</v>
      </c>
      <c r="C1127" s="6">
        <f>'[2]_Cycle 5'!D1130</f>
        <v>28.5</v>
      </c>
    </row>
    <row r="1128" spans="1:3" x14ac:dyDescent="0.25">
      <c r="A1128" t="s">
        <v>95</v>
      </c>
      <c r="B1128" s="6">
        <f>'[2]_Cycle 5'!C1131</f>
        <v>1126</v>
      </c>
      <c r="C1128" s="6">
        <f>'[2]_Cycle 5'!D1131</f>
        <v>27</v>
      </c>
    </row>
    <row r="1129" spans="1:3" x14ac:dyDescent="0.25">
      <c r="A1129" t="s">
        <v>95</v>
      </c>
      <c r="B1129" s="6">
        <f>'[2]_Cycle 5'!C1132</f>
        <v>1127</v>
      </c>
      <c r="C1129" s="6">
        <f>'[2]_Cycle 5'!D1132</f>
        <v>25.1</v>
      </c>
    </row>
    <row r="1130" spans="1:3" x14ac:dyDescent="0.25">
      <c r="A1130" t="s">
        <v>95</v>
      </c>
      <c r="B1130" s="6">
        <f>'[2]_Cycle 5'!C1133</f>
        <v>1128</v>
      </c>
      <c r="C1130" s="6">
        <f>'[2]_Cycle 5'!D1133</f>
        <v>21.7</v>
      </c>
    </row>
    <row r="1131" spans="1:3" x14ac:dyDescent="0.25">
      <c r="A1131" t="s">
        <v>95</v>
      </c>
      <c r="B1131" s="6">
        <f>'[2]_Cycle 5'!C1134</f>
        <v>1129</v>
      </c>
      <c r="C1131" s="6">
        <f>'[2]_Cycle 5'!D1134</f>
        <v>18.899999999999999</v>
      </c>
    </row>
    <row r="1132" spans="1:3" x14ac:dyDescent="0.25">
      <c r="A1132" t="s">
        <v>95</v>
      </c>
      <c r="B1132" s="6">
        <f>'[2]_Cycle 5'!C1135</f>
        <v>1130</v>
      </c>
      <c r="C1132" s="6">
        <f>'[2]_Cycle 5'!D1135</f>
        <v>16</v>
      </c>
    </row>
    <row r="1133" spans="1:3" x14ac:dyDescent="0.25">
      <c r="A1133" t="s">
        <v>95</v>
      </c>
      <c r="B1133" s="6">
        <f>'[2]_Cycle 5'!C1136</f>
        <v>1131</v>
      </c>
      <c r="C1133" s="6">
        <f>'[2]_Cycle 5'!D1136</f>
        <v>13.3</v>
      </c>
    </row>
    <row r="1134" spans="1:3" x14ac:dyDescent="0.25">
      <c r="A1134" t="s">
        <v>95</v>
      </c>
      <c r="B1134" s="6">
        <f>'[2]_Cycle 5'!C1137</f>
        <v>1132</v>
      </c>
      <c r="C1134" s="6">
        <f>'[2]_Cycle 5'!D1137</f>
        <v>10</v>
      </c>
    </row>
    <row r="1135" spans="1:3" x14ac:dyDescent="0.25">
      <c r="A1135" t="s">
        <v>95</v>
      </c>
      <c r="B1135" s="6">
        <f>'[2]_Cycle 5'!C1138</f>
        <v>1133</v>
      </c>
      <c r="C1135" s="6">
        <f>'[2]_Cycle 5'!D1138</f>
        <v>8</v>
      </c>
    </row>
    <row r="1136" spans="1:3" x14ac:dyDescent="0.25">
      <c r="A1136" t="s">
        <v>95</v>
      </c>
      <c r="B1136" s="6">
        <f>'[2]_Cycle 5'!C1139</f>
        <v>1134</v>
      </c>
      <c r="C1136" s="6">
        <f>'[2]_Cycle 5'!D1139</f>
        <v>5.7</v>
      </c>
    </row>
    <row r="1137" spans="1:3" x14ac:dyDescent="0.25">
      <c r="A1137" t="s">
        <v>95</v>
      </c>
      <c r="B1137" s="6">
        <f>'[2]_Cycle 5'!C1140</f>
        <v>1135</v>
      </c>
      <c r="C1137" s="6">
        <f>'[2]_Cycle 5'!D1140</f>
        <v>3.1</v>
      </c>
    </row>
    <row r="1138" spans="1:3" x14ac:dyDescent="0.25">
      <c r="A1138" t="s">
        <v>95</v>
      </c>
      <c r="B1138" s="6">
        <f>'[2]_Cycle 5'!C1141</f>
        <v>1136</v>
      </c>
      <c r="C1138" s="6">
        <f>'[2]_Cycle 5'!D1141</f>
        <v>0</v>
      </c>
    </row>
    <row r="1139" spans="1:3" x14ac:dyDescent="0.25">
      <c r="A1139" t="s">
        <v>95</v>
      </c>
      <c r="B1139" s="6">
        <f>'[2]_Cycle 5'!C1142</f>
        <v>1137</v>
      </c>
      <c r="C1139" s="6">
        <f>'[2]_Cycle 5'!D1142</f>
        <v>0</v>
      </c>
    </row>
    <row r="1140" spans="1:3" x14ac:dyDescent="0.25">
      <c r="A1140" t="s">
        <v>95</v>
      </c>
      <c r="B1140" s="6">
        <f>'[2]_Cycle 5'!C1143</f>
        <v>1138</v>
      </c>
      <c r="C1140" s="6">
        <f>'[2]_Cycle 5'!D1143</f>
        <v>0</v>
      </c>
    </row>
    <row r="1141" spans="1:3" x14ac:dyDescent="0.25">
      <c r="A1141" t="s">
        <v>95</v>
      </c>
      <c r="B1141" s="6">
        <f>'[2]_Cycle 5'!C1144</f>
        <v>1139</v>
      </c>
      <c r="C1141" s="6">
        <f>'[2]_Cycle 5'!D1144</f>
        <v>0</v>
      </c>
    </row>
    <row r="1142" spans="1:3" x14ac:dyDescent="0.25">
      <c r="A1142" t="s">
        <v>95</v>
      </c>
      <c r="B1142" s="6">
        <f>'[2]_Cycle 5'!C1145</f>
        <v>1140</v>
      </c>
      <c r="C1142" s="6">
        <f>'[2]_Cycle 5'!D1145</f>
        <v>0</v>
      </c>
    </row>
    <row r="1143" spans="1:3" x14ac:dyDescent="0.25">
      <c r="A1143" t="s">
        <v>95</v>
      </c>
      <c r="B1143" s="6">
        <f>'[2]_Cycle 5'!C1146</f>
        <v>1141</v>
      </c>
      <c r="C1143" s="6">
        <f>'[2]_Cycle 5'!D1146</f>
        <v>0</v>
      </c>
    </row>
    <row r="1144" spans="1:3" x14ac:dyDescent="0.25">
      <c r="A1144" t="s">
        <v>95</v>
      </c>
      <c r="B1144" s="6">
        <f>'[2]_Cycle 5'!C1147</f>
        <v>1142</v>
      </c>
      <c r="C1144" s="6">
        <f>'[2]_Cycle 5'!D1147</f>
        <v>0</v>
      </c>
    </row>
    <row r="1145" spans="1:3" x14ac:dyDescent="0.25">
      <c r="A1145" t="s">
        <v>95</v>
      </c>
      <c r="B1145" s="6">
        <f>'[2]_Cycle 5'!C1148</f>
        <v>1143</v>
      </c>
      <c r="C1145" s="6">
        <f>'[2]_Cycle 5'!D1148</f>
        <v>0</v>
      </c>
    </row>
    <row r="1146" spans="1:3" x14ac:dyDescent="0.25">
      <c r="A1146" t="s">
        <v>95</v>
      </c>
      <c r="B1146" s="6">
        <f>'[2]_Cycle 5'!C1149</f>
        <v>1144</v>
      </c>
      <c r="C1146" s="6">
        <f>'[2]_Cycle 5'!D1149</f>
        <v>0</v>
      </c>
    </row>
    <row r="1147" spans="1:3" x14ac:dyDescent="0.25">
      <c r="A1147" t="s">
        <v>95</v>
      </c>
      <c r="B1147" s="6">
        <f>'[2]_Cycle 5'!C1150</f>
        <v>1145</v>
      </c>
      <c r="C1147" s="6">
        <f>'[2]_Cycle 5'!D1150</f>
        <v>0</v>
      </c>
    </row>
    <row r="1148" spans="1:3" x14ac:dyDescent="0.25">
      <c r="A1148" t="s">
        <v>95</v>
      </c>
      <c r="B1148" s="6">
        <f>'[2]_Cycle 5'!C1151</f>
        <v>1146</v>
      </c>
      <c r="C1148" s="6">
        <f>'[2]_Cycle 5'!D1151</f>
        <v>0</v>
      </c>
    </row>
    <row r="1149" spans="1:3" x14ac:dyDescent="0.25">
      <c r="A1149" t="s">
        <v>95</v>
      </c>
      <c r="B1149" s="6">
        <f>'[2]_Cycle 5'!C1152</f>
        <v>1147</v>
      </c>
      <c r="C1149" s="6">
        <f>'[2]_Cycle 5'!D1152</f>
        <v>0</v>
      </c>
    </row>
    <row r="1150" spans="1:3" x14ac:dyDescent="0.25">
      <c r="A1150" t="s">
        <v>95</v>
      </c>
      <c r="B1150" s="6">
        <f>'[2]_Cycle 5'!C1153</f>
        <v>1148</v>
      </c>
      <c r="C1150" s="6">
        <f>'[2]_Cycle 5'!D1153</f>
        <v>0</v>
      </c>
    </row>
    <row r="1151" spans="1:3" x14ac:dyDescent="0.25">
      <c r="A1151" t="s">
        <v>95</v>
      </c>
      <c r="B1151" s="6">
        <f>'[2]_Cycle 5'!C1154</f>
        <v>1149</v>
      </c>
      <c r="C1151" s="6">
        <f>'[2]_Cycle 5'!D1154</f>
        <v>0</v>
      </c>
    </row>
    <row r="1152" spans="1:3" x14ac:dyDescent="0.25">
      <c r="A1152" t="s">
        <v>95</v>
      </c>
      <c r="B1152" s="6">
        <f>'[2]_Cycle 5'!C1155</f>
        <v>1150</v>
      </c>
      <c r="C1152" s="6">
        <f>'[2]_Cycle 5'!D1155</f>
        <v>0</v>
      </c>
    </row>
    <row r="1153" spans="1:3" x14ac:dyDescent="0.25">
      <c r="A1153" t="s">
        <v>95</v>
      </c>
      <c r="B1153" s="6">
        <f>'[2]_Cycle 5'!C1156</f>
        <v>1151</v>
      </c>
      <c r="C1153" s="6">
        <f>'[2]_Cycle 5'!D1156</f>
        <v>0</v>
      </c>
    </row>
    <row r="1154" spans="1:3" x14ac:dyDescent="0.25">
      <c r="A1154" t="s">
        <v>95</v>
      </c>
      <c r="B1154" s="6">
        <f>'[2]_Cycle 5'!C1157</f>
        <v>1152</v>
      </c>
      <c r="C1154" s="6">
        <f>'[2]_Cycle 5'!D1157</f>
        <v>0</v>
      </c>
    </row>
    <row r="1155" spans="1:3" x14ac:dyDescent="0.25">
      <c r="A1155" t="s">
        <v>95</v>
      </c>
      <c r="B1155" s="6">
        <f>'[2]_Cycle 5'!C1158</f>
        <v>1153</v>
      </c>
      <c r="C1155" s="6">
        <f>'[2]_Cycle 5'!D1158</f>
        <v>0</v>
      </c>
    </row>
    <row r="1156" spans="1:3" x14ac:dyDescent="0.25">
      <c r="A1156" t="s">
        <v>95</v>
      </c>
      <c r="B1156" s="6">
        <f>'[2]_Cycle 5'!C1159</f>
        <v>1154</v>
      </c>
      <c r="C1156" s="6">
        <f>'[2]_Cycle 5'!D1159</f>
        <v>0</v>
      </c>
    </row>
    <row r="1157" spans="1:3" x14ac:dyDescent="0.25">
      <c r="A1157" t="s">
        <v>95</v>
      </c>
      <c r="B1157" s="6">
        <f>'[2]_Cycle 5'!C1160</f>
        <v>1155</v>
      </c>
      <c r="C1157" s="6">
        <f>'[2]_Cycle 5'!D1160</f>
        <v>0</v>
      </c>
    </row>
    <row r="1158" spans="1:3" x14ac:dyDescent="0.25">
      <c r="A1158" t="s">
        <v>95</v>
      </c>
      <c r="B1158" s="6">
        <f>'[2]_Cycle 5'!C1161</f>
        <v>1156</v>
      </c>
      <c r="C1158" s="6">
        <f>'[2]_Cycle 5'!D1161</f>
        <v>0</v>
      </c>
    </row>
    <row r="1159" spans="1:3" x14ac:dyDescent="0.25">
      <c r="A1159" t="s">
        <v>95</v>
      </c>
      <c r="B1159" s="6">
        <f>'[2]_Cycle 5'!C1162</f>
        <v>1157</v>
      </c>
      <c r="C1159" s="6">
        <f>'[2]_Cycle 5'!D1162</f>
        <v>0</v>
      </c>
    </row>
    <row r="1160" spans="1:3" x14ac:dyDescent="0.25">
      <c r="A1160" t="s">
        <v>95</v>
      </c>
      <c r="B1160" s="6">
        <f>'[2]_Cycle 5'!C1163</f>
        <v>1158</v>
      </c>
      <c r="C1160" s="6">
        <f>'[2]_Cycle 5'!D1163</f>
        <v>0</v>
      </c>
    </row>
    <row r="1161" spans="1:3" x14ac:dyDescent="0.25">
      <c r="A1161" t="s">
        <v>95</v>
      </c>
      <c r="B1161" s="6">
        <f>'[2]_Cycle 5'!C1164</f>
        <v>1159</v>
      </c>
      <c r="C1161" s="6">
        <f>'[2]_Cycle 5'!D1164</f>
        <v>0</v>
      </c>
    </row>
    <row r="1162" spans="1:3" x14ac:dyDescent="0.25">
      <c r="A1162" t="s">
        <v>95</v>
      </c>
      <c r="B1162" s="6">
        <f>'[2]_Cycle 5'!C1165</f>
        <v>1160</v>
      </c>
      <c r="C1162" s="6">
        <f>'[2]_Cycle 5'!D1165</f>
        <v>0</v>
      </c>
    </row>
    <row r="1163" spans="1:3" x14ac:dyDescent="0.25">
      <c r="A1163" t="s">
        <v>95</v>
      </c>
      <c r="B1163" s="6">
        <f>'[2]_Cycle 5'!C1166</f>
        <v>1161</v>
      </c>
      <c r="C1163" s="6">
        <f>'[2]_Cycle 5'!D1166</f>
        <v>0</v>
      </c>
    </row>
    <row r="1164" spans="1:3" x14ac:dyDescent="0.25">
      <c r="A1164" t="s">
        <v>95</v>
      </c>
      <c r="B1164" s="6">
        <f>'[2]_Cycle 5'!C1167</f>
        <v>1162</v>
      </c>
      <c r="C1164" s="6">
        <f>'[2]_Cycle 5'!D1167</f>
        <v>0</v>
      </c>
    </row>
    <row r="1165" spans="1:3" x14ac:dyDescent="0.25">
      <c r="A1165" t="s">
        <v>95</v>
      </c>
      <c r="B1165" s="6">
        <f>'[2]_Cycle 5'!C1168</f>
        <v>1163</v>
      </c>
      <c r="C1165" s="6">
        <f>'[2]_Cycle 5'!D1168</f>
        <v>0</v>
      </c>
    </row>
    <row r="1166" spans="1:3" x14ac:dyDescent="0.25">
      <c r="A1166" t="s">
        <v>95</v>
      </c>
      <c r="B1166" s="6">
        <f>'[2]_Cycle 5'!C1169</f>
        <v>1164</v>
      </c>
      <c r="C1166" s="6">
        <f>'[2]_Cycle 5'!D1169</f>
        <v>0</v>
      </c>
    </row>
    <row r="1167" spans="1:3" x14ac:dyDescent="0.25">
      <c r="A1167" t="s">
        <v>95</v>
      </c>
      <c r="B1167" s="6">
        <f>'[2]_Cycle 5'!C1170</f>
        <v>1165</v>
      </c>
      <c r="C1167" s="6">
        <f>'[2]_Cycle 5'!D1170</f>
        <v>0</v>
      </c>
    </row>
    <row r="1168" spans="1:3" x14ac:dyDescent="0.25">
      <c r="A1168" t="s">
        <v>95</v>
      </c>
      <c r="B1168" s="6">
        <f>'[2]_Cycle 5'!C1171</f>
        <v>1166</v>
      </c>
      <c r="C1168" s="6">
        <f>'[2]_Cycle 5'!D1171</f>
        <v>0</v>
      </c>
    </row>
    <row r="1169" spans="1:3" x14ac:dyDescent="0.25">
      <c r="A1169" t="s">
        <v>95</v>
      </c>
      <c r="B1169" s="6">
        <f>'[2]_Cycle 5'!C1172</f>
        <v>1167</v>
      </c>
      <c r="C1169" s="6">
        <f>'[2]_Cycle 5'!D1172</f>
        <v>0</v>
      </c>
    </row>
    <row r="1170" spans="1:3" x14ac:dyDescent="0.25">
      <c r="A1170" t="s">
        <v>95</v>
      </c>
      <c r="B1170" s="6">
        <f>'[2]_Cycle 5'!C1173</f>
        <v>1168</v>
      </c>
      <c r="C1170" s="6">
        <f>'[2]_Cycle 5'!D1173</f>
        <v>0</v>
      </c>
    </row>
    <row r="1171" spans="1:3" x14ac:dyDescent="0.25">
      <c r="A1171" t="s">
        <v>95</v>
      </c>
      <c r="B1171" s="6">
        <f>'[2]_Cycle 5'!C1174</f>
        <v>1169</v>
      </c>
      <c r="C1171" s="6">
        <f>'[2]_Cycle 5'!D1174</f>
        <v>0</v>
      </c>
    </row>
    <row r="1172" spans="1:3" x14ac:dyDescent="0.25">
      <c r="A1172" t="s">
        <v>95</v>
      </c>
      <c r="B1172" s="6">
        <f>'[2]_Cycle 5'!C1175</f>
        <v>1170</v>
      </c>
      <c r="C1172" s="6">
        <f>'[2]_Cycle 5'!D1175</f>
        <v>0</v>
      </c>
    </row>
    <row r="1173" spans="1:3" x14ac:dyDescent="0.25">
      <c r="A1173" t="s">
        <v>95</v>
      </c>
      <c r="B1173" s="6">
        <f>'[2]_Cycle 5'!C1176</f>
        <v>1171</v>
      </c>
      <c r="C1173" s="6">
        <f>'[2]_Cycle 5'!D1176</f>
        <v>0</v>
      </c>
    </row>
    <row r="1174" spans="1:3" x14ac:dyDescent="0.25">
      <c r="A1174" t="s">
        <v>95</v>
      </c>
      <c r="B1174" s="6">
        <f>'[2]_Cycle 5'!C1177</f>
        <v>1172</v>
      </c>
      <c r="C1174" s="6">
        <f>'[2]_Cycle 5'!D1177</f>
        <v>0</v>
      </c>
    </row>
    <row r="1175" spans="1:3" x14ac:dyDescent="0.25">
      <c r="A1175" t="s">
        <v>95</v>
      </c>
      <c r="B1175" s="6">
        <f>'[2]_Cycle 5'!C1178</f>
        <v>1173</v>
      </c>
      <c r="C1175" s="6">
        <f>'[2]_Cycle 5'!D1178</f>
        <v>0</v>
      </c>
    </row>
    <row r="1176" spans="1:3" x14ac:dyDescent="0.25">
      <c r="A1176" t="s">
        <v>95</v>
      </c>
      <c r="B1176" s="6">
        <f>'[2]_Cycle 5'!C1179</f>
        <v>1174</v>
      </c>
      <c r="C1176" s="6">
        <f>'[2]_Cycle 5'!D1179</f>
        <v>0</v>
      </c>
    </row>
    <row r="1177" spans="1:3" x14ac:dyDescent="0.25">
      <c r="A1177" t="s">
        <v>95</v>
      </c>
      <c r="B1177" s="6">
        <f>'[2]_Cycle 5'!C1180</f>
        <v>1175</v>
      </c>
      <c r="C1177" s="6">
        <f>'[2]_Cycle 5'!D1180</f>
        <v>0</v>
      </c>
    </row>
    <row r="1178" spans="1:3" x14ac:dyDescent="0.25">
      <c r="A1178" t="s">
        <v>95</v>
      </c>
      <c r="B1178" s="6">
        <f>'[2]_Cycle 5'!C1181</f>
        <v>1176</v>
      </c>
      <c r="C1178" s="6">
        <f>'[2]_Cycle 5'!D1181</f>
        <v>0</v>
      </c>
    </row>
    <row r="1179" spans="1:3" x14ac:dyDescent="0.25">
      <c r="A1179" t="s">
        <v>95</v>
      </c>
      <c r="B1179" s="6">
        <f>'[2]_Cycle 5'!C1182</f>
        <v>1177</v>
      </c>
      <c r="C1179" s="6">
        <f>'[2]_Cycle 5'!D1182</f>
        <v>0</v>
      </c>
    </row>
    <row r="1180" spans="1:3" x14ac:dyDescent="0.25">
      <c r="A1180" t="s">
        <v>95</v>
      </c>
      <c r="B1180" s="6">
        <f>'[2]_Cycle 5'!C1183</f>
        <v>1178</v>
      </c>
      <c r="C1180" s="6">
        <f>'[2]_Cycle 5'!D1183</f>
        <v>0</v>
      </c>
    </row>
    <row r="1181" spans="1:3" x14ac:dyDescent="0.25">
      <c r="A1181" t="s">
        <v>95</v>
      </c>
      <c r="B1181" s="6">
        <f>'[2]_Cycle 5'!C1184</f>
        <v>1179</v>
      </c>
      <c r="C1181" s="6">
        <f>'[2]_Cycle 5'!D1184</f>
        <v>0</v>
      </c>
    </row>
    <row r="1182" spans="1:3" x14ac:dyDescent="0.25">
      <c r="A1182" t="s">
        <v>95</v>
      </c>
      <c r="B1182" s="6">
        <f>'[2]_Cycle 5'!C1185</f>
        <v>1180</v>
      </c>
      <c r="C1182" s="6">
        <f>'[2]_Cycle 5'!D1185</f>
        <v>0</v>
      </c>
    </row>
    <row r="1183" spans="1:3" x14ac:dyDescent="0.25">
      <c r="A1183" t="s">
        <v>95</v>
      </c>
      <c r="B1183" s="6">
        <f>'[2]_Cycle 5'!C1186</f>
        <v>1181</v>
      </c>
      <c r="C1183" s="6">
        <f>'[2]_Cycle 5'!D1186</f>
        <v>0</v>
      </c>
    </row>
    <row r="1184" spans="1:3" x14ac:dyDescent="0.25">
      <c r="A1184" t="s">
        <v>95</v>
      </c>
      <c r="B1184" s="6">
        <f>'[2]_Cycle 5'!C1187</f>
        <v>1182</v>
      </c>
      <c r="C1184" s="6">
        <f>'[2]_Cycle 5'!D1187</f>
        <v>0</v>
      </c>
    </row>
    <row r="1185" spans="1:3" x14ac:dyDescent="0.25">
      <c r="A1185" t="s">
        <v>95</v>
      </c>
      <c r="B1185" s="6">
        <f>'[2]_Cycle 5'!C1188</f>
        <v>1183</v>
      </c>
      <c r="C1185" s="6">
        <f>'[2]_Cycle 5'!D1188</f>
        <v>0</v>
      </c>
    </row>
    <row r="1186" spans="1:3" x14ac:dyDescent="0.25">
      <c r="A1186" t="s">
        <v>96</v>
      </c>
      <c r="B1186" s="6">
        <f>'[2]_Cycle 5'!C1189</f>
        <v>1184</v>
      </c>
      <c r="C1186" s="6">
        <f>'[2]_Cycle 5'!D1189</f>
        <v>1.4</v>
      </c>
    </row>
    <row r="1187" spans="1:3" x14ac:dyDescent="0.25">
      <c r="A1187" t="s">
        <v>96</v>
      </c>
      <c r="B1187" s="6">
        <f>'[2]_Cycle 5'!C1190</f>
        <v>1185</v>
      </c>
      <c r="C1187" s="6">
        <f>'[2]_Cycle 5'!D1190</f>
        <v>3.6</v>
      </c>
    </row>
    <row r="1188" spans="1:3" x14ac:dyDescent="0.25">
      <c r="A1188" t="s">
        <v>96</v>
      </c>
      <c r="B1188" s="6">
        <f>'[2]_Cycle 5'!C1191</f>
        <v>1186</v>
      </c>
      <c r="C1188" s="6">
        <f>'[2]_Cycle 5'!D1191</f>
        <v>5.6</v>
      </c>
    </row>
    <row r="1189" spans="1:3" x14ac:dyDescent="0.25">
      <c r="A1189" t="s">
        <v>96</v>
      </c>
      <c r="B1189" s="6">
        <f>'[2]_Cycle 5'!C1192</f>
        <v>1187</v>
      </c>
      <c r="C1189" s="6">
        <f>'[2]_Cycle 5'!D1192</f>
        <v>7.9</v>
      </c>
    </row>
    <row r="1190" spans="1:3" x14ac:dyDescent="0.25">
      <c r="A1190" t="s">
        <v>96</v>
      </c>
      <c r="B1190" s="6">
        <f>'[2]_Cycle 5'!C1193</f>
        <v>1188</v>
      </c>
      <c r="C1190" s="6">
        <f>'[2]_Cycle 5'!D1193</f>
        <v>10.7</v>
      </c>
    </row>
    <row r="1191" spans="1:3" x14ac:dyDescent="0.25">
      <c r="A1191" t="s">
        <v>96</v>
      </c>
      <c r="B1191" s="6">
        <f>'[2]_Cycle 5'!C1194</f>
        <v>1189</v>
      </c>
      <c r="C1191" s="6">
        <f>'[2]_Cycle 5'!D1194</f>
        <v>12.7</v>
      </c>
    </row>
    <row r="1192" spans="1:3" x14ac:dyDescent="0.25">
      <c r="A1192" t="s">
        <v>96</v>
      </c>
      <c r="B1192" s="6">
        <f>'[2]_Cycle 5'!C1195</f>
        <v>1190</v>
      </c>
      <c r="C1192" s="6">
        <f>'[2]_Cycle 5'!D1195</f>
        <v>11.3</v>
      </c>
    </row>
    <row r="1193" spans="1:3" x14ac:dyDescent="0.25">
      <c r="A1193" t="s">
        <v>96</v>
      </c>
      <c r="B1193" s="6">
        <f>'[2]_Cycle 5'!C1196</f>
        <v>1191</v>
      </c>
      <c r="C1193" s="6">
        <f>'[2]_Cycle 5'!D1196</f>
        <v>12.9</v>
      </c>
    </row>
    <row r="1194" spans="1:3" x14ac:dyDescent="0.25">
      <c r="A1194" t="s">
        <v>96</v>
      </c>
      <c r="B1194" s="6">
        <f>'[2]_Cycle 5'!C1197</f>
        <v>1192</v>
      </c>
      <c r="C1194" s="6">
        <f>'[2]_Cycle 5'!D1197</f>
        <v>15</v>
      </c>
    </row>
    <row r="1195" spans="1:3" x14ac:dyDescent="0.25">
      <c r="A1195" t="s">
        <v>96</v>
      </c>
      <c r="B1195" s="6">
        <f>'[2]_Cycle 5'!C1198</f>
        <v>1193</v>
      </c>
      <c r="C1195" s="6">
        <f>'[2]_Cycle 5'!D1198</f>
        <v>17.399999999999999</v>
      </c>
    </row>
    <row r="1196" spans="1:3" x14ac:dyDescent="0.25">
      <c r="A1196" t="s">
        <v>96</v>
      </c>
      <c r="B1196" s="6">
        <f>'[2]_Cycle 5'!C1199</f>
        <v>1194</v>
      </c>
      <c r="C1196" s="6">
        <f>'[2]_Cycle 5'!D1199</f>
        <v>19.899999999999999</v>
      </c>
    </row>
    <row r="1197" spans="1:3" x14ac:dyDescent="0.25">
      <c r="A1197" t="s">
        <v>96</v>
      </c>
      <c r="B1197" s="6">
        <f>'[2]_Cycle 5'!C1200</f>
        <v>1195</v>
      </c>
      <c r="C1197" s="6">
        <f>'[2]_Cycle 5'!D1200</f>
        <v>22.4</v>
      </c>
    </row>
    <row r="1198" spans="1:3" x14ac:dyDescent="0.25">
      <c r="A1198" t="s">
        <v>96</v>
      </c>
      <c r="B1198" s="6">
        <f>'[2]_Cycle 5'!C1201</f>
        <v>1196</v>
      </c>
      <c r="C1198" s="6">
        <f>'[2]_Cycle 5'!D1201</f>
        <v>25.8</v>
      </c>
    </row>
    <row r="1199" spans="1:3" x14ac:dyDescent="0.25">
      <c r="A1199" t="s">
        <v>96</v>
      </c>
      <c r="B1199" s="6">
        <f>'[2]_Cycle 5'!C1202</f>
        <v>1197</v>
      </c>
      <c r="C1199" s="6">
        <f>'[2]_Cycle 5'!D1202</f>
        <v>25.4</v>
      </c>
    </row>
    <row r="1200" spans="1:3" x14ac:dyDescent="0.25">
      <c r="A1200" t="s">
        <v>96</v>
      </c>
      <c r="B1200" s="6">
        <f>'[2]_Cycle 5'!C1203</f>
        <v>1198</v>
      </c>
      <c r="C1200" s="6">
        <f>'[2]_Cycle 5'!D1203</f>
        <v>26.5</v>
      </c>
    </row>
    <row r="1201" spans="1:3" x14ac:dyDescent="0.25">
      <c r="A1201" t="s">
        <v>96</v>
      </c>
      <c r="B1201" s="6">
        <f>'[2]_Cycle 5'!C1204</f>
        <v>1199</v>
      </c>
      <c r="C1201" s="6">
        <f>'[2]_Cycle 5'!D1204</f>
        <v>27.9</v>
      </c>
    </row>
    <row r="1202" spans="1:3" x14ac:dyDescent="0.25">
      <c r="A1202" t="s">
        <v>96</v>
      </c>
      <c r="B1202" s="6">
        <f>'[2]_Cycle 5'!C1205</f>
        <v>1200</v>
      </c>
      <c r="C1202" s="6">
        <f>'[2]_Cycle 5'!D1205</f>
        <v>29</v>
      </c>
    </row>
    <row r="1203" spans="1:3" x14ac:dyDescent="0.25">
      <c r="A1203" t="s">
        <v>96</v>
      </c>
      <c r="B1203" s="6">
        <f>'[2]_Cycle 5'!C1206</f>
        <v>1201</v>
      </c>
      <c r="C1203" s="6">
        <f>'[2]_Cycle 5'!D1206</f>
        <v>30.7</v>
      </c>
    </row>
    <row r="1204" spans="1:3" x14ac:dyDescent="0.25">
      <c r="A1204" t="s">
        <v>96</v>
      </c>
      <c r="B1204" s="6">
        <f>'[2]_Cycle 5'!C1207</f>
        <v>1202</v>
      </c>
      <c r="C1204" s="6">
        <f>'[2]_Cycle 5'!D1207</f>
        <v>35.1</v>
      </c>
    </row>
    <row r="1205" spans="1:3" x14ac:dyDescent="0.25">
      <c r="A1205" t="s">
        <v>96</v>
      </c>
      <c r="B1205" s="6">
        <f>'[2]_Cycle 5'!C1208</f>
        <v>1203</v>
      </c>
      <c r="C1205" s="6">
        <f>'[2]_Cycle 5'!D1208</f>
        <v>36.799999999999997</v>
      </c>
    </row>
    <row r="1206" spans="1:3" x14ac:dyDescent="0.25">
      <c r="A1206" t="s">
        <v>96</v>
      </c>
      <c r="B1206" s="6">
        <f>'[2]_Cycle 5'!C1209</f>
        <v>1204</v>
      </c>
      <c r="C1206" s="6">
        <f>'[2]_Cycle 5'!D1209</f>
        <v>38.799999999999997</v>
      </c>
    </row>
    <row r="1207" spans="1:3" x14ac:dyDescent="0.25">
      <c r="A1207" t="s">
        <v>96</v>
      </c>
      <c r="B1207" s="6">
        <f>'[2]_Cycle 5'!C1210</f>
        <v>1205</v>
      </c>
      <c r="C1207" s="6">
        <f>'[2]_Cycle 5'!D1210</f>
        <v>39.4</v>
      </c>
    </row>
    <row r="1208" spans="1:3" x14ac:dyDescent="0.25">
      <c r="A1208" t="s">
        <v>96</v>
      </c>
      <c r="B1208" s="6">
        <f>'[2]_Cycle 5'!C1211</f>
        <v>1206</v>
      </c>
      <c r="C1208" s="6">
        <f>'[2]_Cycle 5'!D1211</f>
        <v>38.4</v>
      </c>
    </row>
    <row r="1209" spans="1:3" x14ac:dyDescent="0.25">
      <c r="A1209" t="s">
        <v>96</v>
      </c>
      <c r="B1209" s="6">
        <f>'[2]_Cycle 5'!C1212</f>
        <v>1207</v>
      </c>
      <c r="C1209" s="6">
        <f>'[2]_Cycle 5'!D1212</f>
        <v>38.4</v>
      </c>
    </row>
    <row r="1210" spans="1:3" x14ac:dyDescent="0.25">
      <c r="A1210" t="s">
        <v>96</v>
      </c>
      <c r="B1210" s="6">
        <f>'[2]_Cycle 5'!C1213</f>
        <v>1208</v>
      </c>
      <c r="C1210" s="6">
        <f>'[2]_Cycle 5'!D1213</f>
        <v>38.799999999999997</v>
      </c>
    </row>
    <row r="1211" spans="1:3" x14ac:dyDescent="0.25">
      <c r="A1211" t="s">
        <v>96</v>
      </c>
      <c r="B1211" s="6">
        <f>'[2]_Cycle 5'!C1214</f>
        <v>1209</v>
      </c>
      <c r="C1211" s="6">
        <f>'[2]_Cycle 5'!D1214</f>
        <v>39.1</v>
      </c>
    </row>
    <row r="1212" spans="1:3" x14ac:dyDescent="0.25">
      <c r="A1212" t="s">
        <v>96</v>
      </c>
      <c r="B1212" s="6">
        <f>'[2]_Cycle 5'!C1215</f>
        <v>1210</v>
      </c>
      <c r="C1212" s="6">
        <f>'[2]_Cycle 5'!D1215</f>
        <v>39.9</v>
      </c>
    </row>
    <row r="1213" spans="1:3" x14ac:dyDescent="0.25">
      <c r="A1213" t="s">
        <v>96</v>
      </c>
      <c r="B1213" s="6">
        <f>'[2]_Cycle 5'!C1216</f>
        <v>1211</v>
      </c>
      <c r="C1213" s="6">
        <f>'[2]_Cycle 5'!D1216</f>
        <v>40.299999999999997</v>
      </c>
    </row>
    <row r="1214" spans="1:3" x14ac:dyDescent="0.25">
      <c r="A1214" t="s">
        <v>96</v>
      </c>
      <c r="B1214" s="6">
        <f>'[2]_Cycle 5'!C1217</f>
        <v>1212</v>
      </c>
      <c r="C1214" s="6">
        <f>'[2]_Cycle 5'!D1217</f>
        <v>40.299999999999997</v>
      </c>
    </row>
    <row r="1215" spans="1:3" x14ac:dyDescent="0.25">
      <c r="A1215" t="s">
        <v>96</v>
      </c>
      <c r="B1215" s="6">
        <f>'[2]_Cycle 5'!C1218</f>
        <v>1213</v>
      </c>
      <c r="C1215" s="6">
        <f>'[2]_Cycle 5'!D1218</f>
        <v>41.5</v>
      </c>
    </row>
    <row r="1216" spans="1:3" x14ac:dyDescent="0.25">
      <c r="A1216" t="s">
        <v>96</v>
      </c>
      <c r="B1216" s="6">
        <f>'[2]_Cycle 5'!C1219</f>
        <v>1214</v>
      </c>
      <c r="C1216" s="6">
        <f>'[2]_Cycle 5'!D1219</f>
        <v>42.5</v>
      </c>
    </row>
    <row r="1217" spans="1:3" x14ac:dyDescent="0.25">
      <c r="A1217" t="s">
        <v>96</v>
      </c>
      <c r="B1217" s="6">
        <f>'[2]_Cycle 5'!C1220</f>
        <v>1215</v>
      </c>
      <c r="C1217" s="6">
        <f>'[2]_Cycle 5'!D1220</f>
        <v>43.5</v>
      </c>
    </row>
    <row r="1218" spans="1:3" x14ac:dyDescent="0.25">
      <c r="A1218" t="s">
        <v>96</v>
      </c>
      <c r="B1218" s="6">
        <f>'[2]_Cycle 5'!C1221</f>
        <v>1216</v>
      </c>
      <c r="C1218" s="6">
        <f>'[2]_Cycle 5'!D1221</f>
        <v>45.1</v>
      </c>
    </row>
    <row r="1219" spans="1:3" x14ac:dyDescent="0.25">
      <c r="A1219" t="s">
        <v>96</v>
      </c>
      <c r="B1219" s="6">
        <f>'[2]_Cycle 5'!C1222</f>
        <v>1217</v>
      </c>
      <c r="C1219" s="6">
        <f>'[2]_Cycle 5'!D1222</f>
        <v>45.5</v>
      </c>
    </row>
    <row r="1220" spans="1:3" x14ac:dyDescent="0.25">
      <c r="A1220" t="s">
        <v>96</v>
      </c>
      <c r="B1220" s="6">
        <f>'[2]_Cycle 5'!C1223</f>
        <v>1218</v>
      </c>
      <c r="C1220" s="6">
        <f>'[2]_Cycle 5'!D1223</f>
        <v>45.6</v>
      </c>
    </row>
    <row r="1221" spans="1:3" x14ac:dyDescent="0.25">
      <c r="A1221" t="s">
        <v>96</v>
      </c>
      <c r="B1221" s="6">
        <f>'[2]_Cycle 5'!C1224</f>
        <v>1219</v>
      </c>
      <c r="C1221" s="6">
        <f>'[2]_Cycle 5'!D1224</f>
        <v>45.4</v>
      </c>
    </row>
    <row r="1222" spans="1:3" x14ac:dyDescent="0.25">
      <c r="A1222" t="s">
        <v>96</v>
      </c>
      <c r="B1222" s="6">
        <f>'[2]_Cycle 5'!C1225</f>
        <v>1220</v>
      </c>
      <c r="C1222" s="6">
        <f>'[2]_Cycle 5'!D1225</f>
        <v>45.2</v>
      </c>
    </row>
    <row r="1223" spans="1:3" x14ac:dyDescent="0.25">
      <c r="A1223" t="s">
        <v>96</v>
      </c>
      <c r="B1223" s="6">
        <f>'[2]_Cycle 5'!C1226</f>
        <v>1221</v>
      </c>
      <c r="C1223" s="6">
        <f>'[2]_Cycle 5'!D1226</f>
        <v>45</v>
      </c>
    </row>
    <row r="1224" spans="1:3" x14ac:dyDescent="0.25">
      <c r="A1224" t="s">
        <v>96</v>
      </c>
      <c r="B1224" s="6">
        <f>'[2]_Cycle 5'!C1227</f>
        <v>1222</v>
      </c>
      <c r="C1224" s="6">
        <f>'[2]_Cycle 5'!D1227</f>
        <v>44.8</v>
      </c>
    </row>
    <row r="1225" spans="1:3" x14ac:dyDescent="0.25">
      <c r="A1225" t="s">
        <v>96</v>
      </c>
      <c r="B1225" s="6">
        <f>'[2]_Cycle 5'!C1228</f>
        <v>1223</v>
      </c>
      <c r="C1225" s="6">
        <f>'[2]_Cycle 5'!D1228</f>
        <v>43.3</v>
      </c>
    </row>
    <row r="1226" spans="1:3" x14ac:dyDescent="0.25">
      <c r="A1226" t="s">
        <v>96</v>
      </c>
      <c r="B1226" s="6">
        <f>'[2]_Cycle 5'!C1229</f>
        <v>1224</v>
      </c>
      <c r="C1226" s="6">
        <f>'[2]_Cycle 5'!D1229</f>
        <v>42.7</v>
      </c>
    </row>
    <row r="1227" spans="1:3" x14ac:dyDescent="0.25">
      <c r="A1227" t="s">
        <v>96</v>
      </c>
      <c r="B1227" s="6">
        <f>'[2]_Cycle 5'!C1230</f>
        <v>1225</v>
      </c>
      <c r="C1227" s="6">
        <f>'[2]_Cycle 5'!D1230</f>
        <v>40.299999999999997</v>
      </c>
    </row>
    <row r="1228" spans="1:3" x14ac:dyDescent="0.25">
      <c r="A1228" t="s">
        <v>96</v>
      </c>
      <c r="B1228" s="6">
        <f>'[2]_Cycle 5'!C1231</f>
        <v>1226</v>
      </c>
      <c r="C1228" s="6">
        <f>'[2]_Cycle 5'!D1231</f>
        <v>39.5</v>
      </c>
    </row>
    <row r="1229" spans="1:3" x14ac:dyDescent="0.25">
      <c r="A1229" t="s">
        <v>96</v>
      </c>
      <c r="B1229" s="6">
        <f>'[2]_Cycle 5'!C1232</f>
        <v>1227</v>
      </c>
      <c r="C1229" s="6">
        <f>'[2]_Cycle 5'!D1232</f>
        <v>38.6</v>
      </c>
    </row>
    <row r="1230" spans="1:3" x14ac:dyDescent="0.25">
      <c r="A1230" t="s">
        <v>96</v>
      </c>
      <c r="B1230" s="6">
        <f>'[2]_Cycle 5'!C1233</f>
        <v>1228</v>
      </c>
      <c r="C1230" s="6">
        <f>'[2]_Cycle 5'!D1233</f>
        <v>36.4</v>
      </c>
    </row>
    <row r="1231" spans="1:3" x14ac:dyDescent="0.25">
      <c r="A1231" t="s">
        <v>96</v>
      </c>
      <c r="B1231" s="6">
        <f>'[2]_Cycle 5'!C1234</f>
        <v>1229</v>
      </c>
      <c r="C1231" s="6">
        <f>'[2]_Cycle 5'!D1234</f>
        <v>37.9</v>
      </c>
    </row>
    <row r="1232" spans="1:3" x14ac:dyDescent="0.25">
      <c r="A1232" t="s">
        <v>96</v>
      </c>
      <c r="B1232" s="6">
        <f>'[2]_Cycle 5'!C1235</f>
        <v>1230</v>
      </c>
      <c r="C1232" s="6">
        <f>'[2]_Cycle 5'!D1235</f>
        <v>38.799999999999997</v>
      </c>
    </row>
    <row r="1233" spans="1:3" x14ac:dyDescent="0.25">
      <c r="A1233" t="s">
        <v>96</v>
      </c>
      <c r="B1233" s="6">
        <f>'[2]_Cycle 5'!C1236</f>
        <v>1231</v>
      </c>
      <c r="C1233" s="6">
        <f>'[2]_Cycle 5'!D1236</f>
        <v>39.299999999999997</v>
      </c>
    </row>
    <row r="1234" spans="1:3" x14ac:dyDescent="0.25">
      <c r="A1234" t="s">
        <v>96</v>
      </c>
      <c r="B1234" s="6">
        <f>'[2]_Cycle 5'!C1237</f>
        <v>1232</v>
      </c>
      <c r="C1234" s="6">
        <f>'[2]_Cycle 5'!D1237</f>
        <v>39.700000000000003</v>
      </c>
    </row>
    <row r="1235" spans="1:3" x14ac:dyDescent="0.25">
      <c r="A1235" t="s">
        <v>96</v>
      </c>
      <c r="B1235" s="6">
        <f>'[2]_Cycle 5'!C1238</f>
        <v>1233</v>
      </c>
      <c r="C1235" s="6">
        <f>'[2]_Cycle 5'!D1238</f>
        <v>40</v>
      </c>
    </row>
    <row r="1236" spans="1:3" x14ac:dyDescent="0.25">
      <c r="A1236" t="s">
        <v>96</v>
      </c>
      <c r="B1236" s="6">
        <f>'[2]_Cycle 5'!C1239</f>
        <v>1234</v>
      </c>
      <c r="C1236" s="6">
        <f>'[2]_Cycle 5'!D1239</f>
        <v>39.700000000000003</v>
      </c>
    </row>
    <row r="1237" spans="1:3" x14ac:dyDescent="0.25">
      <c r="A1237" t="s">
        <v>96</v>
      </c>
      <c r="B1237" s="6">
        <f>'[2]_Cycle 5'!C1240</f>
        <v>1235</v>
      </c>
      <c r="C1237" s="6">
        <f>'[2]_Cycle 5'!D1240</f>
        <v>37.4</v>
      </c>
    </row>
    <row r="1238" spans="1:3" x14ac:dyDescent="0.25">
      <c r="A1238" t="s">
        <v>96</v>
      </c>
      <c r="B1238" s="6">
        <f>'[2]_Cycle 5'!C1241</f>
        <v>1236</v>
      </c>
      <c r="C1238" s="6">
        <f>'[2]_Cycle 5'!D1241</f>
        <v>36.4</v>
      </c>
    </row>
    <row r="1239" spans="1:3" x14ac:dyDescent="0.25">
      <c r="A1239" t="s">
        <v>96</v>
      </c>
      <c r="B1239" s="6">
        <f>'[2]_Cycle 5'!C1242</f>
        <v>1237</v>
      </c>
      <c r="C1239" s="6">
        <f>'[2]_Cycle 5'!D1242</f>
        <v>35.9</v>
      </c>
    </row>
    <row r="1240" spans="1:3" x14ac:dyDescent="0.25">
      <c r="A1240" t="s">
        <v>96</v>
      </c>
      <c r="B1240" s="6">
        <f>'[2]_Cycle 5'!C1243</f>
        <v>1238</v>
      </c>
      <c r="C1240" s="6">
        <f>'[2]_Cycle 5'!D1243</f>
        <v>32.700000000000003</v>
      </c>
    </row>
    <row r="1241" spans="1:3" x14ac:dyDescent="0.25">
      <c r="A1241" t="s">
        <v>96</v>
      </c>
      <c r="B1241" s="6">
        <f>'[2]_Cycle 5'!C1244</f>
        <v>1239</v>
      </c>
      <c r="C1241" s="6">
        <f>'[2]_Cycle 5'!D1244</f>
        <v>30.6</v>
      </c>
    </row>
    <row r="1242" spans="1:3" x14ac:dyDescent="0.25">
      <c r="A1242" t="s">
        <v>96</v>
      </c>
      <c r="B1242" s="6">
        <f>'[2]_Cycle 5'!C1245</f>
        <v>1240</v>
      </c>
      <c r="C1242" s="6">
        <f>'[2]_Cycle 5'!D1245</f>
        <v>30.2</v>
      </c>
    </row>
    <row r="1243" spans="1:3" x14ac:dyDescent="0.25">
      <c r="A1243" t="s">
        <v>96</v>
      </c>
      <c r="B1243" s="6">
        <f>'[2]_Cycle 5'!C1246</f>
        <v>1241</v>
      </c>
      <c r="C1243" s="6">
        <f>'[2]_Cycle 5'!D1246</f>
        <v>30.9</v>
      </c>
    </row>
    <row r="1244" spans="1:3" x14ac:dyDescent="0.25">
      <c r="A1244" t="s">
        <v>96</v>
      </c>
      <c r="B1244" s="6">
        <f>'[2]_Cycle 5'!C1247</f>
        <v>1242</v>
      </c>
      <c r="C1244" s="6">
        <f>'[2]_Cycle 5'!D1247</f>
        <v>30.6</v>
      </c>
    </row>
    <row r="1245" spans="1:3" x14ac:dyDescent="0.25">
      <c r="A1245" t="s">
        <v>96</v>
      </c>
      <c r="B1245" s="6">
        <f>'[2]_Cycle 5'!C1248</f>
        <v>1243</v>
      </c>
      <c r="C1245" s="6">
        <f>'[2]_Cycle 5'!D1248</f>
        <v>30.6</v>
      </c>
    </row>
    <row r="1246" spans="1:3" x14ac:dyDescent="0.25">
      <c r="A1246" t="s">
        <v>96</v>
      </c>
      <c r="B1246" s="6">
        <f>'[2]_Cycle 5'!C1249</f>
        <v>1244</v>
      </c>
      <c r="C1246" s="6">
        <f>'[2]_Cycle 5'!D1249</f>
        <v>31</v>
      </c>
    </row>
    <row r="1247" spans="1:3" x14ac:dyDescent="0.25">
      <c r="A1247" t="s">
        <v>96</v>
      </c>
      <c r="B1247" s="6">
        <f>'[2]_Cycle 5'!C1250</f>
        <v>1245</v>
      </c>
      <c r="C1247" s="6">
        <f>'[2]_Cycle 5'!D1250</f>
        <v>33</v>
      </c>
    </row>
    <row r="1248" spans="1:3" x14ac:dyDescent="0.25">
      <c r="A1248" t="s">
        <v>96</v>
      </c>
      <c r="B1248" s="6">
        <f>'[2]_Cycle 5'!C1251</f>
        <v>1246</v>
      </c>
      <c r="C1248" s="6">
        <f>'[2]_Cycle 5'!D1251</f>
        <v>32.6</v>
      </c>
    </row>
    <row r="1249" spans="1:3" x14ac:dyDescent="0.25">
      <c r="A1249" t="s">
        <v>96</v>
      </c>
      <c r="B1249" s="6">
        <f>'[2]_Cycle 5'!C1252</f>
        <v>1247</v>
      </c>
      <c r="C1249" s="6">
        <f>'[2]_Cycle 5'!D1252</f>
        <v>31.8</v>
      </c>
    </row>
    <row r="1250" spans="1:3" x14ac:dyDescent="0.25">
      <c r="A1250" t="s">
        <v>96</v>
      </c>
      <c r="B1250" s="6">
        <f>'[2]_Cycle 5'!C1253</f>
        <v>1248</v>
      </c>
      <c r="C1250" s="6">
        <f>'[2]_Cycle 5'!D1253</f>
        <v>31.5</v>
      </c>
    </row>
    <row r="1251" spans="1:3" x14ac:dyDescent="0.25">
      <c r="A1251" t="s">
        <v>96</v>
      </c>
      <c r="B1251" s="6">
        <f>'[2]_Cycle 5'!C1254</f>
        <v>1249</v>
      </c>
      <c r="C1251" s="6">
        <f>'[2]_Cycle 5'!D1254</f>
        <v>31.5</v>
      </c>
    </row>
    <row r="1252" spans="1:3" x14ac:dyDescent="0.25">
      <c r="A1252" t="s">
        <v>96</v>
      </c>
      <c r="B1252" s="6">
        <f>'[2]_Cycle 5'!C1255</f>
        <v>1250</v>
      </c>
      <c r="C1252" s="6">
        <f>'[2]_Cycle 5'!D1255</f>
        <v>32.299999999999997</v>
      </c>
    </row>
    <row r="1253" spans="1:3" x14ac:dyDescent="0.25">
      <c r="A1253" t="s">
        <v>96</v>
      </c>
      <c r="B1253" s="6">
        <f>'[2]_Cycle 5'!C1256</f>
        <v>1251</v>
      </c>
      <c r="C1253" s="6">
        <f>'[2]_Cycle 5'!D1256</f>
        <v>32</v>
      </c>
    </row>
    <row r="1254" spans="1:3" x14ac:dyDescent="0.25">
      <c r="A1254" t="s">
        <v>96</v>
      </c>
      <c r="B1254" s="6">
        <f>'[2]_Cycle 5'!C1257</f>
        <v>1252</v>
      </c>
      <c r="C1254" s="6">
        <f>'[2]_Cycle 5'!D1257</f>
        <v>33.799999999999997</v>
      </c>
    </row>
    <row r="1255" spans="1:3" x14ac:dyDescent="0.25">
      <c r="A1255" t="s">
        <v>96</v>
      </c>
      <c r="B1255" s="6">
        <f>'[2]_Cycle 5'!C1258</f>
        <v>1253</v>
      </c>
      <c r="C1255" s="6">
        <f>'[2]_Cycle 5'!D1258</f>
        <v>34.200000000000003</v>
      </c>
    </row>
    <row r="1256" spans="1:3" x14ac:dyDescent="0.25">
      <c r="A1256" t="s">
        <v>96</v>
      </c>
      <c r="B1256" s="6">
        <f>'[2]_Cycle 5'!C1259</f>
        <v>1254</v>
      </c>
      <c r="C1256" s="6">
        <f>'[2]_Cycle 5'!D1259</f>
        <v>35.700000000000003</v>
      </c>
    </row>
    <row r="1257" spans="1:3" x14ac:dyDescent="0.25">
      <c r="A1257" t="s">
        <v>96</v>
      </c>
      <c r="B1257" s="6">
        <f>'[2]_Cycle 5'!C1260</f>
        <v>1255</v>
      </c>
      <c r="C1257" s="6">
        <f>'[2]_Cycle 5'!D1260</f>
        <v>36.9</v>
      </c>
    </row>
    <row r="1258" spans="1:3" x14ac:dyDescent="0.25">
      <c r="A1258" t="s">
        <v>96</v>
      </c>
      <c r="B1258" s="6">
        <f>'[2]_Cycle 5'!C1261</f>
        <v>1256</v>
      </c>
      <c r="C1258" s="6">
        <f>'[2]_Cycle 5'!D1261</f>
        <v>38.299999999999997</v>
      </c>
    </row>
    <row r="1259" spans="1:3" x14ac:dyDescent="0.25">
      <c r="A1259" t="s">
        <v>96</v>
      </c>
      <c r="B1259" s="6">
        <f>'[2]_Cycle 5'!C1262</f>
        <v>1257</v>
      </c>
      <c r="C1259" s="6">
        <f>'[2]_Cycle 5'!D1262</f>
        <v>39.299999999999997</v>
      </c>
    </row>
    <row r="1260" spans="1:3" x14ac:dyDescent="0.25">
      <c r="A1260" t="s">
        <v>96</v>
      </c>
      <c r="B1260" s="6">
        <f>'[2]_Cycle 5'!C1263</f>
        <v>1258</v>
      </c>
      <c r="C1260" s="6">
        <f>'[2]_Cycle 5'!D1263</f>
        <v>40.700000000000003</v>
      </c>
    </row>
    <row r="1261" spans="1:3" x14ac:dyDescent="0.25">
      <c r="A1261" t="s">
        <v>96</v>
      </c>
      <c r="B1261" s="6">
        <f>'[2]_Cycle 5'!C1264</f>
        <v>1259</v>
      </c>
      <c r="C1261" s="6">
        <f>'[2]_Cycle 5'!D1264</f>
        <v>43.6</v>
      </c>
    </row>
    <row r="1262" spans="1:3" x14ac:dyDescent="0.25">
      <c r="A1262" t="s">
        <v>96</v>
      </c>
      <c r="B1262" s="6">
        <f>'[2]_Cycle 5'!C1265</f>
        <v>1260</v>
      </c>
      <c r="C1262" s="6">
        <f>'[2]_Cycle 5'!D1265</f>
        <v>46.7</v>
      </c>
    </row>
    <row r="1263" spans="1:3" x14ac:dyDescent="0.25">
      <c r="A1263" t="s">
        <v>96</v>
      </c>
      <c r="B1263" s="6">
        <f>'[2]_Cycle 5'!C1266</f>
        <v>1261</v>
      </c>
      <c r="C1263" s="6">
        <f>'[2]_Cycle 5'!D1266</f>
        <v>49.1</v>
      </c>
    </row>
    <row r="1264" spans="1:3" x14ac:dyDescent="0.25">
      <c r="A1264" t="s">
        <v>96</v>
      </c>
      <c r="B1264" s="6">
        <f>'[2]_Cycle 5'!C1267</f>
        <v>1262</v>
      </c>
      <c r="C1264" s="6">
        <f>'[2]_Cycle 5'!D1267</f>
        <v>52.1</v>
      </c>
    </row>
    <row r="1265" spans="1:3" x14ac:dyDescent="0.25">
      <c r="A1265" t="s">
        <v>96</v>
      </c>
      <c r="B1265" s="6">
        <f>'[2]_Cycle 5'!C1268</f>
        <v>1263</v>
      </c>
      <c r="C1265" s="6">
        <f>'[2]_Cycle 5'!D1268</f>
        <v>53.2</v>
      </c>
    </row>
    <row r="1266" spans="1:3" x14ac:dyDescent="0.25">
      <c r="A1266" t="s">
        <v>96</v>
      </c>
      <c r="B1266" s="6">
        <f>'[2]_Cycle 5'!C1269</f>
        <v>1264</v>
      </c>
      <c r="C1266" s="6">
        <f>'[2]_Cycle 5'!D1269</f>
        <v>53.5</v>
      </c>
    </row>
    <row r="1267" spans="1:3" x14ac:dyDescent="0.25">
      <c r="A1267" t="s">
        <v>96</v>
      </c>
      <c r="B1267" s="6">
        <f>'[2]_Cycle 5'!C1270</f>
        <v>1265</v>
      </c>
      <c r="C1267" s="6">
        <f>'[2]_Cycle 5'!D1270</f>
        <v>53.3</v>
      </c>
    </row>
    <row r="1268" spans="1:3" x14ac:dyDescent="0.25">
      <c r="A1268" t="s">
        <v>96</v>
      </c>
      <c r="B1268" s="6">
        <f>'[2]_Cycle 5'!C1271</f>
        <v>1266</v>
      </c>
      <c r="C1268" s="6">
        <f>'[2]_Cycle 5'!D1271</f>
        <v>54</v>
      </c>
    </row>
    <row r="1269" spans="1:3" x14ac:dyDescent="0.25">
      <c r="A1269" t="s">
        <v>96</v>
      </c>
      <c r="B1269" s="6">
        <f>'[2]_Cycle 5'!C1272</f>
        <v>1267</v>
      </c>
      <c r="C1269" s="6">
        <f>'[2]_Cycle 5'!D1272</f>
        <v>55.4</v>
      </c>
    </row>
    <row r="1270" spans="1:3" x14ac:dyDescent="0.25">
      <c r="A1270" t="s">
        <v>96</v>
      </c>
      <c r="B1270" s="6">
        <f>'[2]_Cycle 5'!C1273</f>
        <v>1268</v>
      </c>
      <c r="C1270" s="6">
        <f>'[2]_Cycle 5'!D1273</f>
        <v>56.2</v>
      </c>
    </row>
    <row r="1271" spans="1:3" x14ac:dyDescent="0.25">
      <c r="A1271" t="s">
        <v>96</v>
      </c>
      <c r="B1271" s="6">
        <f>'[2]_Cycle 5'!C1274</f>
        <v>1269</v>
      </c>
      <c r="C1271" s="6">
        <f>'[2]_Cycle 5'!D1274</f>
        <v>57.1</v>
      </c>
    </row>
    <row r="1272" spans="1:3" x14ac:dyDescent="0.25">
      <c r="A1272" t="s">
        <v>96</v>
      </c>
      <c r="B1272" s="6">
        <f>'[2]_Cycle 5'!C1275</f>
        <v>1270</v>
      </c>
      <c r="C1272" s="6">
        <f>'[2]_Cycle 5'!D1275</f>
        <v>57.7</v>
      </c>
    </row>
    <row r="1273" spans="1:3" x14ac:dyDescent="0.25">
      <c r="A1273" t="s">
        <v>96</v>
      </c>
      <c r="B1273" s="6">
        <f>'[2]_Cycle 5'!C1276</f>
        <v>1271</v>
      </c>
      <c r="C1273" s="6">
        <f>'[2]_Cycle 5'!D1276</f>
        <v>58.6</v>
      </c>
    </row>
    <row r="1274" spans="1:3" x14ac:dyDescent="0.25">
      <c r="A1274" t="s">
        <v>96</v>
      </c>
      <c r="B1274" s="6">
        <f>'[2]_Cycle 5'!C1277</f>
        <v>1272</v>
      </c>
      <c r="C1274" s="6">
        <f>'[2]_Cycle 5'!D1277</f>
        <v>59.1</v>
      </c>
    </row>
    <row r="1275" spans="1:3" x14ac:dyDescent="0.25">
      <c r="A1275" t="s">
        <v>96</v>
      </c>
      <c r="B1275" s="6">
        <f>'[2]_Cycle 5'!C1278</f>
        <v>1273</v>
      </c>
      <c r="C1275" s="6">
        <f>'[2]_Cycle 5'!D1278</f>
        <v>59.3</v>
      </c>
    </row>
    <row r="1276" spans="1:3" x14ac:dyDescent="0.25">
      <c r="A1276" t="s">
        <v>96</v>
      </c>
      <c r="B1276" s="6">
        <f>'[2]_Cycle 5'!C1279</f>
        <v>1274</v>
      </c>
      <c r="C1276" s="6">
        <f>'[2]_Cycle 5'!D1279</f>
        <v>59.8</v>
      </c>
    </row>
    <row r="1277" spans="1:3" x14ac:dyDescent="0.25">
      <c r="A1277" t="s">
        <v>96</v>
      </c>
      <c r="B1277" s="6">
        <f>'[2]_Cycle 5'!C1280</f>
        <v>1275</v>
      </c>
      <c r="C1277" s="6">
        <f>'[2]_Cycle 5'!D1280</f>
        <v>61.1</v>
      </c>
    </row>
    <row r="1278" spans="1:3" x14ac:dyDescent="0.25">
      <c r="A1278" t="s">
        <v>96</v>
      </c>
      <c r="B1278" s="6">
        <f>'[2]_Cycle 5'!C1281</f>
        <v>1276</v>
      </c>
      <c r="C1278" s="6">
        <f>'[2]_Cycle 5'!D1281</f>
        <v>62</v>
      </c>
    </row>
    <row r="1279" spans="1:3" x14ac:dyDescent="0.25">
      <c r="A1279" t="s">
        <v>96</v>
      </c>
      <c r="B1279" s="6">
        <f>'[2]_Cycle 5'!C1282</f>
        <v>1277</v>
      </c>
      <c r="C1279" s="6">
        <f>'[2]_Cycle 5'!D1282</f>
        <v>63</v>
      </c>
    </row>
    <row r="1280" spans="1:3" x14ac:dyDescent="0.25">
      <c r="A1280" t="s">
        <v>96</v>
      </c>
      <c r="B1280" s="6">
        <f>'[2]_Cycle 5'!C1283</f>
        <v>1278</v>
      </c>
      <c r="C1280" s="6">
        <f>'[2]_Cycle 5'!D1283</f>
        <v>63.6</v>
      </c>
    </row>
    <row r="1281" spans="1:3" x14ac:dyDescent="0.25">
      <c r="A1281" t="s">
        <v>96</v>
      </c>
      <c r="B1281" s="6">
        <f>'[2]_Cycle 5'!C1284</f>
        <v>1279</v>
      </c>
      <c r="C1281" s="6">
        <f>'[2]_Cycle 5'!D1284</f>
        <v>64.2</v>
      </c>
    </row>
    <row r="1282" spans="1:3" x14ac:dyDescent="0.25">
      <c r="A1282" t="s">
        <v>96</v>
      </c>
      <c r="B1282" s="6">
        <f>'[2]_Cycle 5'!C1285</f>
        <v>1280</v>
      </c>
      <c r="C1282" s="6">
        <f>'[2]_Cycle 5'!D1285</f>
        <v>65</v>
      </c>
    </row>
    <row r="1283" spans="1:3" x14ac:dyDescent="0.25">
      <c r="A1283" t="s">
        <v>96</v>
      </c>
      <c r="B1283" s="6">
        <f>'[2]_Cycle 5'!C1286</f>
        <v>1281</v>
      </c>
      <c r="C1283" s="6">
        <f>'[2]_Cycle 5'!D1286</f>
        <v>65.099999999999994</v>
      </c>
    </row>
    <row r="1284" spans="1:3" x14ac:dyDescent="0.25">
      <c r="A1284" t="s">
        <v>96</v>
      </c>
      <c r="B1284" s="6">
        <f>'[2]_Cycle 5'!C1287</f>
        <v>1282</v>
      </c>
      <c r="C1284" s="6">
        <f>'[2]_Cycle 5'!D1287</f>
        <v>65.2</v>
      </c>
    </row>
    <row r="1285" spans="1:3" x14ac:dyDescent="0.25">
      <c r="A1285" t="s">
        <v>96</v>
      </c>
      <c r="B1285" s="6">
        <f>'[2]_Cycle 5'!C1288</f>
        <v>1283</v>
      </c>
      <c r="C1285" s="6">
        <f>'[2]_Cycle 5'!D1288</f>
        <v>66.099999999999994</v>
      </c>
    </row>
    <row r="1286" spans="1:3" x14ac:dyDescent="0.25">
      <c r="A1286" t="s">
        <v>96</v>
      </c>
      <c r="B1286" s="6">
        <f>'[2]_Cycle 5'!C1289</f>
        <v>1284</v>
      </c>
      <c r="C1286" s="6">
        <f>'[2]_Cycle 5'!D1289</f>
        <v>66.8</v>
      </c>
    </row>
    <row r="1287" spans="1:3" x14ac:dyDescent="0.25">
      <c r="A1287" t="s">
        <v>96</v>
      </c>
      <c r="B1287" s="6">
        <f>'[2]_Cycle 5'!C1290</f>
        <v>1285</v>
      </c>
      <c r="C1287" s="6">
        <f>'[2]_Cycle 5'!D1290</f>
        <v>67.900000000000006</v>
      </c>
    </row>
    <row r="1288" spans="1:3" x14ac:dyDescent="0.25">
      <c r="A1288" t="s">
        <v>96</v>
      </c>
      <c r="B1288" s="6">
        <f>'[2]_Cycle 5'!C1291</f>
        <v>1286</v>
      </c>
      <c r="C1288" s="6">
        <f>'[2]_Cycle 5'!D1291</f>
        <v>68.099999999999994</v>
      </c>
    </row>
    <row r="1289" spans="1:3" x14ac:dyDescent="0.25">
      <c r="A1289" t="s">
        <v>96</v>
      </c>
      <c r="B1289" s="6">
        <f>'[2]_Cycle 5'!C1292</f>
        <v>1287</v>
      </c>
      <c r="C1289" s="6">
        <f>'[2]_Cycle 5'!D1292</f>
        <v>68.599999999999994</v>
      </c>
    </row>
    <row r="1290" spans="1:3" x14ac:dyDescent="0.25">
      <c r="A1290" t="s">
        <v>96</v>
      </c>
      <c r="B1290" s="6">
        <f>'[2]_Cycle 5'!C1293</f>
        <v>1288</v>
      </c>
      <c r="C1290" s="6">
        <f>'[2]_Cycle 5'!D1293</f>
        <v>69.2</v>
      </c>
    </row>
    <row r="1291" spans="1:3" x14ac:dyDescent="0.25">
      <c r="A1291" t="s">
        <v>96</v>
      </c>
      <c r="B1291" s="6">
        <f>'[2]_Cycle 5'!C1294</f>
        <v>1289</v>
      </c>
      <c r="C1291" s="6">
        <f>'[2]_Cycle 5'!D1294</f>
        <v>69.599999999999994</v>
      </c>
    </row>
    <row r="1292" spans="1:3" x14ac:dyDescent="0.25">
      <c r="A1292" t="s">
        <v>96</v>
      </c>
      <c r="B1292" s="6">
        <f>'[2]_Cycle 5'!C1295</f>
        <v>1290</v>
      </c>
      <c r="C1292" s="6">
        <f>'[2]_Cycle 5'!D1295</f>
        <v>70.2</v>
      </c>
    </row>
    <row r="1293" spans="1:3" x14ac:dyDescent="0.25">
      <c r="A1293" t="s">
        <v>96</v>
      </c>
      <c r="B1293" s="6">
        <f>'[2]_Cycle 5'!C1296</f>
        <v>1291</v>
      </c>
      <c r="C1293" s="6">
        <f>'[2]_Cycle 5'!D1296</f>
        <v>70.900000000000006</v>
      </c>
    </row>
    <row r="1294" spans="1:3" x14ac:dyDescent="0.25">
      <c r="A1294" t="s">
        <v>96</v>
      </c>
      <c r="B1294" s="6">
        <f>'[2]_Cycle 5'!C1297</f>
        <v>1292</v>
      </c>
      <c r="C1294" s="6">
        <f>'[2]_Cycle 5'!D1297</f>
        <v>71.8</v>
      </c>
    </row>
    <row r="1295" spans="1:3" x14ac:dyDescent="0.25">
      <c r="A1295" t="s">
        <v>96</v>
      </c>
      <c r="B1295" s="6">
        <f>'[2]_Cycle 5'!C1298</f>
        <v>1293</v>
      </c>
      <c r="C1295" s="6">
        <f>'[2]_Cycle 5'!D1298</f>
        <v>73</v>
      </c>
    </row>
    <row r="1296" spans="1:3" x14ac:dyDescent="0.25">
      <c r="A1296" t="s">
        <v>96</v>
      </c>
      <c r="B1296" s="6">
        <f>'[2]_Cycle 5'!C1299</f>
        <v>1294</v>
      </c>
      <c r="C1296" s="6">
        <f>'[2]_Cycle 5'!D1299</f>
        <v>73.099999999999994</v>
      </c>
    </row>
    <row r="1297" spans="1:3" x14ac:dyDescent="0.25">
      <c r="A1297" t="s">
        <v>96</v>
      </c>
      <c r="B1297" s="6">
        <f>'[2]_Cycle 5'!C1300</f>
        <v>1295</v>
      </c>
      <c r="C1297" s="6">
        <f>'[2]_Cycle 5'!D1300</f>
        <v>74.8</v>
      </c>
    </row>
    <row r="1298" spans="1:3" x14ac:dyDescent="0.25">
      <c r="A1298" t="s">
        <v>96</v>
      </c>
      <c r="B1298" s="6">
        <f>'[2]_Cycle 5'!C1301</f>
        <v>1296</v>
      </c>
      <c r="C1298" s="6">
        <f>'[2]_Cycle 5'!D1301</f>
        <v>75.5</v>
      </c>
    </row>
    <row r="1299" spans="1:3" x14ac:dyDescent="0.25">
      <c r="A1299" t="s">
        <v>96</v>
      </c>
      <c r="B1299" s="6">
        <f>'[2]_Cycle 5'!C1302</f>
        <v>1297</v>
      </c>
      <c r="C1299" s="6">
        <f>'[2]_Cycle 5'!D1302</f>
        <v>77</v>
      </c>
    </row>
    <row r="1300" spans="1:3" x14ac:dyDescent="0.25">
      <c r="A1300" t="s">
        <v>96</v>
      </c>
      <c r="B1300" s="6">
        <f>'[2]_Cycle 5'!C1303</f>
        <v>1298</v>
      </c>
      <c r="C1300" s="6">
        <f>'[2]_Cycle 5'!D1303</f>
        <v>77.900000000000006</v>
      </c>
    </row>
    <row r="1301" spans="1:3" x14ac:dyDescent="0.25">
      <c r="A1301" t="s">
        <v>96</v>
      </c>
      <c r="B1301" s="6">
        <f>'[2]_Cycle 5'!C1304</f>
        <v>1299</v>
      </c>
      <c r="C1301" s="6">
        <f>'[2]_Cycle 5'!D1304</f>
        <v>78.900000000000006</v>
      </c>
    </row>
    <row r="1302" spans="1:3" x14ac:dyDescent="0.25">
      <c r="A1302" t="s">
        <v>96</v>
      </c>
      <c r="B1302" s="6">
        <f>'[2]_Cycle 5'!C1305</f>
        <v>1300</v>
      </c>
      <c r="C1302" s="6">
        <f>'[2]_Cycle 5'!D1305</f>
        <v>80</v>
      </c>
    </row>
    <row r="1303" spans="1:3" x14ac:dyDescent="0.25">
      <c r="A1303" t="s">
        <v>96</v>
      </c>
      <c r="B1303" s="6">
        <f>'[2]_Cycle 5'!C1306</f>
        <v>1301</v>
      </c>
      <c r="C1303" s="6">
        <f>'[2]_Cycle 5'!D1306</f>
        <v>80.7</v>
      </c>
    </row>
    <row r="1304" spans="1:3" x14ac:dyDescent="0.25">
      <c r="A1304" t="s">
        <v>96</v>
      </c>
      <c r="B1304" s="6">
        <f>'[2]_Cycle 5'!C1307</f>
        <v>1302</v>
      </c>
      <c r="C1304" s="6">
        <f>'[2]_Cycle 5'!D1307</f>
        <v>81.599999999999994</v>
      </c>
    </row>
    <row r="1305" spans="1:3" x14ac:dyDescent="0.25">
      <c r="A1305" t="s">
        <v>96</v>
      </c>
      <c r="B1305" s="6">
        <f>'[2]_Cycle 5'!C1308</f>
        <v>1303</v>
      </c>
      <c r="C1305" s="6">
        <f>'[2]_Cycle 5'!D1308</f>
        <v>81.900000000000006</v>
      </c>
    </row>
    <row r="1306" spans="1:3" x14ac:dyDescent="0.25">
      <c r="A1306" t="s">
        <v>96</v>
      </c>
      <c r="B1306" s="6">
        <f>'[2]_Cycle 5'!C1309</f>
        <v>1304</v>
      </c>
      <c r="C1306" s="6">
        <f>'[2]_Cycle 5'!D1309</f>
        <v>81.900000000000006</v>
      </c>
    </row>
    <row r="1307" spans="1:3" x14ac:dyDescent="0.25">
      <c r="A1307" t="s">
        <v>96</v>
      </c>
      <c r="B1307" s="6">
        <f>'[2]_Cycle 5'!C1310</f>
        <v>1305</v>
      </c>
      <c r="C1307" s="6">
        <f>'[2]_Cycle 5'!D1310</f>
        <v>83.3</v>
      </c>
    </row>
    <row r="1308" spans="1:3" x14ac:dyDescent="0.25">
      <c r="A1308" t="s">
        <v>96</v>
      </c>
      <c r="B1308" s="6">
        <f>'[2]_Cycle 5'!C1311</f>
        <v>1306</v>
      </c>
      <c r="C1308" s="6">
        <f>'[2]_Cycle 5'!D1311</f>
        <v>83.4</v>
      </c>
    </row>
    <row r="1309" spans="1:3" x14ac:dyDescent="0.25">
      <c r="A1309" t="s">
        <v>96</v>
      </c>
      <c r="B1309" s="6">
        <f>'[2]_Cycle 5'!C1312</f>
        <v>1307</v>
      </c>
      <c r="C1309" s="6">
        <f>'[2]_Cycle 5'!D1312</f>
        <v>83.7</v>
      </c>
    </row>
    <row r="1310" spans="1:3" x14ac:dyDescent="0.25">
      <c r="A1310" t="s">
        <v>96</v>
      </c>
      <c r="B1310" s="6">
        <f>'[2]_Cycle 5'!C1313</f>
        <v>1308</v>
      </c>
      <c r="C1310" s="6">
        <f>'[2]_Cycle 5'!D1313</f>
        <v>84.3</v>
      </c>
    </row>
    <row r="1311" spans="1:3" x14ac:dyDescent="0.25">
      <c r="A1311" t="s">
        <v>96</v>
      </c>
      <c r="B1311" s="6">
        <f>'[2]_Cycle 5'!C1314</f>
        <v>1309</v>
      </c>
      <c r="C1311" s="6">
        <f>'[2]_Cycle 5'!D1314</f>
        <v>84.6</v>
      </c>
    </row>
    <row r="1312" spans="1:3" x14ac:dyDescent="0.25">
      <c r="A1312" t="s">
        <v>96</v>
      </c>
      <c r="B1312" s="6">
        <f>'[2]_Cycle 5'!C1315</f>
        <v>1310</v>
      </c>
      <c r="C1312" s="6">
        <f>'[2]_Cycle 5'!D1315</f>
        <v>84.9</v>
      </c>
    </row>
    <row r="1313" spans="1:3" x14ac:dyDescent="0.25">
      <c r="A1313" t="s">
        <v>96</v>
      </c>
      <c r="B1313" s="6">
        <f>'[2]_Cycle 5'!C1316</f>
        <v>1311</v>
      </c>
      <c r="C1313" s="6">
        <f>'[2]_Cycle 5'!D1316</f>
        <v>84.8</v>
      </c>
    </row>
    <row r="1314" spans="1:3" x14ac:dyDescent="0.25">
      <c r="A1314" t="s">
        <v>96</v>
      </c>
      <c r="B1314" s="6">
        <f>'[2]_Cycle 5'!C1317</f>
        <v>1312</v>
      </c>
      <c r="C1314" s="6">
        <f>'[2]_Cycle 5'!D1317</f>
        <v>84.7</v>
      </c>
    </row>
    <row r="1315" spans="1:3" x14ac:dyDescent="0.25">
      <c r="A1315" t="s">
        <v>96</v>
      </c>
      <c r="B1315" s="6">
        <f>'[2]_Cycle 5'!C1318</f>
        <v>1313</v>
      </c>
      <c r="C1315" s="6">
        <f>'[2]_Cycle 5'!D1318</f>
        <v>84.2</v>
      </c>
    </row>
    <row r="1316" spans="1:3" x14ac:dyDescent="0.25">
      <c r="A1316" t="s">
        <v>96</v>
      </c>
      <c r="B1316" s="6">
        <f>'[2]_Cycle 5'!C1319</f>
        <v>1314</v>
      </c>
      <c r="C1316" s="6">
        <f>'[2]_Cycle 5'!D1319</f>
        <v>83.3</v>
      </c>
    </row>
    <row r="1317" spans="1:3" x14ac:dyDescent="0.25">
      <c r="A1317" t="s">
        <v>96</v>
      </c>
      <c r="B1317" s="6">
        <f>'[2]_Cycle 5'!C1320</f>
        <v>1315</v>
      </c>
      <c r="C1317" s="6">
        <f>'[2]_Cycle 5'!D1320</f>
        <v>81.400000000000006</v>
      </c>
    </row>
    <row r="1318" spans="1:3" x14ac:dyDescent="0.25">
      <c r="A1318" t="s">
        <v>96</v>
      </c>
      <c r="B1318" s="6">
        <f>'[2]_Cycle 5'!C1321</f>
        <v>1316</v>
      </c>
      <c r="C1318" s="6">
        <f>'[2]_Cycle 5'!D1321</f>
        <v>82.2</v>
      </c>
    </row>
    <row r="1319" spans="1:3" x14ac:dyDescent="0.25">
      <c r="A1319" t="s">
        <v>96</v>
      </c>
      <c r="B1319" s="6">
        <f>'[2]_Cycle 5'!C1322</f>
        <v>1317</v>
      </c>
      <c r="C1319" s="6">
        <f>'[2]_Cycle 5'!D1322</f>
        <v>81.400000000000006</v>
      </c>
    </row>
    <row r="1320" spans="1:3" x14ac:dyDescent="0.25">
      <c r="A1320" t="s">
        <v>96</v>
      </c>
      <c r="B1320" s="6">
        <f>'[2]_Cycle 5'!C1323</f>
        <v>1318</v>
      </c>
      <c r="C1320" s="6">
        <f>'[2]_Cycle 5'!D1323</f>
        <v>80.8</v>
      </c>
    </row>
    <row r="1321" spans="1:3" x14ac:dyDescent="0.25">
      <c r="A1321" t="s">
        <v>96</v>
      </c>
      <c r="B1321" s="6">
        <f>'[2]_Cycle 5'!C1324</f>
        <v>1319</v>
      </c>
      <c r="C1321" s="6">
        <f>'[2]_Cycle 5'!D1324</f>
        <v>80</v>
      </c>
    </row>
    <row r="1322" spans="1:3" x14ac:dyDescent="0.25">
      <c r="A1322" t="s">
        <v>96</v>
      </c>
      <c r="B1322" s="6">
        <f>'[2]_Cycle 5'!C1325</f>
        <v>1320</v>
      </c>
      <c r="C1322" s="6">
        <f>'[2]_Cycle 5'!D1325</f>
        <v>79.400000000000006</v>
      </c>
    </row>
    <row r="1323" spans="1:3" x14ac:dyDescent="0.25">
      <c r="A1323" t="s">
        <v>96</v>
      </c>
      <c r="B1323" s="6">
        <f>'[2]_Cycle 5'!C1326</f>
        <v>1321</v>
      </c>
      <c r="C1323" s="6">
        <f>'[2]_Cycle 5'!D1326</f>
        <v>79</v>
      </c>
    </row>
    <row r="1324" spans="1:3" x14ac:dyDescent="0.25">
      <c r="A1324" t="s">
        <v>96</v>
      </c>
      <c r="B1324" s="6">
        <f>'[2]_Cycle 5'!C1327</f>
        <v>1322</v>
      </c>
      <c r="C1324" s="6">
        <f>'[2]_Cycle 5'!D1327</f>
        <v>78.3</v>
      </c>
    </row>
    <row r="1325" spans="1:3" x14ac:dyDescent="0.25">
      <c r="A1325" t="s">
        <v>96</v>
      </c>
      <c r="B1325" s="6">
        <f>'[2]_Cycle 5'!C1328</f>
        <v>1323</v>
      </c>
      <c r="C1325" s="6">
        <f>'[2]_Cycle 5'!D1328</f>
        <v>78.400000000000006</v>
      </c>
    </row>
    <row r="1326" spans="1:3" x14ac:dyDescent="0.25">
      <c r="A1326" t="s">
        <v>96</v>
      </c>
      <c r="B1326" s="6">
        <f>'[2]_Cycle 5'!C1329</f>
        <v>1324</v>
      </c>
      <c r="C1326" s="6">
        <f>'[2]_Cycle 5'!D1329</f>
        <v>77.7</v>
      </c>
    </row>
    <row r="1327" spans="1:3" x14ac:dyDescent="0.25">
      <c r="A1327" t="s">
        <v>96</v>
      </c>
      <c r="B1327" s="6">
        <f>'[2]_Cycle 5'!C1330</f>
        <v>1325</v>
      </c>
      <c r="C1327" s="6">
        <f>'[2]_Cycle 5'!D1330</f>
        <v>77.2</v>
      </c>
    </row>
    <row r="1328" spans="1:3" x14ac:dyDescent="0.25">
      <c r="A1328" t="s">
        <v>96</v>
      </c>
      <c r="B1328" s="6">
        <f>'[2]_Cycle 5'!C1331</f>
        <v>1326</v>
      </c>
      <c r="C1328" s="6">
        <f>'[2]_Cycle 5'!D1331</f>
        <v>76</v>
      </c>
    </row>
    <row r="1329" spans="1:3" x14ac:dyDescent="0.25">
      <c r="A1329" t="s">
        <v>96</v>
      </c>
      <c r="B1329" s="6">
        <f>'[2]_Cycle 5'!C1332</f>
        <v>1327</v>
      </c>
      <c r="C1329" s="6">
        <f>'[2]_Cycle 5'!D1332</f>
        <v>75.8</v>
      </c>
    </row>
    <row r="1330" spans="1:3" x14ac:dyDescent="0.25">
      <c r="A1330" t="s">
        <v>96</v>
      </c>
      <c r="B1330" s="6">
        <f>'[2]_Cycle 5'!C1333</f>
        <v>1328</v>
      </c>
      <c r="C1330" s="6">
        <f>'[2]_Cycle 5'!D1333</f>
        <v>75.099999999999994</v>
      </c>
    </row>
    <row r="1331" spans="1:3" x14ac:dyDescent="0.25">
      <c r="A1331" t="s">
        <v>96</v>
      </c>
      <c r="B1331" s="6">
        <f>'[2]_Cycle 5'!C1334</f>
        <v>1329</v>
      </c>
      <c r="C1331" s="6">
        <f>'[2]_Cycle 5'!D1334</f>
        <v>74.599999999999994</v>
      </c>
    </row>
    <row r="1332" spans="1:3" x14ac:dyDescent="0.25">
      <c r="A1332" t="s">
        <v>96</v>
      </c>
      <c r="B1332" s="6">
        <f>'[2]_Cycle 5'!C1335</f>
        <v>1330</v>
      </c>
      <c r="C1332" s="6">
        <f>'[2]_Cycle 5'!D1335</f>
        <v>74.5</v>
      </c>
    </row>
    <row r="1333" spans="1:3" x14ac:dyDescent="0.25">
      <c r="A1333" t="s">
        <v>96</v>
      </c>
      <c r="B1333" s="6">
        <f>'[2]_Cycle 5'!C1336</f>
        <v>1331</v>
      </c>
      <c r="C1333" s="6">
        <f>'[2]_Cycle 5'!D1336</f>
        <v>74</v>
      </c>
    </row>
    <row r="1334" spans="1:3" x14ac:dyDescent="0.25">
      <c r="A1334" t="s">
        <v>96</v>
      </c>
      <c r="B1334" s="6">
        <f>'[2]_Cycle 5'!C1337</f>
        <v>1332</v>
      </c>
      <c r="C1334" s="6">
        <f>'[2]_Cycle 5'!D1337</f>
        <v>73.7</v>
      </c>
    </row>
    <row r="1335" spans="1:3" x14ac:dyDescent="0.25">
      <c r="A1335" t="s">
        <v>96</v>
      </c>
      <c r="B1335" s="6">
        <f>'[2]_Cycle 5'!C1338</f>
        <v>1333</v>
      </c>
      <c r="C1335" s="6">
        <f>'[2]_Cycle 5'!D1338</f>
        <v>73.5</v>
      </c>
    </row>
    <row r="1336" spans="1:3" x14ac:dyDescent="0.25">
      <c r="A1336" t="s">
        <v>96</v>
      </c>
      <c r="B1336" s="6">
        <f>'[2]_Cycle 5'!C1339</f>
        <v>1334</v>
      </c>
      <c r="C1336" s="6">
        <f>'[2]_Cycle 5'!D1339</f>
        <v>73</v>
      </c>
    </row>
    <row r="1337" spans="1:3" x14ac:dyDescent="0.25">
      <c r="A1337" t="s">
        <v>96</v>
      </c>
      <c r="B1337" s="6">
        <f>'[2]_Cycle 5'!C1340</f>
        <v>1335</v>
      </c>
      <c r="C1337" s="6">
        <f>'[2]_Cycle 5'!D1340</f>
        <v>73.5</v>
      </c>
    </row>
    <row r="1338" spans="1:3" x14ac:dyDescent="0.25">
      <c r="A1338" t="s">
        <v>96</v>
      </c>
      <c r="B1338" s="6">
        <f>'[2]_Cycle 5'!C1341</f>
        <v>1336</v>
      </c>
      <c r="C1338" s="6">
        <f>'[2]_Cycle 5'!D1341</f>
        <v>73.900000000000006</v>
      </c>
    </row>
    <row r="1339" spans="1:3" x14ac:dyDescent="0.25">
      <c r="A1339" t="s">
        <v>96</v>
      </c>
      <c r="B1339" s="6">
        <f>'[2]_Cycle 5'!C1342</f>
        <v>1337</v>
      </c>
      <c r="C1339" s="6">
        <f>'[2]_Cycle 5'!D1342</f>
        <v>72.599999999999994</v>
      </c>
    </row>
    <row r="1340" spans="1:3" x14ac:dyDescent="0.25">
      <c r="A1340" t="s">
        <v>96</v>
      </c>
      <c r="B1340" s="6">
        <f>'[2]_Cycle 5'!C1343</f>
        <v>1338</v>
      </c>
      <c r="C1340" s="6">
        <f>'[2]_Cycle 5'!D1343</f>
        <v>72.5</v>
      </c>
    </row>
    <row r="1341" spans="1:3" x14ac:dyDescent="0.25">
      <c r="A1341" t="s">
        <v>96</v>
      </c>
      <c r="B1341" s="6">
        <f>'[2]_Cycle 5'!C1344</f>
        <v>1339</v>
      </c>
      <c r="C1341" s="6">
        <f>'[2]_Cycle 5'!D1344</f>
        <v>71.8</v>
      </c>
    </row>
    <row r="1342" spans="1:3" x14ac:dyDescent="0.25">
      <c r="A1342" t="s">
        <v>96</v>
      </c>
      <c r="B1342" s="6">
        <f>'[2]_Cycle 5'!C1345</f>
        <v>1340</v>
      </c>
      <c r="C1342" s="6">
        <f>'[2]_Cycle 5'!D1345</f>
        <v>72.099999999999994</v>
      </c>
    </row>
    <row r="1343" spans="1:3" x14ac:dyDescent="0.25">
      <c r="A1343" t="s">
        <v>96</v>
      </c>
      <c r="B1343" s="6">
        <f>'[2]_Cycle 5'!C1346</f>
        <v>1341</v>
      </c>
      <c r="C1343" s="6">
        <f>'[2]_Cycle 5'!D1346</f>
        <v>72</v>
      </c>
    </row>
    <row r="1344" spans="1:3" x14ac:dyDescent="0.25">
      <c r="A1344" t="s">
        <v>96</v>
      </c>
      <c r="B1344" s="6">
        <f>'[2]_Cycle 5'!C1347</f>
        <v>1342</v>
      </c>
      <c r="C1344" s="6">
        <f>'[2]_Cycle 5'!D1347</f>
        <v>71.5</v>
      </c>
    </row>
    <row r="1345" spans="1:3" x14ac:dyDescent="0.25">
      <c r="A1345" t="s">
        <v>96</v>
      </c>
      <c r="B1345" s="6">
        <f>'[2]_Cycle 5'!C1348</f>
        <v>1343</v>
      </c>
      <c r="C1345" s="6">
        <f>'[2]_Cycle 5'!D1348</f>
        <v>71.599999999999994</v>
      </c>
    </row>
    <row r="1346" spans="1:3" x14ac:dyDescent="0.25">
      <c r="A1346" t="s">
        <v>96</v>
      </c>
      <c r="B1346" s="6">
        <f>'[2]_Cycle 5'!C1349</f>
        <v>1344</v>
      </c>
      <c r="C1346" s="6">
        <f>'[2]_Cycle 5'!D1349</f>
        <v>71.7</v>
      </c>
    </row>
    <row r="1347" spans="1:3" x14ac:dyDescent="0.25">
      <c r="A1347" t="s">
        <v>96</v>
      </c>
      <c r="B1347" s="6">
        <f>'[2]_Cycle 5'!C1350</f>
        <v>1345</v>
      </c>
      <c r="C1347" s="6">
        <f>'[2]_Cycle 5'!D1350</f>
        <v>71.7</v>
      </c>
    </row>
    <row r="1348" spans="1:3" x14ac:dyDescent="0.25">
      <c r="A1348" t="s">
        <v>96</v>
      </c>
      <c r="B1348" s="6">
        <f>'[2]_Cycle 5'!C1351</f>
        <v>1346</v>
      </c>
      <c r="C1348" s="6">
        <f>'[2]_Cycle 5'!D1351</f>
        <v>71.8</v>
      </c>
    </row>
    <row r="1349" spans="1:3" x14ac:dyDescent="0.25">
      <c r="A1349" t="s">
        <v>96</v>
      </c>
      <c r="B1349" s="6">
        <f>'[2]_Cycle 5'!C1352</f>
        <v>1347</v>
      </c>
      <c r="C1349" s="6">
        <f>'[2]_Cycle 5'!D1352</f>
        <v>72.400000000000006</v>
      </c>
    </row>
    <row r="1350" spans="1:3" x14ac:dyDescent="0.25">
      <c r="A1350" t="s">
        <v>96</v>
      </c>
      <c r="B1350" s="6">
        <f>'[2]_Cycle 5'!C1353</f>
        <v>1348</v>
      </c>
      <c r="C1350" s="6">
        <f>'[2]_Cycle 5'!D1353</f>
        <v>72.400000000000006</v>
      </c>
    </row>
    <row r="1351" spans="1:3" x14ac:dyDescent="0.25">
      <c r="A1351" t="s">
        <v>96</v>
      </c>
      <c r="B1351" s="6">
        <f>'[2]_Cycle 5'!C1354</f>
        <v>1349</v>
      </c>
      <c r="C1351" s="6">
        <f>'[2]_Cycle 5'!D1354</f>
        <v>70.599999999999994</v>
      </c>
    </row>
    <row r="1352" spans="1:3" x14ac:dyDescent="0.25">
      <c r="A1352" t="s">
        <v>96</v>
      </c>
      <c r="B1352" s="6">
        <f>'[2]_Cycle 5'!C1355</f>
        <v>1350</v>
      </c>
      <c r="C1352" s="6">
        <f>'[2]_Cycle 5'!D1355</f>
        <v>68.5</v>
      </c>
    </row>
    <row r="1353" spans="1:3" x14ac:dyDescent="0.25">
      <c r="A1353" t="s">
        <v>96</v>
      </c>
      <c r="B1353" s="6">
        <f>'[2]_Cycle 5'!C1356</f>
        <v>1351</v>
      </c>
      <c r="C1353" s="6">
        <f>'[2]_Cycle 5'!D1356</f>
        <v>67.099999999999994</v>
      </c>
    </row>
    <row r="1354" spans="1:3" x14ac:dyDescent="0.25">
      <c r="A1354" t="s">
        <v>96</v>
      </c>
      <c r="B1354" s="6">
        <f>'[2]_Cycle 5'!C1357</f>
        <v>1352</v>
      </c>
      <c r="C1354" s="6">
        <f>'[2]_Cycle 5'!D1357</f>
        <v>67.3</v>
      </c>
    </row>
    <row r="1355" spans="1:3" x14ac:dyDescent="0.25">
      <c r="A1355" t="s">
        <v>96</v>
      </c>
      <c r="B1355" s="6">
        <f>'[2]_Cycle 5'!C1358</f>
        <v>1353</v>
      </c>
      <c r="C1355" s="6">
        <f>'[2]_Cycle 5'!D1358</f>
        <v>66.2</v>
      </c>
    </row>
    <row r="1356" spans="1:3" x14ac:dyDescent="0.25">
      <c r="A1356" t="s">
        <v>96</v>
      </c>
      <c r="B1356" s="6">
        <f>'[2]_Cycle 5'!C1359</f>
        <v>1354</v>
      </c>
      <c r="C1356" s="6">
        <f>'[2]_Cycle 5'!D1359</f>
        <v>65.400000000000006</v>
      </c>
    </row>
    <row r="1357" spans="1:3" x14ac:dyDescent="0.25">
      <c r="A1357" t="s">
        <v>96</v>
      </c>
      <c r="B1357" s="6">
        <f>'[2]_Cycle 5'!C1360</f>
        <v>1355</v>
      </c>
      <c r="C1357" s="6">
        <f>'[2]_Cycle 5'!D1360</f>
        <v>64.7</v>
      </c>
    </row>
    <row r="1358" spans="1:3" x14ac:dyDescent="0.25">
      <c r="A1358" t="s">
        <v>96</v>
      </c>
      <c r="B1358" s="6">
        <f>'[2]_Cycle 5'!C1361</f>
        <v>1356</v>
      </c>
      <c r="C1358" s="6">
        <f>'[2]_Cycle 5'!D1361</f>
        <v>63.9</v>
      </c>
    </row>
    <row r="1359" spans="1:3" x14ac:dyDescent="0.25">
      <c r="A1359" t="s">
        <v>96</v>
      </c>
      <c r="B1359" s="6">
        <f>'[2]_Cycle 5'!C1362</f>
        <v>1357</v>
      </c>
      <c r="C1359" s="6">
        <f>'[2]_Cycle 5'!D1362</f>
        <v>63.4</v>
      </c>
    </row>
    <row r="1360" spans="1:3" x14ac:dyDescent="0.25">
      <c r="A1360" t="s">
        <v>96</v>
      </c>
      <c r="B1360" s="6">
        <f>'[2]_Cycle 5'!C1363</f>
        <v>1358</v>
      </c>
      <c r="C1360" s="6">
        <f>'[2]_Cycle 5'!D1363</f>
        <v>63.9</v>
      </c>
    </row>
    <row r="1361" spans="1:3" x14ac:dyDescent="0.25">
      <c r="A1361" t="s">
        <v>96</v>
      </c>
      <c r="B1361" s="6">
        <f>'[2]_Cycle 5'!C1364</f>
        <v>1359</v>
      </c>
      <c r="C1361" s="6">
        <f>'[2]_Cycle 5'!D1364</f>
        <v>64.900000000000006</v>
      </c>
    </row>
    <row r="1362" spans="1:3" x14ac:dyDescent="0.25">
      <c r="A1362" t="s">
        <v>96</v>
      </c>
      <c r="B1362" s="6">
        <f>'[2]_Cycle 5'!C1365</f>
        <v>1360</v>
      </c>
      <c r="C1362" s="6">
        <f>'[2]_Cycle 5'!D1365</f>
        <v>65.599999999999994</v>
      </c>
    </row>
    <row r="1363" spans="1:3" x14ac:dyDescent="0.25">
      <c r="A1363" t="s">
        <v>96</v>
      </c>
      <c r="B1363" s="6">
        <f>'[2]_Cycle 5'!C1366</f>
        <v>1361</v>
      </c>
      <c r="C1363" s="6">
        <f>'[2]_Cycle 5'!D1366</f>
        <v>65.8</v>
      </c>
    </row>
    <row r="1364" spans="1:3" x14ac:dyDescent="0.25">
      <c r="A1364" t="s">
        <v>96</v>
      </c>
      <c r="B1364" s="6">
        <f>'[2]_Cycle 5'!C1367</f>
        <v>1362</v>
      </c>
      <c r="C1364" s="6">
        <f>'[2]_Cycle 5'!D1367</f>
        <v>66.599999999999994</v>
      </c>
    </row>
    <row r="1365" spans="1:3" x14ac:dyDescent="0.25">
      <c r="A1365" t="s">
        <v>96</v>
      </c>
      <c r="B1365" s="6">
        <f>'[2]_Cycle 5'!C1368</f>
        <v>1363</v>
      </c>
      <c r="C1365" s="6">
        <f>'[2]_Cycle 5'!D1368</f>
        <v>67.3</v>
      </c>
    </row>
    <row r="1366" spans="1:3" x14ac:dyDescent="0.25">
      <c r="A1366" t="s">
        <v>96</v>
      </c>
      <c r="B1366" s="6">
        <f>'[2]_Cycle 5'!C1369</f>
        <v>1364</v>
      </c>
      <c r="C1366" s="6">
        <f>'[2]_Cycle 5'!D1369</f>
        <v>68.2</v>
      </c>
    </row>
    <row r="1367" spans="1:3" x14ac:dyDescent="0.25">
      <c r="A1367" t="s">
        <v>96</v>
      </c>
      <c r="B1367" s="6">
        <f>'[2]_Cycle 5'!C1370</f>
        <v>1365</v>
      </c>
      <c r="C1367" s="6">
        <f>'[2]_Cycle 5'!D1370</f>
        <v>70</v>
      </c>
    </row>
    <row r="1368" spans="1:3" x14ac:dyDescent="0.25">
      <c r="A1368" t="s">
        <v>96</v>
      </c>
      <c r="B1368" s="6">
        <f>'[2]_Cycle 5'!C1371</f>
        <v>1366</v>
      </c>
      <c r="C1368" s="6">
        <f>'[2]_Cycle 5'!D1371</f>
        <v>70.7</v>
      </c>
    </row>
    <row r="1369" spans="1:3" x14ac:dyDescent="0.25">
      <c r="A1369" t="s">
        <v>96</v>
      </c>
      <c r="B1369" s="6">
        <f>'[2]_Cycle 5'!C1372</f>
        <v>1367</v>
      </c>
      <c r="C1369" s="6">
        <f>'[2]_Cycle 5'!D1372</f>
        <v>70.5</v>
      </c>
    </row>
    <row r="1370" spans="1:3" x14ac:dyDescent="0.25">
      <c r="A1370" t="s">
        <v>96</v>
      </c>
      <c r="B1370" s="6">
        <f>'[2]_Cycle 5'!C1373</f>
        <v>1368</v>
      </c>
      <c r="C1370" s="6">
        <f>'[2]_Cycle 5'!D1373</f>
        <v>71.3</v>
      </c>
    </row>
    <row r="1371" spans="1:3" x14ac:dyDescent="0.25">
      <c r="A1371" t="s">
        <v>96</v>
      </c>
      <c r="B1371" s="6">
        <f>'[2]_Cycle 5'!C1374</f>
        <v>1369</v>
      </c>
      <c r="C1371" s="6">
        <f>'[2]_Cycle 5'!D1374</f>
        <v>71.599999999999994</v>
      </c>
    </row>
    <row r="1372" spans="1:3" x14ac:dyDescent="0.25">
      <c r="A1372" t="s">
        <v>96</v>
      </c>
      <c r="B1372" s="6">
        <f>'[2]_Cycle 5'!C1375</f>
        <v>1370</v>
      </c>
      <c r="C1372" s="6">
        <f>'[2]_Cycle 5'!D1375</f>
        <v>71.3</v>
      </c>
    </row>
    <row r="1373" spans="1:3" x14ac:dyDescent="0.25">
      <c r="A1373" t="s">
        <v>96</v>
      </c>
      <c r="B1373" s="6">
        <f>'[2]_Cycle 5'!C1376</f>
        <v>1371</v>
      </c>
      <c r="C1373" s="6">
        <f>'[2]_Cycle 5'!D1376</f>
        <v>71.599999999999994</v>
      </c>
    </row>
    <row r="1374" spans="1:3" x14ac:dyDescent="0.25">
      <c r="A1374" t="s">
        <v>96</v>
      </c>
      <c r="B1374" s="6">
        <f>'[2]_Cycle 5'!C1377</f>
        <v>1372</v>
      </c>
      <c r="C1374" s="6">
        <f>'[2]_Cycle 5'!D1377</f>
        <v>71.8</v>
      </c>
    </row>
    <row r="1375" spans="1:3" x14ac:dyDescent="0.25">
      <c r="A1375" t="s">
        <v>96</v>
      </c>
      <c r="B1375" s="6">
        <f>'[2]_Cycle 5'!C1378</f>
        <v>1373</v>
      </c>
      <c r="C1375" s="6">
        <f>'[2]_Cycle 5'!D1378</f>
        <v>71.8</v>
      </c>
    </row>
    <row r="1376" spans="1:3" x14ac:dyDescent="0.25">
      <c r="A1376" t="s">
        <v>96</v>
      </c>
      <c r="B1376" s="6">
        <f>'[2]_Cycle 5'!C1379</f>
        <v>1374</v>
      </c>
      <c r="C1376" s="6">
        <f>'[2]_Cycle 5'!D1379</f>
        <v>70.5</v>
      </c>
    </row>
    <row r="1377" spans="1:3" x14ac:dyDescent="0.25">
      <c r="A1377" t="s">
        <v>96</v>
      </c>
      <c r="B1377" s="6">
        <f>'[2]_Cycle 5'!C1380</f>
        <v>1375</v>
      </c>
      <c r="C1377" s="6">
        <f>'[2]_Cycle 5'!D1380</f>
        <v>69.7</v>
      </c>
    </row>
    <row r="1378" spans="1:3" x14ac:dyDescent="0.25">
      <c r="A1378" t="s">
        <v>96</v>
      </c>
      <c r="B1378" s="6">
        <f>'[2]_Cycle 5'!C1381</f>
        <v>1376</v>
      </c>
      <c r="C1378" s="6">
        <f>'[2]_Cycle 5'!D1381</f>
        <v>70</v>
      </c>
    </row>
    <row r="1379" spans="1:3" x14ac:dyDescent="0.25">
      <c r="A1379" t="s">
        <v>96</v>
      </c>
      <c r="B1379" s="6">
        <f>'[2]_Cycle 5'!C1382</f>
        <v>1377</v>
      </c>
      <c r="C1379" s="6">
        <f>'[2]_Cycle 5'!D1382</f>
        <v>70.3</v>
      </c>
    </row>
    <row r="1380" spans="1:3" x14ac:dyDescent="0.25">
      <c r="A1380" t="s">
        <v>96</v>
      </c>
      <c r="B1380" s="6">
        <f>'[2]_Cycle 5'!C1383</f>
        <v>1378</v>
      </c>
      <c r="C1380" s="6">
        <f>'[2]_Cycle 5'!D1383</f>
        <v>71</v>
      </c>
    </row>
    <row r="1381" spans="1:3" x14ac:dyDescent="0.25">
      <c r="A1381" t="s">
        <v>96</v>
      </c>
      <c r="B1381" s="6">
        <f>'[2]_Cycle 5'!C1384</f>
        <v>1379</v>
      </c>
      <c r="C1381" s="6">
        <f>'[2]_Cycle 5'!D1384</f>
        <v>71.8</v>
      </c>
    </row>
    <row r="1382" spans="1:3" x14ac:dyDescent="0.25">
      <c r="A1382" t="s">
        <v>96</v>
      </c>
      <c r="B1382" s="6">
        <f>'[2]_Cycle 5'!C1385</f>
        <v>1380</v>
      </c>
      <c r="C1382" s="6">
        <f>'[2]_Cycle 5'!D1385</f>
        <v>73</v>
      </c>
    </row>
    <row r="1383" spans="1:3" x14ac:dyDescent="0.25">
      <c r="A1383" t="s">
        <v>96</v>
      </c>
      <c r="B1383" s="6">
        <f>'[2]_Cycle 5'!C1386</f>
        <v>1381</v>
      </c>
      <c r="C1383" s="6">
        <f>'[2]_Cycle 5'!D1386</f>
        <v>73.900000000000006</v>
      </c>
    </row>
    <row r="1384" spans="1:3" x14ac:dyDescent="0.25">
      <c r="A1384" t="s">
        <v>96</v>
      </c>
      <c r="B1384" s="6">
        <f>'[2]_Cycle 5'!C1387</f>
        <v>1382</v>
      </c>
      <c r="C1384" s="6">
        <f>'[2]_Cycle 5'!D1387</f>
        <v>75.599999999999994</v>
      </c>
    </row>
    <row r="1385" spans="1:3" x14ac:dyDescent="0.25">
      <c r="A1385" t="s">
        <v>96</v>
      </c>
      <c r="B1385" s="6">
        <f>'[2]_Cycle 5'!C1388</f>
        <v>1383</v>
      </c>
      <c r="C1385" s="6">
        <f>'[2]_Cycle 5'!D1388</f>
        <v>76.900000000000006</v>
      </c>
    </row>
    <row r="1386" spans="1:3" x14ac:dyDescent="0.25">
      <c r="A1386" t="s">
        <v>96</v>
      </c>
      <c r="B1386" s="6">
        <f>'[2]_Cycle 5'!C1389</f>
        <v>1384</v>
      </c>
      <c r="C1386" s="6">
        <f>'[2]_Cycle 5'!D1389</f>
        <v>77.2</v>
      </c>
    </row>
    <row r="1387" spans="1:3" x14ac:dyDescent="0.25">
      <c r="A1387" t="s">
        <v>96</v>
      </c>
      <c r="B1387" s="6">
        <f>'[2]_Cycle 5'!C1390</f>
        <v>1385</v>
      </c>
      <c r="C1387" s="6">
        <f>'[2]_Cycle 5'!D1390</f>
        <v>76.900000000000006</v>
      </c>
    </row>
    <row r="1388" spans="1:3" x14ac:dyDescent="0.25">
      <c r="A1388" t="s">
        <v>96</v>
      </c>
      <c r="B1388" s="6">
        <f>'[2]_Cycle 5'!C1391</f>
        <v>1386</v>
      </c>
      <c r="C1388" s="6">
        <f>'[2]_Cycle 5'!D1391</f>
        <v>76.8</v>
      </c>
    </row>
    <row r="1389" spans="1:3" x14ac:dyDescent="0.25">
      <c r="A1389" t="s">
        <v>96</v>
      </c>
      <c r="B1389" s="6">
        <f>'[2]_Cycle 5'!C1392</f>
        <v>1387</v>
      </c>
      <c r="C1389" s="6">
        <f>'[2]_Cycle 5'!D1392</f>
        <v>77.400000000000006</v>
      </c>
    </row>
    <row r="1390" spans="1:3" x14ac:dyDescent="0.25">
      <c r="A1390" t="s">
        <v>96</v>
      </c>
      <c r="B1390" s="6">
        <f>'[2]_Cycle 5'!C1393</f>
        <v>1388</v>
      </c>
      <c r="C1390" s="6">
        <f>'[2]_Cycle 5'!D1393</f>
        <v>78.400000000000006</v>
      </c>
    </row>
    <row r="1391" spans="1:3" x14ac:dyDescent="0.25">
      <c r="A1391" t="s">
        <v>96</v>
      </c>
      <c r="B1391" s="6">
        <f>'[2]_Cycle 5'!C1394</f>
        <v>1389</v>
      </c>
      <c r="C1391" s="6">
        <f>'[2]_Cycle 5'!D1394</f>
        <v>79.599999999999994</v>
      </c>
    </row>
    <row r="1392" spans="1:3" x14ac:dyDescent="0.25">
      <c r="A1392" t="s">
        <v>96</v>
      </c>
      <c r="B1392" s="6">
        <f>'[2]_Cycle 5'!C1395</f>
        <v>1390</v>
      </c>
      <c r="C1392" s="6">
        <f>'[2]_Cycle 5'!D1395</f>
        <v>81.3</v>
      </c>
    </row>
    <row r="1393" spans="1:3" x14ac:dyDescent="0.25">
      <c r="A1393" t="s">
        <v>96</v>
      </c>
      <c r="B1393" s="6">
        <f>'[2]_Cycle 5'!C1396</f>
        <v>1391</v>
      </c>
      <c r="C1393" s="6">
        <f>'[2]_Cycle 5'!D1396</f>
        <v>81.400000000000006</v>
      </c>
    </row>
    <row r="1394" spans="1:3" x14ac:dyDescent="0.25">
      <c r="A1394" t="s">
        <v>96</v>
      </c>
      <c r="B1394" s="6">
        <f>'[2]_Cycle 5'!C1397</f>
        <v>1392</v>
      </c>
      <c r="C1394" s="6">
        <f>'[2]_Cycle 5'!D1397</f>
        <v>79.5</v>
      </c>
    </row>
    <row r="1395" spans="1:3" x14ac:dyDescent="0.25">
      <c r="A1395" t="s">
        <v>96</v>
      </c>
      <c r="B1395" s="6">
        <f>'[2]_Cycle 5'!C1398</f>
        <v>1393</v>
      </c>
      <c r="C1395" s="6">
        <f>'[2]_Cycle 5'!D1398</f>
        <v>79.900000000000006</v>
      </c>
    </row>
    <row r="1396" spans="1:3" x14ac:dyDescent="0.25">
      <c r="A1396" t="s">
        <v>96</v>
      </c>
      <c r="B1396" s="6">
        <f>'[2]_Cycle 5'!C1399</f>
        <v>1394</v>
      </c>
      <c r="C1396" s="6">
        <f>'[2]_Cycle 5'!D1399</f>
        <v>80.8</v>
      </c>
    </row>
    <row r="1397" spans="1:3" x14ac:dyDescent="0.25">
      <c r="A1397" t="s">
        <v>96</v>
      </c>
      <c r="B1397" s="6">
        <f>'[2]_Cycle 5'!C1400</f>
        <v>1395</v>
      </c>
      <c r="C1397" s="6">
        <f>'[2]_Cycle 5'!D1400</f>
        <v>81.7</v>
      </c>
    </row>
    <row r="1398" spans="1:3" x14ac:dyDescent="0.25">
      <c r="A1398" t="s">
        <v>96</v>
      </c>
      <c r="B1398" s="6">
        <f>'[2]_Cycle 5'!C1401</f>
        <v>1396</v>
      </c>
      <c r="C1398" s="6">
        <f>'[2]_Cycle 5'!D1401</f>
        <v>82.5</v>
      </c>
    </row>
    <row r="1399" spans="1:3" x14ac:dyDescent="0.25">
      <c r="A1399" t="s">
        <v>96</v>
      </c>
      <c r="B1399" s="6">
        <f>'[2]_Cycle 5'!C1402</f>
        <v>1397</v>
      </c>
      <c r="C1399" s="6">
        <f>'[2]_Cycle 5'!D1402</f>
        <v>82.5</v>
      </c>
    </row>
    <row r="1400" spans="1:3" x14ac:dyDescent="0.25">
      <c r="A1400" t="s">
        <v>96</v>
      </c>
      <c r="B1400" s="6">
        <f>'[2]_Cycle 5'!C1403</f>
        <v>1398</v>
      </c>
      <c r="C1400" s="6">
        <f>'[2]_Cycle 5'!D1403</f>
        <v>83.1</v>
      </c>
    </row>
    <row r="1401" spans="1:3" x14ac:dyDescent="0.25">
      <c r="A1401" t="s">
        <v>96</v>
      </c>
      <c r="B1401" s="6">
        <f>'[2]_Cycle 5'!C1404</f>
        <v>1399</v>
      </c>
      <c r="C1401" s="6">
        <f>'[2]_Cycle 5'!D1404</f>
        <v>83</v>
      </c>
    </row>
    <row r="1402" spans="1:3" x14ac:dyDescent="0.25">
      <c r="A1402" t="s">
        <v>96</v>
      </c>
      <c r="B1402" s="6">
        <f>'[2]_Cycle 5'!C1405</f>
        <v>1400</v>
      </c>
      <c r="C1402" s="6">
        <f>'[2]_Cycle 5'!D1405</f>
        <v>85.1</v>
      </c>
    </row>
    <row r="1403" spans="1:3" x14ac:dyDescent="0.25">
      <c r="A1403" t="s">
        <v>96</v>
      </c>
      <c r="B1403" s="6">
        <f>'[2]_Cycle 5'!C1406</f>
        <v>1401</v>
      </c>
      <c r="C1403" s="6">
        <f>'[2]_Cycle 5'!D1406</f>
        <v>85.4</v>
      </c>
    </row>
    <row r="1404" spans="1:3" x14ac:dyDescent="0.25">
      <c r="A1404" t="s">
        <v>96</v>
      </c>
      <c r="B1404" s="6">
        <f>'[2]_Cycle 5'!C1407</f>
        <v>1402</v>
      </c>
      <c r="C1404" s="6">
        <f>'[2]_Cycle 5'!D1407</f>
        <v>86.6</v>
      </c>
    </row>
    <row r="1405" spans="1:3" x14ac:dyDescent="0.25">
      <c r="A1405" t="s">
        <v>96</v>
      </c>
      <c r="B1405" s="6">
        <f>'[2]_Cycle 5'!C1408</f>
        <v>1403</v>
      </c>
      <c r="C1405" s="6">
        <f>'[2]_Cycle 5'!D1408</f>
        <v>87.2</v>
      </c>
    </row>
    <row r="1406" spans="1:3" x14ac:dyDescent="0.25">
      <c r="A1406" t="s">
        <v>96</v>
      </c>
      <c r="B1406" s="6">
        <f>'[2]_Cycle 5'!C1409</f>
        <v>1404</v>
      </c>
      <c r="C1406" s="6">
        <f>'[2]_Cycle 5'!D1409</f>
        <v>87.5</v>
      </c>
    </row>
    <row r="1407" spans="1:3" x14ac:dyDescent="0.25">
      <c r="A1407" t="s">
        <v>96</v>
      </c>
      <c r="B1407" s="6">
        <f>'[2]_Cycle 5'!C1410</f>
        <v>1405</v>
      </c>
      <c r="C1407" s="6">
        <f>'[2]_Cycle 5'!D1410</f>
        <v>89.3</v>
      </c>
    </row>
    <row r="1408" spans="1:3" x14ac:dyDescent="0.25">
      <c r="A1408" t="s">
        <v>96</v>
      </c>
      <c r="B1408" s="6">
        <f>'[2]_Cycle 5'!C1411</f>
        <v>1406</v>
      </c>
      <c r="C1408" s="6">
        <f>'[2]_Cycle 5'!D1411</f>
        <v>89.7</v>
      </c>
    </row>
    <row r="1409" spans="1:3" x14ac:dyDescent="0.25">
      <c r="A1409" t="s">
        <v>96</v>
      </c>
      <c r="B1409" s="6">
        <f>'[2]_Cycle 5'!C1412</f>
        <v>1407</v>
      </c>
      <c r="C1409" s="6">
        <f>'[2]_Cycle 5'!D1412</f>
        <v>90.6</v>
      </c>
    </row>
    <row r="1410" spans="1:3" x14ac:dyDescent="0.25">
      <c r="A1410" t="s">
        <v>96</v>
      </c>
      <c r="B1410" s="6">
        <f>'[2]_Cycle 5'!C1413</f>
        <v>1408</v>
      </c>
      <c r="C1410" s="6">
        <f>'[2]_Cycle 5'!D1413</f>
        <v>92.4</v>
      </c>
    </row>
    <row r="1411" spans="1:3" x14ac:dyDescent="0.25">
      <c r="A1411" t="s">
        <v>96</v>
      </c>
      <c r="B1411" s="6">
        <f>'[2]_Cycle 5'!C1414</f>
        <v>1409</v>
      </c>
      <c r="C1411" s="6">
        <f>'[2]_Cycle 5'!D1414</f>
        <v>93.2</v>
      </c>
    </row>
    <row r="1412" spans="1:3" x14ac:dyDescent="0.25">
      <c r="A1412" t="s">
        <v>96</v>
      </c>
      <c r="B1412" s="6">
        <f>'[2]_Cycle 5'!C1415</f>
        <v>1410</v>
      </c>
      <c r="C1412" s="6">
        <f>'[2]_Cycle 5'!D1415</f>
        <v>92.7</v>
      </c>
    </row>
    <row r="1413" spans="1:3" x14ac:dyDescent="0.25">
      <c r="A1413" t="s">
        <v>96</v>
      </c>
      <c r="B1413" s="6">
        <f>'[2]_Cycle 5'!C1416</f>
        <v>1411</v>
      </c>
      <c r="C1413" s="6">
        <f>'[2]_Cycle 5'!D1416</f>
        <v>92</v>
      </c>
    </row>
    <row r="1414" spans="1:3" x14ac:dyDescent="0.25">
      <c r="A1414" t="s">
        <v>96</v>
      </c>
      <c r="B1414" s="6">
        <f>'[2]_Cycle 5'!C1417</f>
        <v>1412</v>
      </c>
      <c r="C1414" s="6">
        <f>'[2]_Cycle 5'!D1417</f>
        <v>91.5</v>
      </c>
    </row>
    <row r="1415" spans="1:3" x14ac:dyDescent="0.25">
      <c r="A1415" t="s">
        <v>96</v>
      </c>
      <c r="B1415" s="6">
        <f>'[2]_Cycle 5'!C1418</f>
        <v>1413</v>
      </c>
      <c r="C1415" s="6">
        <f>'[2]_Cycle 5'!D1418</f>
        <v>91.1</v>
      </c>
    </row>
    <row r="1416" spans="1:3" x14ac:dyDescent="0.25">
      <c r="A1416" t="s">
        <v>96</v>
      </c>
      <c r="B1416" s="6">
        <f>'[2]_Cycle 5'!C1419</f>
        <v>1414</v>
      </c>
      <c r="C1416" s="6">
        <f>'[2]_Cycle 5'!D1419</f>
        <v>91.4</v>
      </c>
    </row>
    <row r="1417" spans="1:3" x14ac:dyDescent="0.25">
      <c r="A1417" t="s">
        <v>96</v>
      </c>
      <c r="B1417" s="6">
        <f>'[2]_Cycle 5'!C1420</f>
        <v>1415</v>
      </c>
      <c r="C1417" s="6">
        <f>'[2]_Cycle 5'!D1420</f>
        <v>91.7</v>
      </c>
    </row>
    <row r="1418" spans="1:3" x14ac:dyDescent="0.25">
      <c r="A1418" t="s">
        <v>96</v>
      </c>
      <c r="B1418" s="6">
        <f>'[2]_Cycle 5'!C1421</f>
        <v>1416</v>
      </c>
      <c r="C1418" s="6">
        <f>'[2]_Cycle 5'!D1421</f>
        <v>92.9</v>
      </c>
    </row>
    <row r="1419" spans="1:3" x14ac:dyDescent="0.25">
      <c r="A1419" t="s">
        <v>96</v>
      </c>
      <c r="B1419" s="6">
        <f>'[2]_Cycle 5'!C1422</f>
        <v>1417</v>
      </c>
      <c r="C1419" s="6">
        <f>'[2]_Cycle 5'!D1422</f>
        <v>93.2</v>
      </c>
    </row>
    <row r="1420" spans="1:3" x14ac:dyDescent="0.25">
      <c r="A1420" t="s">
        <v>96</v>
      </c>
      <c r="B1420" s="6">
        <f>'[2]_Cycle 5'!C1423</f>
        <v>1418</v>
      </c>
      <c r="C1420" s="6">
        <f>'[2]_Cycle 5'!D1423</f>
        <v>93.2</v>
      </c>
    </row>
    <row r="1421" spans="1:3" x14ac:dyDescent="0.25">
      <c r="A1421" t="s">
        <v>96</v>
      </c>
      <c r="B1421" s="6">
        <f>'[2]_Cycle 5'!C1424</f>
        <v>1419</v>
      </c>
      <c r="C1421" s="6">
        <f>'[2]_Cycle 5'!D1424</f>
        <v>93.8</v>
      </c>
    </row>
    <row r="1422" spans="1:3" x14ac:dyDescent="0.25">
      <c r="A1422" t="s">
        <v>96</v>
      </c>
      <c r="B1422" s="6">
        <f>'[2]_Cycle 5'!C1425</f>
        <v>1420</v>
      </c>
      <c r="C1422" s="6">
        <f>'[2]_Cycle 5'!D1425</f>
        <v>94.7</v>
      </c>
    </row>
    <row r="1423" spans="1:3" x14ac:dyDescent="0.25">
      <c r="A1423" t="s">
        <v>96</v>
      </c>
      <c r="B1423" s="6">
        <f>'[2]_Cycle 5'!C1426</f>
        <v>1421</v>
      </c>
      <c r="C1423" s="6">
        <f>'[2]_Cycle 5'!D1426</f>
        <v>95.6</v>
      </c>
    </row>
    <row r="1424" spans="1:3" x14ac:dyDescent="0.25">
      <c r="A1424" t="s">
        <v>96</v>
      </c>
      <c r="B1424" s="6">
        <f>'[2]_Cycle 5'!C1427</f>
        <v>1422</v>
      </c>
      <c r="C1424" s="6">
        <f>'[2]_Cycle 5'!D1427</f>
        <v>96.2</v>
      </c>
    </row>
    <row r="1425" spans="1:3" x14ac:dyDescent="0.25">
      <c r="A1425" t="s">
        <v>96</v>
      </c>
      <c r="B1425" s="6">
        <f>'[2]_Cycle 5'!C1428</f>
        <v>1423</v>
      </c>
      <c r="C1425" s="6">
        <f>'[2]_Cycle 5'!D1428</f>
        <v>96.4</v>
      </c>
    </row>
    <row r="1426" spans="1:3" x14ac:dyDescent="0.25">
      <c r="A1426" t="s">
        <v>96</v>
      </c>
      <c r="B1426" s="6">
        <f>'[2]_Cycle 5'!C1429</f>
        <v>1424</v>
      </c>
      <c r="C1426" s="6">
        <f>'[2]_Cycle 5'!D1429</f>
        <v>96.8</v>
      </c>
    </row>
    <row r="1427" spans="1:3" x14ac:dyDescent="0.25">
      <c r="A1427" t="s">
        <v>96</v>
      </c>
      <c r="B1427" s="6">
        <f>'[2]_Cycle 5'!C1430</f>
        <v>1425</v>
      </c>
      <c r="C1427" s="6">
        <f>'[2]_Cycle 5'!D1430</f>
        <v>97</v>
      </c>
    </row>
    <row r="1428" spans="1:3" x14ac:dyDescent="0.25">
      <c r="A1428" t="s">
        <v>96</v>
      </c>
      <c r="B1428" s="6">
        <f>'[2]_Cycle 5'!C1431</f>
        <v>1426</v>
      </c>
      <c r="C1428" s="6">
        <f>'[2]_Cycle 5'!D1431</f>
        <v>96.7</v>
      </c>
    </row>
    <row r="1429" spans="1:3" x14ac:dyDescent="0.25">
      <c r="A1429" t="s">
        <v>96</v>
      </c>
      <c r="B1429" s="6">
        <f>'[2]_Cycle 5'!C1432</f>
        <v>1427</v>
      </c>
      <c r="C1429" s="6">
        <f>'[2]_Cycle 5'!D1432</f>
        <v>96.2</v>
      </c>
    </row>
    <row r="1430" spans="1:3" x14ac:dyDescent="0.25">
      <c r="A1430" t="s">
        <v>96</v>
      </c>
      <c r="B1430" s="6">
        <f>'[2]_Cycle 5'!C1433</f>
        <v>1428</v>
      </c>
      <c r="C1430" s="6">
        <f>'[2]_Cycle 5'!D1433</f>
        <v>94.9</v>
      </c>
    </row>
    <row r="1431" spans="1:3" x14ac:dyDescent="0.25">
      <c r="A1431" t="s">
        <v>96</v>
      </c>
      <c r="B1431" s="6">
        <f>'[2]_Cycle 5'!C1434</f>
        <v>1429</v>
      </c>
      <c r="C1431" s="6">
        <f>'[2]_Cycle 5'!D1434</f>
        <v>94.8</v>
      </c>
    </row>
    <row r="1432" spans="1:3" x14ac:dyDescent="0.25">
      <c r="A1432" t="s">
        <v>96</v>
      </c>
      <c r="B1432" s="6">
        <f>'[2]_Cycle 5'!C1435</f>
        <v>1430</v>
      </c>
      <c r="C1432" s="6">
        <f>'[2]_Cycle 5'!D1435</f>
        <v>95</v>
      </c>
    </row>
    <row r="1433" spans="1:3" x14ac:dyDescent="0.25">
      <c r="A1433" t="s">
        <v>96</v>
      </c>
      <c r="B1433" s="6">
        <f>'[2]_Cycle 5'!C1436</f>
        <v>1431</v>
      </c>
      <c r="C1433" s="6">
        <f>'[2]_Cycle 5'!D1436</f>
        <v>95.2</v>
      </c>
    </row>
    <row r="1434" spans="1:3" x14ac:dyDescent="0.25">
      <c r="A1434" t="s">
        <v>96</v>
      </c>
      <c r="B1434" s="6">
        <f>'[2]_Cycle 5'!C1437</f>
        <v>1432</v>
      </c>
      <c r="C1434" s="6">
        <f>'[2]_Cycle 5'!D1437</f>
        <v>95.8</v>
      </c>
    </row>
    <row r="1435" spans="1:3" x14ac:dyDescent="0.25">
      <c r="A1435" t="s">
        <v>96</v>
      </c>
      <c r="B1435" s="6">
        <f>'[2]_Cycle 5'!C1438</f>
        <v>1433</v>
      </c>
      <c r="C1435" s="6">
        <f>'[2]_Cycle 5'!D1438</f>
        <v>95.4</v>
      </c>
    </row>
    <row r="1436" spans="1:3" x14ac:dyDescent="0.25">
      <c r="A1436" t="s">
        <v>96</v>
      </c>
      <c r="B1436" s="6">
        <f>'[2]_Cycle 5'!C1439</f>
        <v>1434</v>
      </c>
      <c r="C1436" s="6">
        <f>'[2]_Cycle 5'!D1439</f>
        <v>95.1</v>
      </c>
    </row>
    <row r="1437" spans="1:3" x14ac:dyDescent="0.25">
      <c r="A1437" t="s">
        <v>96</v>
      </c>
      <c r="B1437" s="6">
        <f>'[2]_Cycle 5'!C1440</f>
        <v>1435</v>
      </c>
      <c r="C1437" s="6">
        <f>'[2]_Cycle 5'!D1440</f>
        <v>95.3</v>
      </c>
    </row>
    <row r="1438" spans="1:3" x14ac:dyDescent="0.25">
      <c r="A1438" t="s">
        <v>96</v>
      </c>
      <c r="B1438" s="6">
        <f>'[2]_Cycle 5'!C1441</f>
        <v>1436</v>
      </c>
      <c r="C1438" s="6">
        <f>'[2]_Cycle 5'!D1441</f>
        <v>95.5</v>
      </c>
    </row>
    <row r="1439" spans="1:3" x14ac:dyDescent="0.25">
      <c r="A1439" t="s">
        <v>96</v>
      </c>
      <c r="B1439" s="6">
        <f>'[2]_Cycle 5'!C1442</f>
        <v>1437</v>
      </c>
      <c r="C1439" s="6">
        <f>'[2]_Cycle 5'!D1442</f>
        <v>94.7</v>
      </c>
    </row>
    <row r="1440" spans="1:3" x14ac:dyDescent="0.25">
      <c r="A1440" t="s">
        <v>96</v>
      </c>
      <c r="B1440" s="6">
        <f>'[2]_Cycle 5'!C1443</f>
        <v>1438</v>
      </c>
      <c r="C1440" s="6">
        <f>'[2]_Cycle 5'!D1443</f>
        <v>94.3</v>
      </c>
    </row>
    <row r="1441" spans="1:3" x14ac:dyDescent="0.25">
      <c r="A1441" t="s">
        <v>96</v>
      </c>
      <c r="B1441" s="6">
        <f>'[2]_Cycle 5'!C1444</f>
        <v>1439</v>
      </c>
      <c r="C1441" s="6">
        <f>'[2]_Cycle 5'!D1444</f>
        <v>94.2</v>
      </c>
    </row>
    <row r="1442" spans="1:3" x14ac:dyDescent="0.25">
      <c r="A1442" t="s">
        <v>96</v>
      </c>
      <c r="B1442" s="6">
        <f>'[2]_Cycle 5'!C1445</f>
        <v>1440</v>
      </c>
      <c r="C1442" s="6">
        <f>'[2]_Cycle 5'!D1445</f>
        <v>94.2</v>
      </c>
    </row>
    <row r="1443" spans="1:3" x14ac:dyDescent="0.25">
      <c r="A1443" t="s">
        <v>96</v>
      </c>
      <c r="B1443" s="6">
        <f>'[2]_Cycle 5'!C1446</f>
        <v>1441</v>
      </c>
      <c r="C1443" s="6">
        <f>'[2]_Cycle 5'!D1446</f>
        <v>94</v>
      </c>
    </row>
    <row r="1444" spans="1:3" x14ac:dyDescent="0.25">
      <c r="A1444" t="s">
        <v>96</v>
      </c>
      <c r="B1444" s="6">
        <f>'[2]_Cycle 5'!C1447</f>
        <v>1442</v>
      </c>
      <c r="C1444" s="6">
        <f>'[2]_Cycle 5'!D1447</f>
        <v>94.2</v>
      </c>
    </row>
    <row r="1445" spans="1:3" x14ac:dyDescent="0.25">
      <c r="A1445" t="s">
        <v>96</v>
      </c>
      <c r="B1445" s="6">
        <f>'[2]_Cycle 5'!C1448</f>
        <v>1443</v>
      </c>
      <c r="C1445" s="6">
        <f>'[2]_Cycle 5'!D1448</f>
        <v>94.4</v>
      </c>
    </row>
    <row r="1446" spans="1:3" x14ac:dyDescent="0.25">
      <c r="A1446" t="s">
        <v>96</v>
      </c>
      <c r="B1446" s="6">
        <f>'[2]_Cycle 5'!C1449</f>
        <v>1444</v>
      </c>
      <c r="C1446" s="6">
        <f>'[2]_Cycle 5'!D1449</f>
        <v>94.6</v>
      </c>
    </row>
    <row r="1447" spans="1:3" x14ac:dyDescent="0.25">
      <c r="A1447" t="s">
        <v>96</v>
      </c>
      <c r="B1447" s="6">
        <f>'[2]_Cycle 5'!C1450</f>
        <v>1445</v>
      </c>
      <c r="C1447" s="6">
        <f>'[2]_Cycle 5'!D1450</f>
        <v>94.7</v>
      </c>
    </row>
    <row r="1448" spans="1:3" x14ac:dyDescent="0.25">
      <c r="A1448" t="s">
        <v>96</v>
      </c>
      <c r="B1448" s="6">
        <f>'[2]_Cycle 5'!C1451</f>
        <v>1446</v>
      </c>
      <c r="C1448" s="6">
        <f>'[2]_Cycle 5'!D1451</f>
        <v>94.6</v>
      </c>
    </row>
    <row r="1449" spans="1:3" x14ac:dyDescent="0.25">
      <c r="A1449" t="s">
        <v>96</v>
      </c>
      <c r="B1449" s="6">
        <f>'[2]_Cycle 5'!C1452</f>
        <v>1447</v>
      </c>
      <c r="C1449" s="6">
        <f>'[2]_Cycle 5'!D1452</f>
        <v>94.6</v>
      </c>
    </row>
    <row r="1450" spans="1:3" x14ac:dyDescent="0.25">
      <c r="A1450" t="s">
        <v>96</v>
      </c>
      <c r="B1450" s="6">
        <f>'[2]_Cycle 5'!C1453</f>
        <v>1448</v>
      </c>
      <c r="C1450" s="6">
        <f>'[2]_Cycle 5'!D1453</f>
        <v>94.4</v>
      </c>
    </row>
    <row r="1451" spans="1:3" x14ac:dyDescent="0.25">
      <c r="A1451" t="s">
        <v>96</v>
      </c>
      <c r="B1451" s="6">
        <f>'[2]_Cycle 5'!C1454</f>
        <v>1449</v>
      </c>
      <c r="C1451" s="6">
        <f>'[2]_Cycle 5'!D1454</f>
        <v>94.1</v>
      </c>
    </row>
    <row r="1452" spans="1:3" x14ac:dyDescent="0.25">
      <c r="A1452" t="s">
        <v>96</v>
      </c>
      <c r="B1452" s="6">
        <f>'[2]_Cycle 5'!C1455</f>
        <v>1450</v>
      </c>
      <c r="C1452" s="6">
        <f>'[2]_Cycle 5'!D1455</f>
        <v>94</v>
      </c>
    </row>
    <row r="1453" spans="1:3" x14ac:dyDescent="0.25">
      <c r="A1453" t="s">
        <v>96</v>
      </c>
      <c r="B1453" s="6">
        <f>'[2]_Cycle 5'!C1456</f>
        <v>1451</v>
      </c>
      <c r="C1453" s="6">
        <f>'[2]_Cycle 5'!D1456</f>
        <v>93.5</v>
      </c>
    </row>
    <row r="1454" spans="1:3" x14ac:dyDescent="0.25">
      <c r="A1454" t="s">
        <v>96</v>
      </c>
      <c r="B1454" s="6">
        <f>'[2]_Cycle 5'!C1457</f>
        <v>1452</v>
      </c>
      <c r="C1454" s="6">
        <f>'[2]_Cycle 5'!D1457</f>
        <v>93.7</v>
      </c>
    </row>
    <row r="1455" spans="1:3" x14ac:dyDescent="0.25">
      <c r="A1455" t="s">
        <v>96</v>
      </c>
      <c r="B1455" s="6">
        <f>'[2]_Cycle 5'!C1458</f>
        <v>1453</v>
      </c>
      <c r="C1455" s="6">
        <f>'[2]_Cycle 5'!D1458</f>
        <v>93.4</v>
      </c>
    </row>
    <row r="1456" spans="1:3" x14ac:dyDescent="0.25">
      <c r="A1456" t="s">
        <v>96</v>
      </c>
      <c r="B1456" s="6">
        <f>'[2]_Cycle 5'!C1459</f>
        <v>1454</v>
      </c>
      <c r="C1456" s="6">
        <f>'[2]_Cycle 5'!D1459</f>
        <v>93.6</v>
      </c>
    </row>
    <row r="1457" spans="1:3" x14ac:dyDescent="0.25">
      <c r="A1457" t="s">
        <v>96</v>
      </c>
      <c r="B1457" s="6">
        <f>'[2]_Cycle 5'!C1460</f>
        <v>1455</v>
      </c>
      <c r="C1457" s="6">
        <f>'[2]_Cycle 5'!D1460</f>
        <v>93.6</v>
      </c>
    </row>
    <row r="1458" spans="1:3" x14ac:dyDescent="0.25">
      <c r="A1458" t="s">
        <v>96</v>
      </c>
      <c r="B1458" s="6">
        <f>'[2]_Cycle 5'!C1461</f>
        <v>1456</v>
      </c>
      <c r="C1458" s="6">
        <f>'[2]_Cycle 5'!D1461</f>
        <v>93.6</v>
      </c>
    </row>
    <row r="1459" spans="1:3" x14ac:dyDescent="0.25">
      <c r="A1459" t="s">
        <v>96</v>
      </c>
      <c r="B1459" s="6">
        <f>'[2]_Cycle 5'!C1462</f>
        <v>1457</v>
      </c>
      <c r="C1459" s="6">
        <f>'[2]_Cycle 5'!D1462</f>
        <v>93.5</v>
      </c>
    </row>
    <row r="1460" spans="1:3" x14ac:dyDescent="0.25">
      <c r="A1460" t="s">
        <v>96</v>
      </c>
      <c r="B1460" s="6">
        <f>'[2]_Cycle 5'!C1463</f>
        <v>1458</v>
      </c>
      <c r="C1460" s="6">
        <f>'[2]_Cycle 5'!D1463</f>
        <v>93.7</v>
      </c>
    </row>
    <row r="1461" spans="1:3" x14ac:dyDescent="0.25">
      <c r="A1461" t="s">
        <v>96</v>
      </c>
      <c r="B1461" s="6">
        <f>'[2]_Cycle 5'!C1464</f>
        <v>1459</v>
      </c>
      <c r="C1461" s="6">
        <f>'[2]_Cycle 5'!D1464</f>
        <v>94.1</v>
      </c>
    </row>
    <row r="1462" spans="1:3" x14ac:dyDescent="0.25">
      <c r="A1462" t="s">
        <v>96</v>
      </c>
      <c r="B1462" s="6">
        <f>'[2]_Cycle 5'!C1465</f>
        <v>1460</v>
      </c>
      <c r="C1462" s="6">
        <f>'[2]_Cycle 5'!D1465</f>
        <v>94.1</v>
      </c>
    </row>
    <row r="1463" spans="1:3" x14ac:dyDescent="0.25">
      <c r="A1463" t="s">
        <v>96</v>
      </c>
      <c r="B1463" s="6">
        <f>'[2]_Cycle 5'!C1466</f>
        <v>1461</v>
      </c>
      <c r="C1463" s="6">
        <f>'[2]_Cycle 5'!D1466</f>
        <v>94</v>
      </c>
    </row>
    <row r="1464" spans="1:3" x14ac:dyDescent="0.25">
      <c r="A1464" t="s">
        <v>96</v>
      </c>
      <c r="B1464" s="6">
        <f>'[2]_Cycle 5'!C1467</f>
        <v>1462</v>
      </c>
      <c r="C1464" s="6">
        <f>'[2]_Cycle 5'!D1467</f>
        <v>94.2</v>
      </c>
    </row>
    <row r="1465" spans="1:3" x14ac:dyDescent="0.25">
      <c r="A1465" t="s">
        <v>96</v>
      </c>
      <c r="B1465" s="6">
        <f>'[2]_Cycle 5'!C1468</f>
        <v>1463</v>
      </c>
      <c r="C1465" s="6">
        <f>'[2]_Cycle 5'!D1468</f>
        <v>94.7</v>
      </c>
    </row>
    <row r="1466" spans="1:3" x14ac:dyDescent="0.25">
      <c r="A1466" t="s">
        <v>96</v>
      </c>
      <c r="B1466" s="6">
        <f>'[2]_Cycle 5'!C1469</f>
        <v>1464</v>
      </c>
      <c r="C1466" s="6">
        <f>'[2]_Cycle 5'!D1469</f>
        <v>95.05</v>
      </c>
    </row>
    <row r="1467" spans="1:3" x14ac:dyDescent="0.25">
      <c r="A1467" t="s">
        <v>96</v>
      </c>
      <c r="B1467" s="6">
        <f>'[2]_Cycle 5'!C1470</f>
        <v>1465</v>
      </c>
      <c r="C1467" s="6">
        <f>'[2]_Cycle 5'!D1470</f>
        <v>95.5</v>
      </c>
    </row>
    <row r="1468" spans="1:3" x14ac:dyDescent="0.25">
      <c r="A1468" t="s">
        <v>96</v>
      </c>
      <c r="B1468" s="6">
        <f>'[2]_Cycle 5'!C1471</f>
        <v>1466</v>
      </c>
      <c r="C1468" s="6">
        <f>'[2]_Cycle 5'!D1471</f>
        <v>95.2</v>
      </c>
    </row>
    <row r="1469" spans="1:3" x14ac:dyDescent="0.25">
      <c r="A1469" t="s">
        <v>96</v>
      </c>
      <c r="B1469" s="6">
        <f>'[2]_Cycle 5'!C1472</f>
        <v>1467</v>
      </c>
      <c r="C1469" s="6">
        <f>'[2]_Cycle 5'!D1472</f>
        <v>95.4</v>
      </c>
    </row>
    <row r="1470" spans="1:3" x14ac:dyDescent="0.25">
      <c r="A1470" t="s">
        <v>96</v>
      </c>
      <c r="B1470" s="6">
        <f>'[2]_Cycle 5'!C1473</f>
        <v>1468</v>
      </c>
      <c r="C1470" s="6">
        <f>'[2]_Cycle 5'!D1473</f>
        <v>95.3</v>
      </c>
    </row>
    <row r="1471" spans="1:3" x14ac:dyDescent="0.25">
      <c r="A1471" t="s">
        <v>96</v>
      </c>
      <c r="B1471" s="6">
        <f>'[2]_Cycle 5'!C1474</f>
        <v>1469</v>
      </c>
      <c r="C1471" s="6">
        <f>'[2]_Cycle 5'!D1474</f>
        <v>95.2</v>
      </c>
    </row>
    <row r="1472" spans="1:3" x14ac:dyDescent="0.25">
      <c r="A1472" t="s">
        <v>96</v>
      </c>
      <c r="B1472" s="6">
        <f>'[2]_Cycle 5'!C1475</f>
        <v>1470</v>
      </c>
      <c r="C1472" s="6">
        <f>'[2]_Cycle 5'!D1475</f>
        <v>95.3</v>
      </c>
    </row>
    <row r="1473" spans="1:3" x14ac:dyDescent="0.25">
      <c r="A1473" t="s">
        <v>96</v>
      </c>
      <c r="B1473" s="6">
        <f>'[2]_Cycle 5'!C1476</f>
        <v>1471</v>
      </c>
      <c r="C1473" s="6">
        <f>'[2]_Cycle 5'!D1476</f>
        <v>95.6</v>
      </c>
    </row>
    <row r="1474" spans="1:3" x14ac:dyDescent="0.25">
      <c r="A1474" t="s">
        <v>96</v>
      </c>
      <c r="B1474" s="6">
        <f>'[2]_Cycle 5'!C1477</f>
        <v>1472</v>
      </c>
      <c r="C1474" s="6">
        <f>'[2]_Cycle 5'!D1477</f>
        <v>94.9</v>
      </c>
    </row>
    <row r="1475" spans="1:3" x14ac:dyDescent="0.25">
      <c r="A1475" t="s">
        <v>96</v>
      </c>
      <c r="B1475" s="6">
        <f>'[2]_Cycle 5'!C1478</f>
        <v>1473</v>
      </c>
      <c r="C1475" s="6">
        <f>'[2]_Cycle 5'!D1478</f>
        <v>93.4</v>
      </c>
    </row>
    <row r="1476" spans="1:3" x14ac:dyDescent="0.25">
      <c r="A1476" t="s">
        <v>96</v>
      </c>
      <c r="B1476" s="6">
        <f>'[2]_Cycle 5'!C1479</f>
        <v>1474</v>
      </c>
      <c r="C1476" s="6">
        <f>'[2]_Cycle 5'!D1479</f>
        <v>92.6</v>
      </c>
    </row>
    <row r="1477" spans="1:3" x14ac:dyDescent="0.25">
      <c r="A1477" t="s">
        <v>96</v>
      </c>
      <c r="B1477" s="6">
        <f>'[2]_Cycle 5'!C1480</f>
        <v>1475</v>
      </c>
      <c r="C1477" s="6">
        <f>'[2]_Cycle 5'!D1480</f>
        <v>92.6</v>
      </c>
    </row>
    <row r="1478" spans="1:3" x14ac:dyDescent="0.25">
      <c r="A1478" t="s">
        <v>96</v>
      </c>
      <c r="B1478" s="6">
        <f>'[2]_Cycle 5'!C1481</f>
        <v>1476</v>
      </c>
      <c r="C1478" s="6">
        <f>'[2]_Cycle 5'!D1481</f>
        <v>92.1</v>
      </c>
    </row>
    <row r="1479" spans="1:3" x14ac:dyDescent="0.25">
      <c r="A1479" t="s">
        <v>96</v>
      </c>
      <c r="B1479" s="6">
        <f>'[2]_Cycle 5'!C1482</f>
        <v>1477</v>
      </c>
      <c r="C1479" s="6">
        <f>'[2]_Cycle 5'!D1482</f>
        <v>91.8</v>
      </c>
    </row>
    <row r="1480" spans="1:3" x14ac:dyDescent="0.25">
      <c r="A1480" t="s">
        <v>96</v>
      </c>
      <c r="B1480" s="6">
        <f>'[2]_Cycle 5'!C1483</f>
        <v>1478</v>
      </c>
      <c r="C1480" s="6">
        <f>'[2]_Cycle 5'!D1483</f>
        <v>91.8</v>
      </c>
    </row>
    <row r="1481" spans="1:3" x14ac:dyDescent="0.25">
      <c r="A1481" t="s">
        <v>96</v>
      </c>
      <c r="B1481" s="6">
        <f>'[2]_Cycle 5'!C1484</f>
        <v>1479</v>
      </c>
      <c r="C1481" s="6">
        <f>'[2]_Cycle 5'!D1484</f>
        <v>89.7</v>
      </c>
    </row>
    <row r="1482" spans="1:3" x14ac:dyDescent="0.25">
      <c r="A1482" t="s">
        <v>96</v>
      </c>
      <c r="B1482" s="6">
        <f>'[2]_Cycle 5'!C1485</f>
        <v>1480</v>
      </c>
      <c r="C1482" s="6">
        <f>'[2]_Cycle 5'!D1485</f>
        <v>89.7</v>
      </c>
    </row>
    <row r="1483" spans="1:3" x14ac:dyDescent="0.25">
      <c r="A1483" t="s">
        <v>96</v>
      </c>
      <c r="B1483" s="6">
        <f>'[2]_Cycle 5'!C1486</f>
        <v>1481</v>
      </c>
      <c r="C1483" s="6">
        <f>'[2]_Cycle 5'!D1486</f>
        <v>89</v>
      </c>
    </row>
    <row r="1484" spans="1:3" x14ac:dyDescent="0.25">
      <c r="A1484" t="s">
        <v>96</v>
      </c>
      <c r="B1484" s="6">
        <f>'[2]_Cycle 5'!C1487</f>
        <v>1482</v>
      </c>
      <c r="C1484" s="6">
        <f>'[2]_Cycle 5'!D1487</f>
        <v>88.7</v>
      </c>
    </row>
    <row r="1485" spans="1:3" x14ac:dyDescent="0.25">
      <c r="A1485" t="s">
        <v>96</v>
      </c>
      <c r="B1485" s="6">
        <f>'[2]_Cycle 5'!C1488</f>
        <v>1483</v>
      </c>
      <c r="C1485" s="6">
        <f>'[2]_Cycle 5'!D1488</f>
        <v>88.4</v>
      </c>
    </row>
    <row r="1486" spans="1:3" x14ac:dyDescent="0.25">
      <c r="A1486" t="s">
        <v>96</v>
      </c>
      <c r="B1486" s="6">
        <f>'[2]_Cycle 5'!C1489</f>
        <v>1484</v>
      </c>
      <c r="C1486" s="6">
        <f>'[2]_Cycle 5'!D1489</f>
        <v>88.5</v>
      </c>
    </row>
    <row r="1487" spans="1:3" x14ac:dyDescent="0.25">
      <c r="A1487" t="s">
        <v>96</v>
      </c>
      <c r="B1487" s="6">
        <f>'[2]_Cycle 5'!C1490</f>
        <v>1485</v>
      </c>
      <c r="C1487" s="6">
        <f>'[2]_Cycle 5'!D1490</f>
        <v>87.8</v>
      </c>
    </row>
    <row r="1488" spans="1:3" x14ac:dyDescent="0.25">
      <c r="A1488" t="s">
        <v>96</v>
      </c>
      <c r="B1488" s="6">
        <f>'[2]_Cycle 5'!C1491</f>
        <v>1486</v>
      </c>
      <c r="C1488" s="6">
        <f>'[2]_Cycle 5'!D1491</f>
        <v>86.9</v>
      </c>
    </row>
    <row r="1489" spans="1:3" x14ac:dyDescent="0.25">
      <c r="A1489" t="s">
        <v>96</v>
      </c>
      <c r="B1489" s="6">
        <f>'[2]_Cycle 5'!C1492</f>
        <v>1487</v>
      </c>
      <c r="C1489" s="6">
        <f>'[2]_Cycle 5'!D1492</f>
        <v>86.9</v>
      </c>
    </row>
    <row r="1490" spans="1:3" x14ac:dyDescent="0.25">
      <c r="A1490" t="s">
        <v>96</v>
      </c>
      <c r="B1490" s="6">
        <f>'[2]_Cycle 5'!C1493</f>
        <v>1488</v>
      </c>
      <c r="C1490" s="6">
        <f>'[2]_Cycle 5'!D1493</f>
        <v>86.4</v>
      </c>
    </row>
    <row r="1491" spans="1:3" x14ac:dyDescent="0.25">
      <c r="A1491" t="s">
        <v>96</v>
      </c>
      <c r="B1491" s="6">
        <f>'[2]_Cycle 5'!C1494</f>
        <v>1489</v>
      </c>
      <c r="C1491" s="6">
        <f>'[2]_Cycle 5'!D1494</f>
        <v>84.7</v>
      </c>
    </row>
    <row r="1492" spans="1:3" x14ac:dyDescent="0.25">
      <c r="A1492" t="s">
        <v>96</v>
      </c>
      <c r="B1492" s="6">
        <f>'[2]_Cycle 5'!C1495</f>
        <v>1490</v>
      </c>
      <c r="C1492" s="6">
        <f>'[2]_Cycle 5'!D1495</f>
        <v>85.6</v>
      </c>
    </row>
    <row r="1493" spans="1:3" x14ac:dyDescent="0.25">
      <c r="A1493" t="s">
        <v>96</v>
      </c>
      <c r="B1493" s="6">
        <f>'[2]_Cycle 5'!C1496</f>
        <v>1491</v>
      </c>
      <c r="C1493" s="6">
        <f>'[2]_Cycle 5'!D1496</f>
        <v>85.3</v>
      </c>
    </row>
    <row r="1494" spans="1:3" x14ac:dyDescent="0.25">
      <c r="A1494" t="s">
        <v>96</v>
      </c>
      <c r="B1494" s="6">
        <f>'[2]_Cycle 5'!C1497</f>
        <v>1492</v>
      </c>
      <c r="C1494" s="6">
        <f>'[2]_Cycle 5'!D1497</f>
        <v>85.3</v>
      </c>
    </row>
    <row r="1495" spans="1:3" x14ac:dyDescent="0.25">
      <c r="A1495" t="s">
        <v>96</v>
      </c>
      <c r="B1495" s="6">
        <f>'[2]_Cycle 5'!C1498</f>
        <v>1493</v>
      </c>
      <c r="C1495" s="6">
        <f>'[2]_Cycle 5'!D1498</f>
        <v>84.7</v>
      </c>
    </row>
    <row r="1496" spans="1:3" x14ac:dyDescent="0.25">
      <c r="A1496" t="s">
        <v>96</v>
      </c>
      <c r="B1496" s="6">
        <f>'[2]_Cycle 5'!C1499</f>
        <v>1494</v>
      </c>
      <c r="C1496" s="6">
        <f>'[2]_Cycle 5'!D1499</f>
        <v>85</v>
      </c>
    </row>
    <row r="1497" spans="1:3" x14ac:dyDescent="0.25">
      <c r="A1497" t="s">
        <v>96</v>
      </c>
      <c r="B1497" s="6">
        <f>'[2]_Cycle 5'!C1500</f>
        <v>1495</v>
      </c>
      <c r="C1497" s="6">
        <f>'[2]_Cycle 5'!D1500</f>
        <v>85.7</v>
      </c>
    </row>
    <row r="1498" spans="1:3" x14ac:dyDescent="0.25">
      <c r="A1498" t="s">
        <v>96</v>
      </c>
      <c r="B1498" s="6">
        <f>'[2]_Cycle 5'!C1501</f>
        <v>1496</v>
      </c>
      <c r="C1498" s="6">
        <f>'[2]_Cycle 5'!D1501</f>
        <v>85.6</v>
      </c>
    </row>
    <row r="1499" spans="1:3" x14ac:dyDescent="0.25">
      <c r="A1499" t="s">
        <v>96</v>
      </c>
      <c r="B1499" s="6">
        <f>'[2]_Cycle 5'!C1502</f>
        <v>1497</v>
      </c>
      <c r="C1499" s="6">
        <f>'[2]_Cycle 5'!D1502</f>
        <v>85.4</v>
      </c>
    </row>
    <row r="1500" spans="1:3" x14ac:dyDescent="0.25">
      <c r="A1500" t="s">
        <v>96</v>
      </c>
      <c r="B1500" s="6">
        <f>'[2]_Cycle 5'!C1503</f>
        <v>1498</v>
      </c>
      <c r="C1500" s="6">
        <f>'[2]_Cycle 5'!D1503</f>
        <v>85.6</v>
      </c>
    </row>
    <row r="1501" spans="1:3" x14ac:dyDescent="0.25">
      <c r="A1501" t="s">
        <v>96</v>
      </c>
      <c r="B1501" s="6">
        <f>'[2]_Cycle 5'!C1504</f>
        <v>1499</v>
      </c>
      <c r="C1501" s="6">
        <f>'[2]_Cycle 5'!D1504</f>
        <v>85.4</v>
      </c>
    </row>
    <row r="1502" spans="1:3" x14ac:dyDescent="0.25">
      <c r="A1502" t="s">
        <v>96</v>
      </c>
      <c r="B1502" s="6">
        <f>'[2]_Cycle 5'!C1505</f>
        <v>1500</v>
      </c>
      <c r="C1502" s="6">
        <f>'[2]_Cycle 5'!D1505</f>
        <v>84.5</v>
      </c>
    </row>
    <row r="1503" spans="1:3" x14ac:dyDescent="0.25">
      <c r="A1503" t="s">
        <v>96</v>
      </c>
      <c r="B1503" s="6">
        <f>'[2]_Cycle 5'!C1506</f>
        <v>1501</v>
      </c>
      <c r="C1503" s="6">
        <f>'[2]_Cycle 5'!D1506</f>
        <v>84.8</v>
      </c>
    </row>
    <row r="1504" spans="1:3" x14ac:dyDescent="0.25">
      <c r="A1504" t="s">
        <v>96</v>
      </c>
      <c r="B1504" s="6">
        <f>'[2]_Cycle 5'!C1507</f>
        <v>1502</v>
      </c>
      <c r="C1504" s="6">
        <f>'[2]_Cycle 5'!D1507</f>
        <v>83.8</v>
      </c>
    </row>
    <row r="1505" spans="1:3" x14ac:dyDescent="0.25">
      <c r="A1505" t="s">
        <v>96</v>
      </c>
      <c r="B1505" s="6">
        <f>'[2]_Cycle 5'!C1508</f>
        <v>1503</v>
      </c>
      <c r="C1505" s="6">
        <f>'[2]_Cycle 5'!D1508</f>
        <v>83.5</v>
      </c>
    </row>
    <row r="1506" spans="1:3" x14ac:dyDescent="0.25">
      <c r="A1506" t="s">
        <v>96</v>
      </c>
      <c r="B1506" s="6">
        <f>'[2]_Cycle 5'!C1509</f>
        <v>1504</v>
      </c>
      <c r="C1506" s="6">
        <f>'[2]_Cycle 5'!D1509</f>
        <v>82.3</v>
      </c>
    </row>
    <row r="1507" spans="1:3" x14ac:dyDescent="0.25">
      <c r="A1507" t="s">
        <v>96</v>
      </c>
      <c r="B1507" s="6">
        <f>'[2]_Cycle 5'!C1510</f>
        <v>1505</v>
      </c>
      <c r="C1507" s="6">
        <f>'[2]_Cycle 5'!D1510</f>
        <v>82.9</v>
      </c>
    </row>
    <row r="1508" spans="1:3" x14ac:dyDescent="0.25">
      <c r="A1508" t="s">
        <v>96</v>
      </c>
      <c r="B1508" s="6">
        <f>'[2]_Cycle 5'!C1511</f>
        <v>1506</v>
      </c>
      <c r="C1508" s="6">
        <f>'[2]_Cycle 5'!D1511</f>
        <v>82.6</v>
      </c>
    </row>
    <row r="1509" spans="1:3" x14ac:dyDescent="0.25">
      <c r="A1509" t="s">
        <v>96</v>
      </c>
      <c r="B1509" s="6">
        <f>'[2]_Cycle 5'!C1512</f>
        <v>1507</v>
      </c>
      <c r="C1509" s="6">
        <f>'[2]_Cycle 5'!D1512</f>
        <v>84</v>
      </c>
    </row>
    <row r="1510" spans="1:3" x14ac:dyDescent="0.25">
      <c r="A1510" t="s">
        <v>96</v>
      </c>
      <c r="B1510" s="6">
        <f>'[2]_Cycle 5'!C1513</f>
        <v>1508</v>
      </c>
      <c r="C1510" s="6">
        <f>'[2]_Cycle 5'!D1513</f>
        <v>82.6</v>
      </c>
    </row>
    <row r="1511" spans="1:3" x14ac:dyDescent="0.25">
      <c r="A1511" t="s">
        <v>96</v>
      </c>
      <c r="B1511" s="6">
        <f>'[2]_Cycle 5'!C1514</f>
        <v>1509</v>
      </c>
      <c r="C1511" s="6">
        <f>'[2]_Cycle 5'!D1514</f>
        <v>81.7</v>
      </c>
    </row>
    <row r="1512" spans="1:3" x14ac:dyDescent="0.25">
      <c r="A1512" t="s">
        <v>96</v>
      </c>
      <c r="B1512" s="6">
        <f>'[2]_Cycle 5'!C1515</f>
        <v>1510</v>
      </c>
      <c r="C1512" s="6">
        <f>'[2]_Cycle 5'!D1515</f>
        <v>81.3</v>
      </c>
    </row>
    <row r="1513" spans="1:3" x14ac:dyDescent="0.25">
      <c r="A1513" t="s">
        <v>96</v>
      </c>
      <c r="B1513" s="6">
        <f>'[2]_Cycle 5'!C1516</f>
        <v>1511</v>
      </c>
      <c r="C1513" s="6">
        <f>'[2]_Cycle 5'!D1516</f>
        <v>81.400000000000006</v>
      </c>
    </row>
    <row r="1514" spans="1:3" x14ac:dyDescent="0.25">
      <c r="A1514" t="s">
        <v>96</v>
      </c>
      <c r="B1514" s="6">
        <f>'[2]_Cycle 5'!C1517</f>
        <v>1512</v>
      </c>
      <c r="C1514" s="6">
        <f>'[2]_Cycle 5'!D1517</f>
        <v>81.3</v>
      </c>
    </row>
    <row r="1515" spans="1:3" x14ac:dyDescent="0.25">
      <c r="A1515" t="s">
        <v>96</v>
      </c>
      <c r="B1515" s="6">
        <f>'[2]_Cycle 5'!C1518</f>
        <v>1513</v>
      </c>
      <c r="C1515" s="6">
        <f>'[2]_Cycle 5'!D1518</f>
        <v>79.5</v>
      </c>
    </row>
    <row r="1516" spans="1:3" x14ac:dyDescent="0.25">
      <c r="A1516" t="s">
        <v>96</v>
      </c>
      <c r="B1516" s="6">
        <f>'[2]_Cycle 5'!C1519</f>
        <v>1514</v>
      </c>
      <c r="C1516" s="6">
        <f>'[2]_Cycle 5'!D1519</f>
        <v>78.3</v>
      </c>
    </row>
    <row r="1517" spans="1:3" x14ac:dyDescent="0.25">
      <c r="A1517" t="s">
        <v>96</v>
      </c>
      <c r="B1517" s="6">
        <f>'[2]_Cycle 5'!C1520</f>
        <v>1515</v>
      </c>
      <c r="C1517" s="6">
        <f>'[2]_Cycle 5'!D1520</f>
        <v>77.900000000000006</v>
      </c>
    </row>
    <row r="1518" spans="1:3" x14ac:dyDescent="0.25">
      <c r="A1518" t="s">
        <v>96</v>
      </c>
      <c r="B1518" s="6">
        <f>'[2]_Cycle 5'!C1521</f>
        <v>1516</v>
      </c>
      <c r="C1518" s="6">
        <f>'[2]_Cycle 5'!D1521</f>
        <v>77.400000000000006</v>
      </c>
    </row>
    <row r="1519" spans="1:3" x14ac:dyDescent="0.25">
      <c r="A1519" t="s">
        <v>96</v>
      </c>
      <c r="B1519" s="6">
        <f>'[2]_Cycle 5'!C1522</f>
        <v>1517</v>
      </c>
      <c r="C1519" s="6">
        <f>'[2]_Cycle 5'!D1522</f>
        <v>78</v>
      </c>
    </row>
    <row r="1520" spans="1:3" x14ac:dyDescent="0.25">
      <c r="A1520" t="s">
        <v>96</v>
      </c>
      <c r="B1520" s="6">
        <f>'[2]_Cycle 5'!C1523</f>
        <v>1518</v>
      </c>
      <c r="C1520" s="6">
        <f>'[2]_Cycle 5'!D1523</f>
        <v>78.5</v>
      </c>
    </row>
    <row r="1521" spans="1:3" x14ac:dyDescent="0.25">
      <c r="A1521" t="s">
        <v>96</v>
      </c>
      <c r="B1521" s="6">
        <f>'[2]_Cycle 5'!C1524</f>
        <v>1519</v>
      </c>
      <c r="C1521" s="6">
        <f>'[2]_Cycle 5'!D1524</f>
        <v>79.099999999999994</v>
      </c>
    </row>
    <row r="1522" spans="1:3" x14ac:dyDescent="0.25">
      <c r="A1522" t="s">
        <v>96</v>
      </c>
      <c r="B1522" s="6">
        <f>'[2]_Cycle 5'!C1525</f>
        <v>1520</v>
      </c>
      <c r="C1522" s="6">
        <f>'[2]_Cycle 5'!D1525</f>
        <v>78.900000000000006</v>
      </c>
    </row>
    <row r="1523" spans="1:3" x14ac:dyDescent="0.25">
      <c r="A1523" t="s">
        <v>96</v>
      </c>
      <c r="B1523" s="6">
        <f>'[2]_Cycle 5'!C1526</f>
        <v>1521</v>
      </c>
      <c r="C1523" s="6">
        <f>'[2]_Cycle 5'!D1526</f>
        <v>78.5</v>
      </c>
    </row>
    <row r="1524" spans="1:3" x14ac:dyDescent="0.25">
      <c r="A1524" t="s">
        <v>96</v>
      </c>
      <c r="B1524" s="6">
        <f>'[2]_Cycle 5'!C1527</f>
        <v>1522</v>
      </c>
      <c r="C1524" s="6">
        <f>'[2]_Cycle 5'!D1527</f>
        <v>77.900000000000006</v>
      </c>
    </row>
    <row r="1525" spans="1:3" x14ac:dyDescent="0.25">
      <c r="A1525" t="s">
        <v>96</v>
      </c>
      <c r="B1525" s="6">
        <f>'[2]_Cycle 5'!C1528</f>
        <v>1523</v>
      </c>
      <c r="C1525" s="6">
        <f>'[2]_Cycle 5'!D1528</f>
        <v>77.599999999999994</v>
      </c>
    </row>
    <row r="1526" spans="1:3" x14ac:dyDescent="0.25">
      <c r="A1526" t="s">
        <v>96</v>
      </c>
      <c r="B1526" s="6">
        <f>'[2]_Cycle 5'!C1529</f>
        <v>1524</v>
      </c>
      <c r="C1526" s="6">
        <f>'[2]_Cycle 5'!D1529</f>
        <v>72.7</v>
      </c>
    </row>
    <row r="1527" spans="1:3" x14ac:dyDescent="0.25">
      <c r="A1527" t="s">
        <v>96</v>
      </c>
      <c r="B1527" s="6">
        <f>'[2]_Cycle 5'!C1530</f>
        <v>1525</v>
      </c>
      <c r="C1527" s="6">
        <f>'[2]_Cycle 5'!D1530</f>
        <v>72.400000000000006</v>
      </c>
    </row>
    <row r="1528" spans="1:3" x14ac:dyDescent="0.25">
      <c r="A1528" t="s">
        <v>96</v>
      </c>
      <c r="B1528" s="6">
        <f>'[2]_Cycle 5'!C1531</f>
        <v>1526</v>
      </c>
      <c r="C1528" s="6">
        <f>'[2]_Cycle 5'!D1531</f>
        <v>72.400000000000006</v>
      </c>
    </row>
    <row r="1529" spans="1:3" x14ac:dyDescent="0.25">
      <c r="A1529" t="s">
        <v>96</v>
      </c>
      <c r="B1529" s="6">
        <f>'[2]_Cycle 5'!C1532</f>
        <v>1527</v>
      </c>
      <c r="C1529" s="6">
        <f>'[2]_Cycle 5'!D1532</f>
        <v>72.599999999999994</v>
      </c>
    </row>
    <row r="1530" spans="1:3" x14ac:dyDescent="0.25">
      <c r="A1530" t="s">
        <v>96</v>
      </c>
      <c r="B1530" s="6">
        <f>'[2]_Cycle 5'!C1533</f>
        <v>1528</v>
      </c>
      <c r="C1530" s="6">
        <f>'[2]_Cycle 5'!D1533</f>
        <v>71.8</v>
      </c>
    </row>
    <row r="1531" spans="1:3" x14ac:dyDescent="0.25">
      <c r="A1531" t="s">
        <v>96</v>
      </c>
      <c r="B1531" s="6">
        <f>'[2]_Cycle 5'!C1534</f>
        <v>1529</v>
      </c>
      <c r="C1531" s="6">
        <f>'[2]_Cycle 5'!D1534</f>
        <v>71.2</v>
      </c>
    </row>
    <row r="1532" spans="1:3" x14ac:dyDescent="0.25">
      <c r="A1532" t="s">
        <v>96</v>
      </c>
      <c r="B1532" s="6">
        <f>'[2]_Cycle 5'!C1535</f>
        <v>1530</v>
      </c>
      <c r="C1532" s="6">
        <f>'[2]_Cycle 5'!D1535</f>
        <v>70.2</v>
      </c>
    </row>
    <row r="1533" spans="1:3" x14ac:dyDescent="0.25">
      <c r="A1533" t="s">
        <v>96</v>
      </c>
      <c r="B1533" s="6">
        <f>'[2]_Cycle 5'!C1536</f>
        <v>1531</v>
      </c>
      <c r="C1533" s="6">
        <f>'[2]_Cycle 5'!D1536</f>
        <v>69</v>
      </c>
    </row>
    <row r="1534" spans="1:3" x14ac:dyDescent="0.25">
      <c r="A1534" t="s">
        <v>96</v>
      </c>
      <c r="B1534" s="6">
        <f>'[2]_Cycle 5'!C1537</f>
        <v>1532</v>
      </c>
      <c r="C1534" s="6">
        <f>'[2]_Cycle 5'!D1537</f>
        <v>69.400000000000006</v>
      </c>
    </row>
    <row r="1535" spans="1:3" x14ac:dyDescent="0.25">
      <c r="A1535" t="s">
        <v>96</v>
      </c>
      <c r="B1535" s="6">
        <f>'[2]_Cycle 5'!C1538</f>
        <v>1533</v>
      </c>
      <c r="C1535" s="6">
        <f>'[2]_Cycle 5'!D1538</f>
        <v>69.900000000000006</v>
      </c>
    </row>
    <row r="1536" spans="1:3" x14ac:dyDescent="0.25">
      <c r="A1536" t="s">
        <v>96</v>
      </c>
      <c r="B1536" s="6">
        <f>'[2]_Cycle 5'!C1539</f>
        <v>1534</v>
      </c>
      <c r="C1536" s="6">
        <f>'[2]_Cycle 5'!D1539</f>
        <v>70.599999999999994</v>
      </c>
    </row>
    <row r="1537" spans="1:3" x14ac:dyDescent="0.25">
      <c r="A1537" t="s">
        <v>96</v>
      </c>
      <c r="B1537" s="6">
        <f>'[2]_Cycle 5'!C1540</f>
        <v>1535</v>
      </c>
      <c r="C1537" s="6">
        <f>'[2]_Cycle 5'!D1540</f>
        <v>71.900000000000006</v>
      </c>
    </row>
    <row r="1538" spans="1:3" x14ac:dyDescent="0.25">
      <c r="A1538" t="s">
        <v>96</v>
      </c>
      <c r="B1538" s="6">
        <f>'[2]_Cycle 5'!C1541</f>
        <v>1536</v>
      </c>
      <c r="C1538" s="6">
        <f>'[2]_Cycle 5'!D1541</f>
        <v>72.8</v>
      </c>
    </row>
    <row r="1539" spans="1:3" x14ac:dyDescent="0.25">
      <c r="A1539" t="s">
        <v>96</v>
      </c>
      <c r="B1539" s="6">
        <f>'[2]_Cycle 5'!C1542</f>
        <v>1537</v>
      </c>
      <c r="C1539" s="6">
        <f>'[2]_Cycle 5'!D1542</f>
        <v>73.5</v>
      </c>
    </row>
    <row r="1540" spans="1:3" x14ac:dyDescent="0.25">
      <c r="A1540" t="s">
        <v>96</v>
      </c>
      <c r="B1540" s="6">
        <f>'[2]_Cycle 5'!C1543</f>
        <v>1538</v>
      </c>
      <c r="C1540" s="6">
        <f>'[2]_Cycle 5'!D1543</f>
        <v>73.7</v>
      </c>
    </row>
    <row r="1541" spans="1:3" x14ac:dyDescent="0.25">
      <c r="A1541" t="s">
        <v>96</v>
      </c>
      <c r="B1541" s="6">
        <f>'[2]_Cycle 5'!C1544</f>
        <v>1539</v>
      </c>
      <c r="C1541" s="6">
        <f>'[2]_Cycle 5'!D1544</f>
        <v>74.099999999999994</v>
      </c>
    </row>
    <row r="1542" spans="1:3" x14ac:dyDescent="0.25">
      <c r="A1542" t="s">
        <v>96</v>
      </c>
      <c r="B1542" s="6">
        <f>'[2]_Cycle 5'!C1545</f>
        <v>1540</v>
      </c>
      <c r="C1542" s="6">
        <f>'[2]_Cycle 5'!D1545</f>
        <v>74.400000000000006</v>
      </c>
    </row>
    <row r="1543" spans="1:3" x14ac:dyDescent="0.25">
      <c r="A1543" t="s">
        <v>96</v>
      </c>
      <c r="B1543" s="6">
        <f>'[2]_Cycle 5'!C1546</f>
        <v>1541</v>
      </c>
      <c r="C1543" s="6">
        <f>'[2]_Cycle 5'!D1546</f>
        <v>73.7</v>
      </c>
    </row>
    <row r="1544" spans="1:3" x14ac:dyDescent="0.25">
      <c r="A1544" t="s">
        <v>96</v>
      </c>
      <c r="B1544" s="6">
        <f>'[2]_Cycle 5'!C1547</f>
        <v>1542</v>
      </c>
      <c r="C1544" s="6">
        <f>'[2]_Cycle 5'!D1547</f>
        <v>72.599999999999994</v>
      </c>
    </row>
    <row r="1545" spans="1:3" x14ac:dyDescent="0.25">
      <c r="A1545" t="s">
        <v>96</v>
      </c>
      <c r="B1545" s="6">
        <f>'[2]_Cycle 5'!C1548</f>
        <v>1543</v>
      </c>
      <c r="C1545" s="6">
        <f>'[2]_Cycle 5'!D1548</f>
        <v>72.7</v>
      </c>
    </row>
    <row r="1546" spans="1:3" x14ac:dyDescent="0.25">
      <c r="A1546" t="s">
        <v>96</v>
      </c>
      <c r="B1546" s="6">
        <f>'[2]_Cycle 5'!C1549</f>
        <v>1544</v>
      </c>
      <c r="C1546" s="6">
        <f>'[2]_Cycle 5'!D1549</f>
        <v>73.099999999999994</v>
      </c>
    </row>
    <row r="1547" spans="1:3" x14ac:dyDescent="0.25">
      <c r="A1547" t="s">
        <v>96</v>
      </c>
      <c r="B1547" s="6">
        <f>'[2]_Cycle 5'!C1550</f>
        <v>1545</v>
      </c>
      <c r="C1547" s="6">
        <f>'[2]_Cycle 5'!D1550</f>
        <v>74.099999999999994</v>
      </c>
    </row>
    <row r="1548" spans="1:3" x14ac:dyDescent="0.25">
      <c r="A1548" t="s">
        <v>96</v>
      </c>
      <c r="B1548" s="6">
        <f>'[2]_Cycle 5'!C1551</f>
        <v>1546</v>
      </c>
      <c r="C1548" s="6">
        <f>'[2]_Cycle 5'!D1551</f>
        <v>74.900000000000006</v>
      </c>
    </row>
    <row r="1549" spans="1:3" x14ac:dyDescent="0.25">
      <c r="A1549" t="s">
        <v>96</v>
      </c>
      <c r="B1549" s="6">
        <f>'[2]_Cycle 5'!C1552</f>
        <v>1547</v>
      </c>
      <c r="C1549" s="6">
        <f>'[2]_Cycle 5'!D1552</f>
        <v>74.5</v>
      </c>
    </row>
    <row r="1550" spans="1:3" x14ac:dyDescent="0.25">
      <c r="A1550" t="s">
        <v>96</v>
      </c>
      <c r="B1550" s="6">
        <f>'[2]_Cycle 5'!C1553</f>
        <v>1548</v>
      </c>
      <c r="C1550" s="6">
        <f>'[2]_Cycle 5'!D1553</f>
        <v>74.400000000000006</v>
      </c>
    </row>
    <row r="1551" spans="1:3" x14ac:dyDescent="0.25">
      <c r="A1551" t="s">
        <v>96</v>
      </c>
      <c r="B1551" s="6">
        <f>'[2]_Cycle 5'!C1554</f>
        <v>1549</v>
      </c>
      <c r="C1551" s="6">
        <f>'[2]_Cycle 5'!D1554</f>
        <v>74.400000000000006</v>
      </c>
    </row>
    <row r="1552" spans="1:3" x14ac:dyDescent="0.25">
      <c r="A1552" t="s">
        <v>96</v>
      </c>
      <c r="B1552" s="6">
        <f>'[2]_Cycle 5'!C1555</f>
        <v>1550</v>
      </c>
      <c r="C1552" s="6">
        <f>'[2]_Cycle 5'!D1555</f>
        <v>74.5</v>
      </c>
    </row>
    <row r="1553" spans="1:3" x14ac:dyDescent="0.25">
      <c r="A1553" t="s">
        <v>96</v>
      </c>
      <c r="B1553" s="6">
        <f>'[2]_Cycle 5'!C1556</f>
        <v>1551</v>
      </c>
      <c r="C1553" s="6">
        <f>'[2]_Cycle 5'!D1556</f>
        <v>74.400000000000006</v>
      </c>
    </row>
    <row r="1554" spans="1:3" x14ac:dyDescent="0.25">
      <c r="A1554" t="s">
        <v>96</v>
      </c>
      <c r="B1554" s="6">
        <f>'[2]_Cycle 5'!C1557</f>
        <v>1552</v>
      </c>
      <c r="C1554" s="6">
        <f>'[2]_Cycle 5'!D1557</f>
        <v>74.8</v>
      </c>
    </row>
    <row r="1555" spans="1:3" x14ac:dyDescent="0.25">
      <c r="A1555" t="s">
        <v>96</v>
      </c>
      <c r="B1555" s="6">
        <f>'[2]_Cycle 5'!C1558</f>
        <v>1553</v>
      </c>
      <c r="C1555" s="6">
        <f>'[2]_Cycle 5'!D1558</f>
        <v>75.099999999999994</v>
      </c>
    </row>
    <row r="1556" spans="1:3" x14ac:dyDescent="0.25">
      <c r="A1556" t="s">
        <v>96</v>
      </c>
      <c r="B1556" s="6">
        <f>'[2]_Cycle 5'!C1559</f>
        <v>1554</v>
      </c>
      <c r="C1556" s="6">
        <f>'[2]_Cycle 5'!D1559</f>
        <v>74.599999999999994</v>
      </c>
    </row>
    <row r="1557" spans="1:3" x14ac:dyDescent="0.25">
      <c r="A1557" t="s">
        <v>96</v>
      </c>
      <c r="B1557" s="6">
        <f>'[2]_Cycle 5'!C1560</f>
        <v>1555</v>
      </c>
      <c r="C1557" s="6">
        <f>'[2]_Cycle 5'!D1560</f>
        <v>74.5</v>
      </c>
    </row>
    <row r="1558" spans="1:3" x14ac:dyDescent="0.25">
      <c r="A1558" t="s">
        <v>96</v>
      </c>
      <c r="B1558" s="6">
        <f>'[2]_Cycle 5'!C1561</f>
        <v>1556</v>
      </c>
      <c r="C1558" s="6">
        <f>'[2]_Cycle 5'!D1561</f>
        <v>74.599999999999994</v>
      </c>
    </row>
    <row r="1559" spans="1:3" x14ac:dyDescent="0.25">
      <c r="A1559" t="s">
        <v>96</v>
      </c>
      <c r="B1559" s="6">
        <f>'[2]_Cycle 5'!C1562</f>
        <v>1557</v>
      </c>
      <c r="C1559" s="6">
        <f>'[2]_Cycle 5'!D1562</f>
        <v>74.7</v>
      </c>
    </row>
    <row r="1560" spans="1:3" x14ac:dyDescent="0.25">
      <c r="A1560" t="s">
        <v>96</v>
      </c>
      <c r="B1560" s="6">
        <f>'[2]_Cycle 5'!C1563</f>
        <v>1558</v>
      </c>
      <c r="C1560" s="6">
        <f>'[2]_Cycle 5'!D1563</f>
        <v>75.2</v>
      </c>
    </row>
    <row r="1561" spans="1:3" x14ac:dyDescent="0.25">
      <c r="A1561" t="s">
        <v>96</v>
      </c>
      <c r="B1561" s="6">
        <f>'[2]_Cycle 5'!C1564</f>
        <v>1559</v>
      </c>
      <c r="C1561" s="6">
        <f>'[2]_Cycle 5'!D1564</f>
        <v>75.3</v>
      </c>
    </row>
    <row r="1562" spans="1:3" x14ac:dyDescent="0.25">
      <c r="A1562" t="s">
        <v>96</v>
      </c>
      <c r="B1562" s="6">
        <f>'[2]_Cycle 5'!C1565</f>
        <v>1560</v>
      </c>
      <c r="C1562" s="6">
        <f>'[2]_Cycle 5'!D1565</f>
        <v>75.2</v>
      </c>
    </row>
    <row r="1563" spans="1:3" x14ac:dyDescent="0.25">
      <c r="A1563" t="s">
        <v>96</v>
      </c>
      <c r="B1563" s="6">
        <f>'[2]_Cycle 5'!C1566</f>
        <v>1561</v>
      </c>
      <c r="C1563" s="6">
        <f>'[2]_Cycle 5'!D1566</f>
        <v>75.400000000000006</v>
      </c>
    </row>
    <row r="1564" spans="1:3" x14ac:dyDescent="0.25">
      <c r="A1564" t="s">
        <v>96</v>
      </c>
      <c r="B1564" s="6">
        <f>'[2]_Cycle 5'!C1567</f>
        <v>1562</v>
      </c>
      <c r="C1564" s="6">
        <f>'[2]_Cycle 5'!D1567</f>
        <v>75.900000000000006</v>
      </c>
    </row>
    <row r="1565" spans="1:3" x14ac:dyDescent="0.25">
      <c r="A1565" t="s">
        <v>96</v>
      </c>
      <c r="B1565" s="6">
        <f>'[2]_Cycle 5'!C1568</f>
        <v>1563</v>
      </c>
      <c r="C1565" s="6">
        <f>'[2]_Cycle 5'!D1568</f>
        <v>76.5</v>
      </c>
    </row>
    <row r="1566" spans="1:3" x14ac:dyDescent="0.25">
      <c r="A1566" t="s">
        <v>96</v>
      </c>
      <c r="B1566" s="6">
        <f>'[2]_Cycle 5'!C1569</f>
        <v>1564</v>
      </c>
      <c r="C1566" s="6">
        <f>'[2]_Cycle 5'!D1569</f>
        <v>76.3</v>
      </c>
    </row>
    <row r="1567" spans="1:3" x14ac:dyDescent="0.25">
      <c r="A1567" t="s">
        <v>96</v>
      </c>
      <c r="B1567" s="6">
        <f>'[2]_Cycle 5'!C1570</f>
        <v>1565</v>
      </c>
      <c r="C1567" s="6">
        <f>'[2]_Cycle 5'!D1570</f>
        <v>76</v>
      </c>
    </row>
    <row r="1568" spans="1:3" x14ac:dyDescent="0.25">
      <c r="A1568" t="s">
        <v>96</v>
      </c>
      <c r="B1568" s="6">
        <f>'[2]_Cycle 5'!C1571</f>
        <v>1566</v>
      </c>
      <c r="C1568" s="6">
        <f>'[2]_Cycle 5'!D1571</f>
        <v>76.2</v>
      </c>
    </row>
    <row r="1569" spans="1:3" x14ac:dyDescent="0.25">
      <c r="A1569" t="s">
        <v>96</v>
      </c>
      <c r="B1569" s="6">
        <f>'[2]_Cycle 5'!C1572</f>
        <v>1567</v>
      </c>
      <c r="C1569" s="6">
        <f>'[2]_Cycle 5'!D1572</f>
        <v>76.900000000000006</v>
      </c>
    </row>
    <row r="1570" spans="1:3" x14ac:dyDescent="0.25">
      <c r="A1570" t="s">
        <v>96</v>
      </c>
      <c r="B1570" s="6">
        <f>'[2]_Cycle 5'!C1573</f>
        <v>1568</v>
      </c>
      <c r="C1570" s="6">
        <f>'[2]_Cycle 5'!D1573</f>
        <v>78.2</v>
      </c>
    </row>
    <row r="1571" spans="1:3" x14ac:dyDescent="0.25">
      <c r="A1571" t="s">
        <v>96</v>
      </c>
      <c r="B1571" s="6">
        <f>'[2]_Cycle 5'!C1574</f>
        <v>1569</v>
      </c>
      <c r="C1571" s="6">
        <f>'[2]_Cycle 5'!D1574</f>
        <v>78.3</v>
      </c>
    </row>
    <row r="1572" spans="1:3" x14ac:dyDescent="0.25">
      <c r="A1572" t="s">
        <v>96</v>
      </c>
      <c r="B1572" s="6">
        <f>'[2]_Cycle 5'!C1575</f>
        <v>1570</v>
      </c>
      <c r="C1572" s="6">
        <f>'[2]_Cycle 5'!D1575</f>
        <v>79.099999999999994</v>
      </c>
    </row>
    <row r="1573" spans="1:3" x14ac:dyDescent="0.25">
      <c r="A1573" t="s">
        <v>96</v>
      </c>
      <c r="B1573" s="6">
        <f>'[2]_Cycle 5'!C1576</f>
        <v>1571</v>
      </c>
      <c r="C1573" s="6">
        <f>'[2]_Cycle 5'!D1576</f>
        <v>80.400000000000006</v>
      </c>
    </row>
    <row r="1574" spans="1:3" x14ac:dyDescent="0.25">
      <c r="A1574" t="s">
        <v>96</v>
      </c>
      <c r="B1574" s="6">
        <f>'[2]_Cycle 5'!C1577</f>
        <v>1572</v>
      </c>
      <c r="C1574" s="6">
        <f>'[2]_Cycle 5'!D1577</f>
        <v>81.8</v>
      </c>
    </row>
    <row r="1575" spans="1:3" x14ac:dyDescent="0.25">
      <c r="A1575" t="s">
        <v>96</v>
      </c>
      <c r="B1575" s="6">
        <f>'[2]_Cycle 5'!C1578</f>
        <v>1573</v>
      </c>
      <c r="C1575" s="6">
        <f>'[2]_Cycle 5'!D1578</f>
        <v>81.900000000000006</v>
      </c>
    </row>
    <row r="1576" spans="1:3" x14ac:dyDescent="0.25">
      <c r="A1576" t="s">
        <v>96</v>
      </c>
      <c r="B1576" s="6">
        <f>'[2]_Cycle 5'!C1579</f>
        <v>1574</v>
      </c>
      <c r="C1576" s="6">
        <f>'[2]_Cycle 5'!D1579</f>
        <v>82.4</v>
      </c>
    </row>
    <row r="1577" spans="1:3" x14ac:dyDescent="0.25">
      <c r="A1577" t="s">
        <v>96</v>
      </c>
      <c r="B1577" s="6">
        <f>'[2]_Cycle 5'!C1580</f>
        <v>1575</v>
      </c>
      <c r="C1577" s="6">
        <f>'[2]_Cycle 5'!D1580</f>
        <v>82.7</v>
      </c>
    </row>
    <row r="1578" spans="1:3" x14ac:dyDescent="0.25">
      <c r="A1578" t="s">
        <v>96</v>
      </c>
      <c r="B1578" s="6">
        <f>'[2]_Cycle 5'!C1581</f>
        <v>1576</v>
      </c>
      <c r="C1578" s="6">
        <f>'[2]_Cycle 5'!D1581</f>
        <v>83.5</v>
      </c>
    </row>
    <row r="1579" spans="1:3" x14ac:dyDescent="0.25">
      <c r="A1579" t="s">
        <v>96</v>
      </c>
      <c r="B1579" s="6">
        <f>'[2]_Cycle 5'!C1582</f>
        <v>1577</v>
      </c>
      <c r="C1579" s="6">
        <f>'[2]_Cycle 5'!D1582</f>
        <v>83.7</v>
      </c>
    </row>
    <row r="1580" spans="1:3" x14ac:dyDescent="0.25">
      <c r="A1580" t="s">
        <v>96</v>
      </c>
      <c r="B1580" s="6">
        <f>'[2]_Cycle 5'!C1583</f>
        <v>1578</v>
      </c>
      <c r="C1580" s="6">
        <f>'[2]_Cycle 5'!D1583</f>
        <v>83.7</v>
      </c>
    </row>
    <row r="1581" spans="1:3" x14ac:dyDescent="0.25">
      <c r="A1581" t="s">
        <v>96</v>
      </c>
      <c r="B1581" s="6">
        <f>'[2]_Cycle 5'!C1584</f>
        <v>1579</v>
      </c>
      <c r="C1581" s="6">
        <f>'[2]_Cycle 5'!D1584</f>
        <v>83.5</v>
      </c>
    </row>
    <row r="1582" spans="1:3" x14ac:dyDescent="0.25">
      <c r="A1582" t="s">
        <v>96</v>
      </c>
      <c r="B1582" s="6">
        <f>'[2]_Cycle 5'!C1585</f>
        <v>1580</v>
      </c>
      <c r="C1582" s="6">
        <f>'[2]_Cycle 5'!D1585</f>
        <v>84.2</v>
      </c>
    </row>
    <row r="1583" spans="1:3" x14ac:dyDescent="0.25">
      <c r="A1583" t="s">
        <v>96</v>
      </c>
      <c r="B1583" s="6">
        <f>'[2]_Cycle 5'!C1586</f>
        <v>1581</v>
      </c>
      <c r="C1583" s="6">
        <f>'[2]_Cycle 5'!D1586</f>
        <v>84</v>
      </c>
    </row>
    <row r="1584" spans="1:3" x14ac:dyDescent="0.25">
      <c r="A1584" t="s">
        <v>96</v>
      </c>
      <c r="B1584" s="6">
        <f>'[2]_Cycle 5'!C1587</f>
        <v>1582</v>
      </c>
      <c r="C1584" s="6">
        <f>'[2]_Cycle 5'!D1587</f>
        <v>83.8</v>
      </c>
    </row>
    <row r="1585" spans="1:3" x14ac:dyDescent="0.25">
      <c r="A1585" t="s">
        <v>96</v>
      </c>
      <c r="B1585" s="6">
        <f>'[2]_Cycle 5'!C1588</f>
        <v>1583</v>
      </c>
      <c r="C1585" s="6">
        <f>'[2]_Cycle 5'!D1588</f>
        <v>84.2</v>
      </c>
    </row>
    <row r="1586" spans="1:3" x14ac:dyDescent="0.25">
      <c r="A1586" t="s">
        <v>96</v>
      </c>
      <c r="B1586" s="6">
        <f>'[2]_Cycle 5'!C1589</f>
        <v>1584</v>
      </c>
      <c r="C1586" s="6">
        <f>'[2]_Cycle 5'!D1589</f>
        <v>84.1</v>
      </c>
    </row>
    <row r="1587" spans="1:3" x14ac:dyDescent="0.25">
      <c r="A1587" t="s">
        <v>96</v>
      </c>
      <c r="B1587" s="6">
        <f>'[2]_Cycle 5'!C1590</f>
        <v>1585</v>
      </c>
      <c r="C1587" s="6">
        <f>'[2]_Cycle 5'!D1590</f>
        <v>83.7</v>
      </c>
    </row>
    <row r="1588" spans="1:3" x14ac:dyDescent="0.25">
      <c r="A1588" t="s">
        <v>96</v>
      </c>
      <c r="B1588" s="6">
        <f>'[2]_Cycle 5'!C1591</f>
        <v>1586</v>
      </c>
      <c r="C1588" s="6">
        <f>'[2]_Cycle 5'!D1591</f>
        <v>83.9</v>
      </c>
    </row>
    <row r="1589" spans="1:3" x14ac:dyDescent="0.25">
      <c r="A1589" t="s">
        <v>96</v>
      </c>
      <c r="B1589" s="6">
        <f>'[2]_Cycle 5'!C1592</f>
        <v>1587</v>
      </c>
      <c r="C1589" s="6">
        <f>'[2]_Cycle 5'!D1592</f>
        <v>83.7</v>
      </c>
    </row>
    <row r="1590" spans="1:3" x14ac:dyDescent="0.25">
      <c r="A1590" t="s">
        <v>96</v>
      </c>
      <c r="B1590" s="6">
        <f>'[2]_Cycle 5'!C1593</f>
        <v>1588</v>
      </c>
      <c r="C1590" s="6">
        <f>'[2]_Cycle 5'!D1593</f>
        <v>83.1</v>
      </c>
    </row>
    <row r="1591" spans="1:3" x14ac:dyDescent="0.25">
      <c r="A1591" t="s">
        <v>96</v>
      </c>
      <c r="B1591" s="6">
        <f>'[2]_Cycle 5'!C1594</f>
        <v>1589</v>
      </c>
      <c r="C1591" s="6">
        <f>'[2]_Cycle 5'!D1594</f>
        <v>83.7</v>
      </c>
    </row>
    <row r="1592" spans="1:3" x14ac:dyDescent="0.25">
      <c r="A1592" t="s">
        <v>96</v>
      </c>
      <c r="B1592" s="6">
        <f>'[2]_Cycle 5'!C1595</f>
        <v>1590</v>
      </c>
      <c r="C1592" s="6">
        <f>'[2]_Cycle 5'!D1595</f>
        <v>83.6</v>
      </c>
    </row>
    <row r="1593" spans="1:3" x14ac:dyDescent="0.25">
      <c r="A1593" t="s">
        <v>96</v>
      </c>
      <c r="B1593" s="6">
        <f>'[2]_Cycle 5'!C1596</f>
        <v>1591</v>
      </c>
      <c r="C1593" s="6">
        <f>'[2]_Cycle 5'!D1596</f>
        <v>83.6</v>
      </c>
    </row>
    <row r="1594" spans="1:3" x14ac:dyDescent="0.25">
      <c r="A1594" t="s">
        <v>96</v>
      </c>
      <c r="B1594" s="6">
        <f>'[2]_Cycle 5'!C1597</f>
        <v>1592</v>
      </c>
      <c r="C1594" s="6">
        <f>'[2]_Cycle 5'!D1597</f>
        <v>83.6</v>
      </c>
    </row>
    <row r="1595" spans="1:3" x14ac:dyDescent="0.25">
      <c r="A1595" t="s">
        <v>96</v>
      </c>
      <c r="B1595" s="6">
        <f>'[2]_Cycle 5'!C1598</f>
        <v>1593</v>
      </c>
      <c r="C1595" s="6">
        <f>'[2]_Cycle 5'!D1598</f>
        <v>83.3</v>
      </c>
    </row>
    <row r="1596" spans="1:3" x14ac:dyDescent="0.25">
      <c r="A1596" t="s">
        <v>96</v>
      </c>
      <c r="B1596" s="6">
        <f>'[2]_Cycle 5'!C1599</f>
        <v>1594</v>
      </c>
      <c r="C1596" s="6">
        <f>'[2]_Cycle 5'!D1599</f>
        <v>83.4</v>
      </c>
    </row>
    <row r="1597" spans="1:3" x14ac:dyDescent="0.25">
      <c r="A1597" t="s">
        <v>96</v>
      </c>
      <c r="B1597" s="6">
        <f>'[2]_Cycle 5'!C1600</f>
        <v>1595</v>
      </c>
      <c r="C1597" s="6">
        <f>'[2]_Cycle 5'!D1600</f>
        <v>83.5</v>
      </c>
    </row>
    <row r="1598" spans="1:3" x14ac:dyDescent="0.25">
      <c r="A1598" t="s">
        <v>96</v>
      </c>
      <c r="B1598" s="6">
        <f>'[2]_Cycle 5'!C1601</f>
        <v>1596</v>
      </c>
      <c r="C1598" s="6">
        <f>'[2]_Cycle 5'!D1601</f>
        <v>83.7</v>
      </c>
    </row>
    <row r="1599" spans="1:3" x14ac:dyDescent="0.25">
      <c r="A1599" t="s">
        <v>96</v>
      </c>
      <c r="B1599" s="6">
        <f>'[2]_Cycle 5'!C1602</f>
        <v>1597</v>
      </c>
      <c r="C1599" s="6">
        <f>'[2]_Cycle 5'!D1602</f>
        <v>84.1</v>
      </c>
    </row>
    <row r="1600" spans="1:3" x14ac:dyDescent="0.25">
      <c r="A1600" t="s">
        <v>96</v>
      </c>
      <c r="B1600" s="6">
        <f>'[2]_Cycle 5'!C1603</f>
        <v>1598</v>
      </c>
      <c r="C1600" s="6">
        <f>'[2]_Cycle 5'!D1603</f>
        <v>83.3</v>
      </c>
    </row>
    <row r="1601" spans="1:3" x14ac:dyDescent="0.25">
      <c r="A1601" t="s">
        <v>96</v>
      </c>
      <c r="B1601" s="6">
        <f>'[2]_Cycle 5'!C1604</f>
        <v>1599</v>
      </c>
      <c r="C1601" s="6">
        <f>'[2]_Cycle 5'!D1604</f>
        <v>80.5</v>
      </c>
    </row>
    <row r="1602" spans="1:3" x14ac:dyDescent="0.25">
      <c r="A1602" t="s">
        <v>96</v>
      </c>
      <c r="B1602" s="6">
        <f>'[2]_Cycle 5'!C1605</f>
        <v>1600</v>
      </c>
      <c r="C1602" s="6">
        <f>'[2]_Cycle 5'!D1605</f>
        <v>76.5</v>
      </c>
    </row>
    <row r="1603" spans="1:3" x14ac:dyDescent="0.25">
      <c r="A1603" t="s">
        <v>96</v>
      </c>
      <c r="B1603" s="6">
        <f>'[2]_Cycle 5'!C1606</f>
        <v>1601</v>
      </c>
      <c r="C1603" s="6">
        <f>'[2]_Cycle 5'!D1606</f>
        <v>73.099999999999994</v>
      </c>
    </row>
    <row r="1604" spans="1:3" x14ac:dyDescent="0.25">
      <c r="A1604" t="s">
        <v>96</v>
      </c>
      <c r="B1604" s="6">
        <f>'[2]_Cycle 5'!C1607</f>
        <v>1602</v>
      </c>
      <c r="C1604" s="6">
        <f>'[2]_Cycle 5'!D1607</f>
        <v>68.8</v>
      </c>
    </row>
    <row r="1605" spans="1:3" x14ac:dyDescent="0.25">
      <c r="A1605" t="s">
        <v>96</v>
      </c>
      <c r="B1605" s="6">
        <f>'[2]_Cycle 5'!C1608</f>
        <v>1603</v>
      </c>
      <c r="C1605" s="6">
        <f>'[2]_Cycle 5'!D1608</f>
        <v>65.2</v>
      </c>
    </row>
    <row r="1606" spans="1:3" x14ac:dyDescent="0.25">
      <c r="A1606" t="s">
        <v>96</v>
      </c>
      <c r="B1606" s="6">
        <f>'[2]_Cycle 5'!C1609</f>
        <v>1604</v>
      </c>
      <c r="C1606" s="6">
        <f>'[2]_Cycle 5'!D1609</f>
        <v>62.3</v>
      </c>
    </row>
    <row r="1607" spans="1:3" x14ac:dyDescent="0.25">
      <c r="A1607" t="s">
        <v>96</v>
      </c>
      <c r="B1607" s="6">
        <f>'[2]_Cycle 5'!C1610</f>
        <v>1605</v>
      </c>
      <c r="C1607" s="6">
        <f>'[2]_Cycle 5'!D1610</f>
        <v>58.4</v>
      </c>
    </row>
    <row r="1608" spans="1:3" x14ac:dyDescent="0.25">
      <c r="A1608" t="s">
        <v>96</v>
      </c>
      <c r="B1608" s="6">
        <f>'[2]_Cycle 5'!C1611</f>
        <v>1606</v>
      </c>
      <c r="C1608" s="6">
        <f>'[2]_Cycle 5'!D1611</f>
        <v>54.9</v>
      </c>
    </row>
    <row r="1609" spans="1:3" x14ac:dyDescent="0.25">
      <c r="A1609" t="s">
        <v>96</v>
      </c>
      <c r="B1609" s="6">
        <f>'[2]_Cycle 5'!C1612</f>
        <v>1607</v>
      </c>
      <c r="C1609" s="6">
        <f>'[2]_Cycle 5'!D1612</f>
        <v>52.2</v>
      </c>
    </row>
    <row r="1610" spans="1:3" x14ac:dyDescent="0.25">
      <c r="A1610" t="s">
        <v>96</v>
      </c>
      <c r="B1610" s="6">
        <f>'[2]_Cycle 5'!C1613</f>
        <v>1608</v>
      </c>
      <c r="C1610" s="6">
        <f>'[2]_Cycle 5'!D1613</f>
        <v>49.1</v>
      </c>
    </row>
    <row r="1611" spans="1:3" x14ac:dyDescent="0.25">
      <c r="A1611" t="s">
        <v>96</v>
      </c>
      <c r="B1611" s="6">
        <f>'[2]_Cycle 5'!C1614</f>
        <v>1609</v>
      </c>
      <c r="C1611" s="6">
        <f>'[2]_Cycle 5'!D1614</f>
        <v>46</v>
      </c>
    </row>
    <row r="1612" spans="1:3" x14ac:dyDescent="0.25">
      <c r="A1612" t="s">
        <v>96</v>
      </c>
      <c r="B1612" s="6">
        <f>'[2]_Cycle 5'!C1615</f>
        <v>1610</v>
      </c>
      <c r="C1612" s="6">
        <f>'[2]_Cycle 5'!D1615</f>
        <v>41</v>
      </c>
    </row>
    <row r="1613" spans="1:3" x14ac:dyDescent="0.25">
      <c r="A1613" t="s">
        <v>96</v>
      </c>
      <c r="B1613" s="6">
        <f>'[2]_Cycle 5'!C1616</f>
        <v>1611</v>
      </c>
      <c r="C1613" s="6">
        <f>'[2]_Cycle 5'!D1616</f>
        <v>39.5</v>
      </c>
    </row>
    <row r="1614" spans="1:3" x14ac:dyDescent="0.25">
      <c r="A1614" t="s">
        <v>96</v>
      </c>
      <c r="B1614" s="6">
        <f>'[2]_Cycle 5'!C1617</f>
        <v>1612</v>
      </c>
      <c r="C1614" s="6">
        <f>'[2]_Cycle 5'!D1617</f>
        <v>38.700000000000003</v>
      </c>
    </row>
    <row r="1615" spans="1:3" x14ac:dyDescent="0.25">
      <c r="A1615" t="s">
        <v>96</v>
      </c>
      <c r="B1615" s="6">
        <f>'[2]_Cycle 5'!C1618</f>
        <v>1613</v>
      </c>
      <c r="C1615" s="6">
        <f>'[2]_Cycle 5'!D1618</f>
        <v>37.1</v>
      </c>
    </row>
    <row r="1616" spans="1:3" x14ac:dyDescent="0.25">
      <c r="A1616" t="s">
        <v>96</v>
      </c>
      <c r="B1616" s="6">
        <f>'[2]_Cycle 5'!C1619</f>
        <v>1614</v>
      </c>
      <c r="C1616" s="6">
        <f>'[2]_Cycle 5'!D1619</f>
        <v>35.4</v>
      </c>
    </row>
    <row r="1617" spans="1:3" x14ac:dyDescent="0.25">
      <c r="A1617" t="s">
        <v>96</v>
      </c>
      <c r="B1617" s="6">
        <f>'[2]_Cycle 5'!C1620</f>
        <v>1615</v>
      </c>
      <c r="C1617" s="6">
        <f>'[2]_Cycle 5'!D1620</f>
        <v>33.700000000000003</v>
      </c>
    </row>
    <row r="1618" spans="1:3" x14ac:dyDescent="0.25">
      <c r="A1618" t="s">
        <v>96</v>
      </c>
      <c r="B1618" s="6">
        <f>'[2]_Cycle 5'!C1621</f>
        <v>1616</v>
      </c>
      <c r="C1618" s="6">
        <f>'[2]_Cycle 5'!D1621</f>
        <v>33.1</v>
      </c>
    </row>
    <row r="1619" spans="1:3" x14ac:dyDescent="0.25">
      <c r="A1619" t="s">
        <v>96</v>
      </c>
      <c r="B1619" s="6">
        <f>'[2]_Cycle 5'!C1622</f>
        <v>1617</v>
      </c>
      <c r="C1619" s="6">
        <f>'[2]_Cycle 5'!D1622</f>
        <v>28.8</v>
      </c>
    </row>
    <row r="1620" spans="1:3" x14ac:dyDescent="0.25">
      <c r="A1620" t="s">
        <v>96</v>
      </c>
      <c r="B1620" s="6">
        <f>'[2]_Cycle 5'!C1623</f>
        <v>1618</v>
      </c>
      <c r="C1620" s="6">
        <f>'[2]_Cycle 5'!D1623</f>
        <v>26.4</v>
      </c>
    </row>
    <row r="1621" spans="1:3" x14ac:dyDescent="0.25">
      <c r="A1621" t="s">
        <v>96</v>
      </c>
      <c r="B1621" s="6">
        <f>'[2]_Cycle 5'!C1624</f>
        <v>1619</v>
      </c>
      <c r="C1621" s="6">
        <f>'[2]_Cycle 5'!D1624</f>
        <v>22.1</v>
      </c>
    </row>
    <row r="1622" spans="1:3" x14ac:dyDescent="0.25">
      <c r="A1622" t="s">
        <v>96</v>
      </c>
      <c r="B1622" s="6">
        <f>'[2]_Cycle 5'!C1625</f>
        <v>1620</v>
      </c>
      <c r="C1622" s="6">
        <f>'[2]_Cycle 5'!D1625</f>
        <v>20.2</v>
      </c>
    </row>
    <row r="1623" spans="1:3" x14ac:dyDescent="0.25">
      <c r="A1623" t="s">
        <v>96</v>
      </c>
      <c r="B1623" s="6">
        <f>'[2]_Cycle 5'!C1626</f>
        <v>1621</v>
      </c>
      <c r="C1623" s="6">
        <f>'[2]_Cycle 5'!D1626</f>
        <v>16.7</v>
      </c>
    </row>
    <row r="1624" spans="1:3" x14ac:dyDescent="0.25">
      <c r="A1624" t="s">
        <v>96</v>
      </c>
      <c r="B1624" s="6">
        <f>'[2]_Cycle 5'!C1627</f>
        <v>1622</v>
      </c>
      <c r="C1624" s="6">
        <f>'[2]_Cycle 5'!D1627</f>
        <v>13.5</v>
      </c>
    </row>
    <row r="1625" spans="1:3" x14ac:dyDescent="0.25">
      <c r="A1625" t="s">
        <v>96</v>
      </c>
      <c r="B1625" s="6">
        <f>'[2]_Cycle 5'!C1628</f>
        <v>1623</v>
      </c>
      <c r="C1625" s="6">
        <f>'[2]_Cycle 5'!D1628</f>
        <v>11.7</v>
      </c>
    </row>
    <row r="1626" spans="1:3" x14ac:dyDescent="0.25">
      <c r="A1626" t="s">
        <v>96</v>
      </c>
      <c r="B1626" s="6">
        <f>'[2]_Cycle 5'!C1629</f>
        <v>1624</v>
      </c>
      <c r="C1626" s="6">
        <f>'[2]_Cycle 5'!D1629</f>
        <v>7.3</v>
      </c>
    </row>
    <row r="1627" spans="1:3" x14ac:dyDescent="0.25">
      <c r="A1627" t="s">
        <v>96</v>
      </c>
      <c r="B1627" s="6">
        <f>'[2]_Cycle 5'!C1630</f>
        <v>1625</v>
      </c>
      <c r="C1627" s="6">
        <f>'[2]_Cycle 5'!D1630</f>
        <v>5.6</v>
      </c>
    </row>
    <row r="1628" spans="1:3" x14ac:dyDescent="0.25">
      <c r="A1628" t="s">
        <v>96</v>
      </c>
      <c r="B1628" s="6">
        <f>'[2]_Cycle 5'!C1631</f>
        <v>1626</v>
      </c>
      <c r="C1628" s="6">
        <f>'[2]_Cycle 5'!D1631</f>
        <v>4.3</v>
      </c>
    </row>
    <row r="1629" spans="1:3" x14ac:dyDescent="0.25">
      <c r="A1629" t="s">
        <v>96</v>
      </c>
      <c r="B1629" s="6">
        <f>'[2]_Cycle 5'!C1632</f>
        <v>1627</v>
      </c>
      <c r="C1629" s="6">
        <f>'[2]_Cycle 5'!D1632</f>
        <v>2.2000000000000002</v>
      </c>
    </row>
    <row r="1630" spans="1:3" x14ac:dyDescent="0.25">
      <c r="A1630" t="s">
        <v>96</v>
      </c>
      <c r="B1630" s="6">
        <f>'[2]_Cycle 5'!C1633</f>
        <v>1628</v>
      </c>
      <c r="C1630" s="6">
        <f>'[2]_Cycle 5'!D1633</f>
        <v>0.8</v>
      </c>
    </row>
    <row r="1631" spans="1:3" x14ac:dyDescent="0.25">
      <c r="A1631" t="s">
        <v>96</v>
      </c>
      <c r="B1631" s="6">
        <f>'[2]_Cycle 5'!C1634</f>
        <v>1629</v>
      </c>
      <c r="C1631" s="6">
        <f>'[2]_Cycle 5'!D1634</f>
        <v>0</v>
      </c>
    </row>
    <row r="1632" spans="1:3" x14ac:dyDescent="0.25">
      <c r="A1632" t="s">
        <v>96</v>
      </c>
      <c r="B1632" s="6">
        <f>'[2]_Cycle 5'!C1635</f>
        <v>1630</v>
      </c>
      <c r="C1632" s="6">
        <f>'[2]_Cycle 5'!D1635</f>
        <v>0</v>
      </c>
    </row>
    <row r="1633" spans="1:3" x14ac:dyDescent="0.25">
      <c r="A1633" t="s">
        <v>96</v>
      </c>
      <c r="B1633" s="6">
        <f>'[2]_Cycle 5'!C1636</f>
        <v>1631</v>
      </c>
      <c r="C1633" s="6">
        <f>'[2]_Cycle 5'!D1636</f>
        <v>0</v>
      </c>
    </row>
    <row r="1634" spans="1:3" x14ac:dyDescent="0.25">
      <c r="A1634" t="s">
        <v>96</v>
      </c>
      <c r="B1634" s="6">
        <f>'[2]_Cycle 5'!C1637</f>
        <v>1632</v>
      </c>
      <c r="C1634" s="6">
        <f>'[2]_Cycle 5'!D1637</f>
        <v>0</v>
      </c>
    </row>
    <row r="1635" spans="1:3" x14ac:dyDescent="0.25">
      <c r="A1635" t="s">
        <v>96</v>
      </c>
      <c r="B1635" s="6">
        <f>'[2]_Cycle 5'!C1638</f>
        <v>1633</v>
      </c>
      <c r="C1635" s="6">
        <f>'[2]_Cycle 5'!D1638</f>
        <v>0</v>
      </c>
    </row>
    <row r="1636" spans="1:3" x14ac:dyDescent="0.25">
      <c r="A1636" t="s">
        <v>96</v>
      </c>
      <c r="B1636" s="6">
        <f>'[2]_Cycle 5'!C1639</f>
        <v>1634</v>
      </c>
      <c r="C1636" s="6">
        <f>'[2]_Cycle 5'!D1639</f>
        <v>0</v>
      </c>
    </row>
    <row r="1637" spans="1:3" x14ac:dyDescent="0.25">
      <c r="A1637" t="s">
        <v>96</v>
      </c>
      <c r="B1637" s="6">
        <f>'[2]_Cycle 5'!C1640</f>
        <v>1635</v>
      </c>
      <c r="C1637" s="6">
        <f>'[2]_Cycle 5'!D1640</f>
        <v>0</v>
      </c>
    </row>
    <row r="1638" spans="1:3" x14ac:dyDescent="0.25">
      <c r="A1638" t="s">
        <v>96</v>
      </c>
      <c r="B1638" s="6">
        <f>'[2]_Cycle 5'!C1641</f>
        <v>1636</v>
      </c>
      <c r="C1638" s="6">
        <f>'[2]_Cycle 5'!D1641</f>
        <v>0</v>
      </c>
    </row>
    <row r="1639" spans="1:3" x14ac:dyDescent="0.25">
      <c r="A1639" t="s">
        <v>96</v>
      </c>
      <c r="B1639" s="6">
        <f>'[2]_Cycle 5'!C1642</f>
        <v>1637</v>
      </c>
      <c r="C1639" s="6">
        <f>'[2]_Cycle 5'!D1642</f>
        <v>0</v>
      </c>
    </row>
    <row r="1640" spans="1:3" x14ac:dyDescent="0.25">
      <c r="A1640" t="s">
        <v>96</v>
      </c>
      <c r="B1640" s="6">
        <f>'[2]_Cycle 5'!C1643</f>
        <v>1638</v>
      </c>
      <c r="C1640" s="6">
        <f>'[2]_Cycle 5'!D1643</f>
        <v>0</v>
      </c>
    </row>
    <row r="1641" spans="1:3" x14ac:dyDescent="0.25">
      <c r="A1641" t="s">
        <v>96</v>
      </c>
      <c r="B1641" s="6">
        <f>'[2]_Cycle 5'!C1644</f>
        <v>1639</v>
      </c>
      <c r="C1641" s="6">
        <f>'[2]_Cycle 5'!D1644</f>
        <v>0</v>
      </c>
    </row>
    <row r="1642" spans="1:3" x14ac:dyDescent="0.25">
      <c r="A1642" t="s">
        <v>96</v>
      </c>
      <c r="B1642" s="6">
        <f>'[2]_Cycle 5'!C1645</f>
        <v>1640</v>
      </c>
      <c r="C1642" s="6">
        <f>'[2]_Cycle 5'!D1645</f>
        <v>0</v>
      </c>
    </row>
    <row r="1643" spans="1:3" x14ac:dyDescent="0.25">
      <c r="A1643" t="s">
        <v>96</v>
      </c>
      <c r="B1643" s="6">
        <f>'[2]_Cycle 5'!C1646</f>
        <v>1641</v>
      </c>
      <c r="C1643" s="6">
        <f>'[2]_Cycle 5'!D1646</f>
        <v>0</v>
      </c>
    </row>
    <row r="1644" spans="1:3" x14ac:dyDescent="0.25">
      <c r="A1644" t="s">
        <v>96</v>
      </c>
      <c r="B1644" s="6">
        <f>'[2]_Cycle 5'!C1647</f>
        <v>1642</v>
      </c>
      <c r="C1644" s="6">
        <f>'[2]_Cycle 5'!D1647</f>
        <v>0</v>
      </c>
    </row>
    <row r="1645" spans="1:3" x14ac:dyDescent="0.25">
      <c r="A1645" t="s">
        <v>96</v>
      </c>
      <c r="B1645" s="6">
        <f>'[2]_Cycle 5'!C1648</f>
        <v>1643</v>
      </c>
      <c r="C1645" s="6">
        <f>'[2]_Cycle 5'!D1648</f>
        <v>0</v>
      </c>
    </row>
    <row r="1646" spans="1:3" x14ac:dyDescent="0.25">
      <c r="A1646" t="s">
        <v>96</v>
      </c>
      <c r="B1646" s="6">
        <f>'[2]_Cycle 5'!C1649</f>
        <v>1644</v>
      </c>
      <c r="C1646" s="6">
        <f>'[2]_Cycle 5'!D1649</f>
        <v>0</v>
      </c>
    </row>
    <row r="1647" spans="1:3" x14ac:dyDescent="0.25">
      <c r="A1647" t="s">
        <v>96</v>
      </c>
      <c r="B1647" s="6">
        <f>'[2]_Cycle 5'!C1650</f>
        <v>1645</v>
      </c>
      <c r="C1647" s="6">
        <f>'[2]_Cycle 5'!D1650</f>
        <v>0</v>
      </c>
    </row>
    <row r="1648" spans="1:3" x14ac:dyDescent="0.25">
      <c r="A1648" t="s">
        <v>96</v>
      </c>
      <c r="B1648" s="6">
        <f>'[2]_Cycle 5'!C1651</f>
        <v>1646</v>
      </c>
      <c r="C1648" s="6">
        <f>'[2]_Cycle 5'!D1651</f>
        <v>0</v>
      </c>
    </row>
    <row r="1649" spans="1:3" x14ac:dyDescent="0.25">
      <c r="A1649" t="s">
        <v>96</v>
      </c>
      <c r="B1649" s="6">
        <f>'[2]_Cycle 5'!C1652</f>
        <v>1647</v>
      </c>
      <c r="C1649" s="6">
        <f>'[2]_Cycle 5'!D1652</f>
        <v>0</v>
      </c>
    </row>
    <row r="1650" spans="1:3" x14ac:dyDescent="0.25">
      <c r="A1650" t="s">
        <v>96</v>
      </c>
      <c r="B1650" s="6">
        <f>'[2]_Cycle 5'!C1653</f>
        <v>1648</v>
      </c>
      <c r="C1650" s="6">
        <f>'[2]_Cycle 5'!D1653</f>
        <v>0</v>
      </c>
    </row>
    <row r="1651" spans="1:3" x14ac:dyDescent="0.25">
      <c r="A1651" t="s">
        <v>96</v>
      </c>
      <c r="B1651" s="6">
        <f>'[2]_Cycle 5'!C1654</f>
        <v>1649</v>
      </c>
      <c r="C1651" s="6">
        <f>'[2]_Cycle 5'!D1654</f>
        <v>0</v>
      </c>
    </row>
    <row r="1652" spans="1:3" x14ac:dyDescent="0.25">
      <c r="A1652" t="s">
        <v>96</v>
      </c>
      <c r="B1652" s="6">
        <f>'[2]_Cycle 5'!C1655</f>
        <v>1650</v>
      </c>
      <c r="C1652" s="6">
        <f>'[2]_Cycle 5'!D1655</f>
        <v>0</v>
      </c>
    </row>
    <row r="1653" spans="1:3" x14ac:dyDescent="0.25">
      <c r="A1653" t="s">
        <v>96</v>
      </c>
      <c r="B1653" s="6">
        <f>'[2]_Cycle 5'!C1656</f>
        <v>1651</v>
      </c>
      <c r="C1653" s="6">
        <f>'[2]_Cycle 5'!D1656</f>
        <v>0</v>
      </c>
    </row>
    <row r="1654" spans="1:3" x14ac:dyDescent="0.25">
      <c r="A1654" t="s">
        <v>96</v>
      </c>
      <c r="B1654" s="6">
        <f>'[2]_Cycle 5'!C1657</f>
        <v>1652</v>
      </c>
      <c r="C1654" s="6">
        <f>'[2]_Cycle 5'!D1657</f>
        <v>0</v>
      </c>
    </row>
    <row r="1655" spans="1:3" x14ac:dyDescent="0.25">
      <c r="B1655" s="6"/>
      <c r="C1655" s="6"/>
    </row>
    <row r="1656" spans="1:3" x14ac:dyDescent="0.25">
      <c r="B1656" s="6"/>
      <c r="C1656" s="6"/>
    </row>
    <row r="1657" spans="1:3" x14ac:dyDescent="0.25">
      <c r="B1657" s="6"/>
      <c r="C1657" s="6"/>
    </row>
    <row r="1658" spans="1:3" x14ac:dyDescent="0.25">
      <c r="B1658" s="6"/>
      <c r="C1658" s="6"/>
    </row>
    <row r="1659" spans="1:3" x14ac:dyDescent="0.25">
      <c r="B1659" s="6"/>
      <c r="C1659" s="6"/>
    </row>
    <row r="1660" spans="1:3" x14ac:dyDescent="0.25">
      <c r="B1660" s="6"/>
      <c r="C1660" s="6"/>
    </row>
    <row r="1661" spans="1:3" x14ac:dyDescent="0.25">
      <c r="B1661" s="6"/>
      <c r="C1661" s="6"/>
    </row>
    <row r="1662" spans="1:3" x14ac:dyDescent="0.25">
      <c r="B1662" s="6"/>
      <c r="C1662" s="6"/>
    </row>
    <row r="1663" spans="1:3" x14ac:dyDescent="0.25">
      <c r="B1663" s="6"/>
      <c r="C1663" s="6"/>
    </row>
    <row r="1664" spans="1:3" x14ac:dyDescent="0.25">
      <c r="B1664" s="6"/>
      <c r="C1664" s="6"/>
    </row>
    <row r="1665" spans="2:3" x14ac:dyDescent="0.25">
      <c r="B1665" s="6"/>
      <c r="C1665" s="6"/>
    </row>
    <row r="1666" spans="2:3" x14ac:dyDescent="0.25">
      <c r="B1666" s="6"/>
      <c r="C1666" s="6"/>
    </row>
    <row r="1667" spans="2:3" x14ac:dyDescent="0.25">
      <c r="B1667" s="6"/>
      <c r="C1667" s="6"/>
    </row>
    <row r="1668" spans="2:3" x14ac:dyDescent="0.25">
      <c r="B1668" s="6"/>
      <c r="C1668" s="6"/>
    </row>
    <row r="1669" spans="2:3" x14ac:dyDescent="0.25">
      <c r="B1669" s="6"/>
      <c r="C1669" s="6"/>
    </row>
    <row r="1670" spans="2:3" x14ac:dyDescent="0.25">
      <c r="B1670" s="6"/>
      <c r="C1670" s="6"/>
    </row>
    <row r="1671" spans="2:3" x14ac:dyDescent="0.25">
      <c r="B1671" s="6"/>
      <c r="C1671" s="6"/>
    </row>
    <row r="1672" spans="2:3" x14ac:dyDescent="0.25">
      <c r="B1672" s="6"/>
      <c r="C1672" s="6"/>
    </row>
    <row r="1673" spans="2:3" x14ac:dyDescent="0.25">
      <c r="B1673" s="6"/>
      <c r="C1673" s="6"/>
    </row>
    <row r="1674" spans="2:3" x14ac:dyDescent="0.25">
      <c r="B1674" s="6"/>
      <c r="C1674" s="6"/>
    </row>
    <row r="1675" spans="2:3" x14ac:dyDescent="0.25">
      <c r="B1675" s="6"/>
      <c r="C1675" s="6"/>
    </row>
    <row r="1676" spans="2:3" x14ac:dyDescent="0.25">
      <c r="B1676" s="6"/>
      <c r="C1676" s="6"/>
    </row>
    <row r="1677" spans="2:3" x14ac:dyDescent="0.25">
      <c r="B1677" s="6"/>
      <c r="C1677" s="6"/>
    </row>
    <row r="1678" spans="2:3" x14ac:dyDescent="0.25">
      <c r="B1678" s="6"/>
      <c r="C1678" s="6"/>
    </row>
    <row r="1679" spans="2:3" x14ac:dyDescent="0.25">
      <c r="B1679" s="6"/>
      <c r="C1679" s="6"/>
    </row>
    <row r="1680" spans="2:3" x14ac:dyDescent="0.25">
      <c r="B1680" s="6"/>
      <c r="C1680" s="6"/>
    </row>
    <row r="1681" spans="2:3" x14ac:dyDescent="0.25">
      <c r="B1681" s="6"/>
      <c r="C1681" s="6"/>
    </row>
    <row r="1682" spans="2:3" x14ac:dyDescent="0.25">
      <c r="B1682" s="6"/>
      <c r="C1682" s="6"/>
    </row>
    <row r="1683" spans="2:3" x14ac:dyDescent="0.25">
      <c r="B1683" s="6"/>
      <c r="C1683" s="6"/>
    </row>
    <row r="1684" spans="2:3" x14ac:dyDescent="0.25">
      <c r="B1684" s="6"/>
      <c r="C1684" s="6"/>
    </row>
    <row r="1685" spans="2:3" x14ac:dyDescent="0.25">
      <c r="B1685" s="6"/>
      <c r="C1685" s="6"/>
    </row>
    <row r="1686" spans="2:3" x14ac:dyDescent="0.25">
      <c r="B1686" s="6"/>
      <c r="C1686" s="6"/>
    </row>
    <row r="1687" spans="2:3" x14ac:dyDescent="0.25">
      <c r="B1687" s="6"/>
      <c r="C1687" s="6"/>
    </row>
    <row r="1688" spans="2:3" x14ac:dyDescent="0.25">
      <c r="B1688" s="6"/>
      <c r="C1688" s="6"/>
    </row>
    <row r="1689" spans="2:3" x14ac:dyDescent="0.25">
      <c r="B1689" s="6"/>
      <c r="C1689" s="6"/>
    </row>
    <row r="1690" spans="2:3" x14ac:dyDescent="0.25">
      <c r="B1690" s="6"/>
      <c r="C1690" s="6"/>
    </row>
    <row r="1691" spans="2:3" x14ac:dyDescent="0.25">
      <c r="B1691" s="6"/>
      <c r="C1691" s="6"/>
    </row>
    <row r="1692" spans="2:3" x14ac:dyDescent="0.25">
      <c r="B1692" s="6"/>
      <c r="C1692" s="6"/>
    </row>
    <row r="1693" spans="2:3" x14ac:dyDescent="0.25">
      <c r="B1693" s="6"/>
      <c r="C1693" s="6"/>
    </row>
    <row r="1694" spans="2:3" x14ac:dyDescent="0.25">
      <c r="B1694" s="6"/>
      <c r="C1694" s="6"/>
    </row>
    <row r="1695" spans="2:3" x14ac:dyDescent="0.25">
      <c r="B1695" s="6"/>
      <c r="C1695" s="6"/>
    </row>
    <row r="1696" spans="2:3" x14ac:dyDescent="0.25">
      <c r="B1696" s="6"/>
      <c r="C1696" s="6"/>
    </row>
    <row r="1697" spans="2:3" x14ac:dyDescent="0.25">
      <c r="B1697" s="6"/>
      <c r="C1697" s="6"/>
    </row>
    <row r="1698" spans="2:3" x14ac:dyDescent="0.25">
      <c r="B1698" s="6"/>
      <c r="C1698" s="6"/>
    </row>
    <row r="1699" spans="2:3" x14ac:dyDescent="0.25">
      <c r="B1699" s="6"/>
      <c r="C1699" s="6"/>
    </row>
    <row r="1700" spans="2:3" x14ac:dyDescent="0.25">
      <c r="B1700" s="6"/>
      <c r="C1700" s="6"/>
    </row>
    <row r="1701" spans="2:3" x14ac:dyDescent="0.25">
      <c r="B1701" s="6"/>
      <c r="C1701" s="6"/>
    </row>
    <row r="1702" spans="2:3" x14ac:dyDescent="0.25">
      <c r="B1702" s="6"/>
      <c r="C1702" s="6"/>
    </row>
    <row r="1703" spans="2:3" x14ac:dyDescent="0.25">
      <c r="B1703" s="6"/>
      <c r="C1703" s="6"/>
    </row>
    <row r="1704" spans="2:3" x14ac:dyDescent="0.25">
      <c r="B1704" s="6"/>
      <c r="C1704" s="6"/>
    </row>
    <row r="1705" spans="2:3" x14ac:dyDescent="0.25">
      <c r="B1705" s="6"/>
      <c r="C1705" s="6"/>
    </row>
    <row r="1706" spans="2:3" x14ac:dyDescent="0.25">
      <c r="B1706" s="6"/>
      <c r="C1706" s="6"/>
    </row>
    <row r="1707" spans="2:3" x14ac:dyDescent="0.25">
      <c r="B1707" s="6"/>
      <c r="C1707" s="6"/>
    </row>
    <row r="1708" spans="2:3" x14ac:dyDescent="0.25">
      <c r="B1708" s="6"/>
      <c r="C1708" s="6"/>
    </row>
    <row r="1709" spans="2:3" x14ac:dyDescent="0.25">
      <c r="B1709" s="6"/>
      <c r="C1709" s="6"/>
    </row>
    <row r="1710" spans="2:3" x14ac:dyDescent="0.25">
      <c r="B1710" s="6"/>
      <c r="C1710" s="6"/>
    </row>
    <row r="1711" spans="2:3" x14ac:dyDescent="0.25">
      <c r="B1711" s="6"/>
      <c r="C1711" s="6"/>
    </row>
    <row r="1712" spans="2:3" x14ac:dyDescent="0.25">
      <c r="B1712" s="6"/>
      <c r="C1712" s="6"/>
    </row>
    <row r="1713" spans="2:3" x14ac:dyDescent="0.25">
      <c r="B1713" s="6"/>
      <c r="C1713" s="6"/>
    </row>
    <row r="1714" spans="2:3" x14ac:dyDescent="0.25">
      <c r="B1714" s="6"/>
      <c r="C1714" s="6"/>
    </row>
    <row r="1715" spans="2:3" x14ac:dyDescent="0.25">
      <c r="B1715" s="6"/>
      <c r="C1715" s="6"/>
    </row>
    <row r="1716" spans="2:3" x14ac:dyDescent="0.25">
      <c r="B1716" s="6"/>
      <c r="C1716" s="6"/>
    </row>
    <row r="1717" spans="2:3" x14ac:dyDescent="0.25">
      <c r="B1717" s="6"/>
      <c r="C1717" s="6"/>
    </row>
    <row r="1718" spans="2:3" x14ac:dyDescent="0.25">
      <c r="B1718" s="6"/>
      <c r="C1718" s="6"/>
    </row>
    <row r="1719" spans="2:3" x14ac:dyDescent="0.25">
      <c r="B1719" s="6"/>
      <c r="C1719" s="6"/>
    </row>
    <row r="1720" spans="2:3" x14ac:dyDescent="0.25">
      <c r="B1720" s="6"/>
      <c r="C1720" s="6"/>
    </row>
    <row r="1721" spans="2:3" x14ac:dyDescent="0.25">
      <c r="B1721" s="6"/>
      <c r="C1721" s="6"/>
    </row>
    <row r="1722" spans="2:3" x14ac:dyDescent="0.25">
      <c r="B1722" s="6"/>
      <c r="C1722" s="6"/>
    </row>
    <row r="1723" spans="2:3" x14ac:dyDescent="0.25">
      <c r="B1723" s="6"/>
      <c r="C1723" s="6"/>
    </row>
    <row r="1724" spans="2:3" x14ac:dyDescent="0.25">
      <c r="B1724" s="6"/>
      <c r="C1724" s="6"/>
    </row>
    <row r="1725" spans="2:3" x14ac:dyDescent="0.25">
      <c r="B1725" s="6"/>
      <c r="C1725" s="6"/>
    </row>
    <row r="1726" spans="2:3" x14ac:dyDescent="0.25">
      <c r="B1726" s="6"/>
      <c r="C1726" s="6"/>
    </row>
    <row r="1727" spans="2:3" x14ac:dyDescent="0.25">
      <c r="B1727" s="6"/>
      <c r="C1727" s="6"/>
    </row>
    <row r="1728" spans="2:3" x14ac:dyDescent="0.25">
      <c r="B1728" s="6"/>
      <c r="C1728" s="6"/>
    </row>
    <row r="1729" spans="2:3" x14ac:dyDescent="0.25">
      <c r="B1729" s="6"/>
      <c r="C1729" s="6"/>
    </row>
    <row r="1730" spans="2:3" x14ac:dyDescent="0.25">
      <c r="B1730" s="6"/>
      <c r="C1730" s="6"/>
    </row>
    <row r="1731" spans="2:3" x14ac:dyDescent="0.25">
      <c r="B1731" s="6"/>
      <c r="C1731" s="6"/>
    </row>
    <row r="1732" spans="2:3" x14ac:dyDescent="0.25">
      <c r="B1732" s="6"/>
      <c r="C1732" s="6"/>
    </row>
    <row r="1733" spans="2:3" x14ac:dyDescent="0.25">
      <c r="B1733" s="6"/>
      <c r="C1733" s="6"/>
    </row>
    <row r="1734" spans="2:3" x14ac:dyDescent="0.25">
      <c r="B1734" s="6"/>
      <c r="C1734" s="6"/>
    </row>
    <row r="1735" spans="2:3" x14ac:dyDescent="0.25">
      <c r="B1735" s="6"/>
      <c r="C1735" s="6"/>
    </row>
    <row r="1736" spans="2:3" x14ac:dyDescent="0.25">
      <c r="B1736" s="6"/>
      <c r="C1736" s="6"/>
    </row>
    <row r="1737" spans="2:3" x14ac:dyDescent="0.25">
      <c r="B1737" s="6"/>
      <c r="C1737" s="6"/>
    </row>
    <row r="1738" spans="2:3" x14ac:dyDescent="0.25">
      <c r="B1738" s="6"/>
      <c r="C1738" s="6"/>
    </row>
    <row r="1739" spans="2:3" x14ac:dyDescent="0.25">
      <c r="B1739" s="6"/>
      <c r="C1739" s="6"/>
    </row>
    <row r="1740" spans="2:3" x14ac:dyDescent="0.25">
      <c r="B1740" s="6"/>
      <c r="C1740" s="6"/>
    </row>
    <row r="1741" spans="2:3" x14ac:dyDescent="0.25">
      <c r="B1741" s="6"/>
      <c r="C1741" s="6"/>
    </row>
    <row r="1742" spans="2:3" x14ac:dyDescent="0.25">
      <c r="B1742" s="6"/>
      <c r="C1742" s="6"/>
    </row>
    <row r="1743" spans="2:3" x14ac:dyDescent="0.25">
      <c r="B1743" s="6"/>
      <c r="C1743" s="6"/>
    </row>
    <row r="1744" spans="2:3" x14ac:dyDescent="0.25">
      <c r="B1744" s="6"/>
      <c r="C1744" s="6"/>
    </row>
    <row r="1745" spans="2:3" x14ac:dyDescent="0.25">
      <c r="B1745" s="6"/>
      <c r="C1745" s="6"/>
    </row>
    <row r="1746" spans="2:3" x14ac:dyDescent="0.25">
      <c r="B1746" s="6"/>
      <c r="C1746" s="6"/>
    </row>
    <row r="1747" spans="2:3" x14ac:dyDescent="0.25">
      <c r="B1747" s="6"/>
      <c r="C1747" s="6"/>
    </row>
    <row r="1748" spans="2:3" x14ac:dyDescent="0.25">
      <c r="B1748" s="6"/>
      <c r="C1748" s="6"/>
    </row>
    <row r="1749" spans="2:3" x14ac:dyDescent="0.25">
      <c r="B1749" s="6"/>
      <c r="C1749" s="6"/>
    </row>
    <row r="1750" spans="2:3" x14ac:dyDescent="0.25">
      <c r="B1750" s="6"/>
      <c r="C1750" s="6"/>
    </row>
    <row r="1751" spans="2:3" x14ac:dyDescent="0.25">
      <c r="B1751" s="6"/>
      <c r="C1751" s="6"/>
    </row>
    <row r="1752" spans="2:3" x14ac:dyDescent="0.25">
      <c r="B1752" s="6"/>
      <c r="C1752" s="6"/>
    </row>
    <row r="1753" spans="2:3" x14ac:dyDescent="0.25">
      <c r="B1753" s="6"/>
      <c r="C1753" s="6"/>
    </row>
    <row r="1754" spans="2:3" x14ac:dyDescent="0.25">
      <c r="B1754" s="6"/>
      <c r="C1754" s="6"/>
    </row>
    <row r="1755" spans="2:3" x14ac:dyDescent="0.25">
      <c r="B1755" s="6"/>
      <c r="C1755" s="6"/>
    </row>
    <row r="1756" spans="2:3" x14ac:dyDescent="0.25">
      <c r="B1756" s="6"/>
      <c r="C1756" s="6"/>
    </row>
    <row r="1757" spans="2:3" x14ac:dyDescent="0.25">
      <c r="B1757" s="6"/>
      <c r="C1757" s="6"/>
    </row>
    <row r="1758" spans="2:3" x14ac:dyDescent="0.25">
      <c r="B1758" s="6"/>
      <c r="C1758" s="6"/>
    </row>
    <row r="1759" spans="2:3" x14ac:dyDescent="0.25">
      <c r="B1759" s="6"/>
      <c r="C1759" s="6"/>
    </row>
    <row r="1760" spans="2:3" x14ac:dyDescent="0.25">
      <c r="B1760" s="6"/>
      <c r="C1760" s="6"/>
    </row>
    <row r="1761" spans="2:3" x14ac:dyDescent="0.25">
      <c r="B1761" s="6"/>
      <c r="C1761" s="6"/>
    </row>
    <row r="1762" spans="2:3" x14ac:dyDescent="0.25">
      <c r="B1762" s="6"/>
      <c r="C1762" s="6"/>
    </row>
    <row r="1763" spans="2:3" x14ac:dyDescent="0.25">
      <c r="B1763" s="6"/>
      <c r="C1763" s="6"/>
    </row>
    <row r="1764" spans="2:3" x14ac:dyDescent="0.25">
      <c r="B1764" s="6"/>
      <c r="C1764" s="6"/>
    </row>
    <row r="1765" spans="2:3" x14ac:dyDescent="0.25">
      <c r="B1765" s="6"/>
      <c r="C1765" s="6"/>
    </row>
    <row r="1766" spans="2:3" x14ac:dyDescent="0.25">
      <c r="B1766" s="6"/>
      <c r="C1766" s="6"/>
    </row>
    <row r="1767" spans="2:3" x14ac:dyDescent="0.25">
      <c r="B1767" s="6"/>
      <c r="C1767" s="6"/>
    </row>
    <row r="1768" spans="2:3" x14ac:dyDescent="0.25">
      <c r="B1768" s="6"/>
      <c r="C1768" s="6"/>
    </row>
    <row r="1769" spans="2:3" x14ac:dyDescent="0.25">
      <c r="B1769" s="6"/>
      <c r="C1769" s="6"/>
    </row>
    <row r="1770" spans="2:3" x14ac:dyDescent="0.25">
      <c r="B1770" s="6"/>
      <c r="C1770" s="6"/>
    </row>
    <row r="1771" spans="2:3" x14ac:dyDescent="0.25">
      <c r="B1771" s="6"/>
      <c r="C1771" s="6"/>
    </row>
    <row r="1772" spans="2:3" x14ac:dyDescent="0.25">
      <c r="B1772" s="6"/>
      <c r="C1772" s="6"/>
    </row>
    <row r="1773" spans="2:3" x14ac:dyDescent="0.25">
      <c r="B1773" s="6"/>
      <c r="C1773" s="6"/>
    </row>
    <row r="1774" spans="2:3" x14ac:dyDescent="0.25">
      <c r="B1774" s="6"/>
      <c r="C1774" s="6"/>
    </row>
    <row r="1775" spans="2:3" x14ac:dyDescent="0.25">
      <c r="B1775" s="6"/>
      <c r="C1775" s="6"/>
    </row>
    <row r="1776" spans="2:3" x14ac:dyDescent="0.25">
      <c r="B1776" s="6"/>
      <c r="C1776" s="6"/>
    </row>
    <row r="1777" spans="2:3" x14ac:dyDescent="0.25">
      <c r="B1777" s="6"/>
      <c r="C1777" s="6"/>
    </row>
    <row r="1778" spans="2:3" x14ac:dyDescent="0.25">
      <c r="B1778" s="6"/>
      <c r="C1778" s="6"/>
    </row>
    <row r="1779" spans="2:3" x14ac:dyDescent="0.25">
      <c r="B1779" s="6"/>
      <c r="C1779" s="6"/>
    </row>
    <row r="1780" spans="2:3" x14ac:dyDescent="0.25">
      <c r="B1780" s="6"/>
      <c r="C1780" s="6"/>
    </row>
    <row r="1781" spans="2:3" x14ac:dyDescent="0.25">
      <c r="B1781" s="6"/>
      <c r="C1781" s="6"/>
    </row>
    <row r="1782" spans="2:3" x14ac:dyDescent="0.25">
      <c r="B1782" s="6"/>
      <c r="C1782" s="6"/>
    </row>
    <row r="1783" spans="2:3" x14ac:dyDescent="0.25">
      <c r="B1783" s="6"/>
      <c r="C1783" s="6"/>
    </row>
    <row r="1784" spans="2:3" x14ac:dyDescent="0.25">
      <c r="B1784" s="6"/>
      <c r="C1784" s="6"/>
    </row>
    <row r="1785" spans="2:3" x14ac:dyDescent="0.25">
      <c r="B1785" s="6"/>
      <c r="C1785" s="6"/>
    </row>
    <row r="1786" spans="2:3" x14ac:dyDescent="0.25">
      <c r="B1786" s="6"/>
      <c r="C1786" s="6"/>
    </row>
    <row r="1787" spans="2:3" x14ac:dyDescent="0.25">
      <c r="B1787" s="6"/>
      <c r="C1787" s="6"/>
    </row>
    <row r="1788" spans="2:3" x14ac:dyDescent="0.25">
      <c r="B1788" s="6"/>
      <c r="C1788" s="6"/>
    </row>
    <row r="1789" spans="2:3" x14ac:dyDescent="0.25">
      <c r="B1789" s="6"/>
      <c r="C1789" s="6"/>
    </row>
    <row r="1790" spans="2:3" x14ac:dyDescent="0.25">
      <c r="B1790" s="6"/>
      <c r="C1790" s="6"/>
    </row>
    <row r="1791" spans="2:3" x14ac:dyDescent="0.25">
      <c r="B1791" s="6"/>
      <c r="C1791" s="6"/>
    </row>
    <row r="1792" spans="2:3" x14ac:dyDescent="0.25">
      <c r="B1792" s="6"/>
      <c r="C1792" s="6"/>
    </row>
    <row r="1793" spans="2:3" x14ac:dyDescent="0.25">
      <c r="B1793" s="6"/>
      <c r="C1793" s="6"/>
    </row>
    <row r="1794" spans="2:3" x14ac:dyDescent="0.25">
      <c r="B1794" s="6"/>
      <c r="C1794" s="6"/>
    </row>
    <row r="1795" spans="2:3" x14ac:dyDescent="0.25">
      <c r="B1795" s="6"/>
      <c r="C1795" s="6"/>
    </row>
    <row r="1796" spans="2:3" x14ac:dyDescent="0.25">
      <c r="B1796" s="6"/>
      <c r="C1796" s="6"/>
    </row>
    <row r="1797" spans="2:3" x14ac:dyDescent="0.25">
      <c r="B1797" s="6"/>
      <c r="C1797" s="6"/>
    </row>
    <row r="1798" spans="2:3" x14ac:dyDescent="0.25">
      <c r="B1798" s="6"/>
      <c r="C1798" s="6"/>
    </row>
    <row r="1799" spans="2:3" x14ac:dyDescent="0.25">
      <c r="B1799" s="6"/>
      <c r="C1799" s="6"/>
    </row>
    <row r="1800" spans="2:3" x14ac:dyDescent="0.25">
      <c r="B1800" s="6"/>
      <c r="C1800" s="6"/>
    </row>
    <row r="1801" spans="2:3" x14ac:dyDescent="0.25">
      <c r="B1801" s="6"/>
      <c r="C1801" s="6"/>
    </row>
    <row r="1802" spans="2:3" x14ac:dyDescent="0.25">
      <c r="B1802" s="6"/>
      <c r="C1802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7"/>
  <sheetViews>
    <sheetView workbookViewId="0">
      <selection activeCell="A2" sqref="A2"/>
    </sheetView>
  </sheetViews>
  <sheetFormatPr defaultRowHeight="15" x14ac:dyDescent="0.25"/>
  <cols>
    <col min="1" max="1" width="13.140625" customWidth="1"/>
  </cols>
  <sheetData>
    <row r="1" spans="1:1" x14ac:dyDescent="0.25">
      <c r="A1" s="1" t="s">
        <v>97</v>
      </c>
    </row>
    <row r="2" spans="1:1" x14ac:dyDescent="0.25">
      <c r="A2" t="str">
        <f>IF('[2]_Model Dimensions'!$D14="Yes", '[2]_Model Dimensions'!$C14, TRIM(" "))</f>
        <v>Brazil</v>
      </c>
    </row>
    <row r="3" spans="1:1" x14ac:dyDescent="0.25">
      <c r="A3" t="str">
        <f>IF('[2]_Model Dimensions'!$D15="Yes", '[2]_Model Dimensions'!$C15, TRIM(" "))</f>
        <v>China</v>
      </c>
    </row>
    <row r="4" spans="1:1" x14ac:dyDescent="0.25">
      <c r="A4" t="str">
        <f>IF('[2]_Model Dimensions'!$D16="Yes", '[2]_Model Dimensions'!$C16, TRIM(" "))</f>
        <v>EU</v>
      </c>
    </row>
    <row r="5" spans="1:1" x14ac:dyDescent="0.25">
      <c r="A5" t="str">
        <f>IF('[2]_Model Dimensions'!$D17="Yes", '[2]_Model Dimensions'!$C17, TRIM(" "))</f>
        <v>India</v>
      </c>
    </row>
    <row r="6" spans="1:1" x14ac:dyDescent="0.25">
      <c r="A6" t="str">
        <f>IF('[2]_Model Dimensions'!$D18="Yes", '[2]_Model Dimensions'!$C18, TRIM(" "))</f>
        <v>US</v>
      </c>
    </row>
    <row r="7" spans="1:1" x14ac:dyDescent="0.25">
      <c r="A7" t="str">
        <f>IF('[2]_Model Dimensions'!$D19="Yes", '[2]_Model Dimensions'!$C19, TRIM(" "))</f>
        <v>Rest of World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02"/>
  <sheetViews>
    <sheetView topLeftCell="A1321" workbookViewId="0">
      <selection activeCell="F1335" sqref="F1335"/>
    </sheetView>
  </sheetViews>
  <sheetFormatPr defaultRowHeight="15" x14ac:dyDescent="0.25"/>
  <cols>
    <col min="1" max="1" width="10" bestFit="1" customWidth="1"/>
    <col min="2" max="3" width="9.140625" style="7"/>
  </cols>
  <sheetData>
    <row r="1" spans="1:3" x14ac:dyDescent="0.25">
      <c r="A1" s="1" t="s">
        <v>84</v>
      </c>
      <c r="B1" s="2" t="s">
        <v>23</v>
      </c>
      <c r="C1" s="2" t="s">
        <v>13</v>
      </c>
    </row>
    <row r="2" spans="1:3" x14ac:dyDescent="0.25">
      <c r="A2" t="s">
        <v>94</v>
      </c>
      <c r="B2" s="6">
        <f>'[2]_Cycle 6'!C5</f>
        <v>0</v>
      </c>
      <c r="C2" s="6">
        <f>'[2]_Cycle 6'!D5</f>
        <v>0</v>
      </c>
    </row>
    <row r="3" spans="1:3" x14ac:dyDescent="0.25">
      <c r="A3" t="s">
        <v>94</v>
      </c>
      <c r="B3" s="6">
        <f>'[2]_Cycle 6'!C6</f>
        <v>1</v>
      </c>
      <c r="C3" s="6">
        <f>'[2]_Cycle 6'!D6</f>
        <v>0</v>
      </c>
    </row>
    <row r="4" spans="1:3" x14ac:dyDescent="0.25">
      <c r="A4" t="s">
        <v>94</v>
      </c>
      <c r="B4" s="6">
        <f>'[2]_Cycle 6'!C7</f>
        <v>2</v>
      </c>
      <c r="C4" s="6">
        <f>'[2]_Cycle 6'!D7</f>
        <v>0</v>
      </c>
    </row>
    <row r="5" spans="1:3" x14ac:dyDescent="0.25">
      <c r="A5" t="s">
        <v>94</v>
      </c>
      <c r="B5" s="6">
        <f>'[2]_Cycle 6'!C8</f>
        <v>3</v>
      </c>
      <c r="C5" s="6">
        <f>'[2]_Cycle 6'!D8</f>
        <v>0</v>
      </c>
    </row>
    <row r="6" spans="1:3" x14ac:dyDescent="0.25">
      <c r="A6" t="s">
        <v>94</v>
      </c>
      <c r="B6" s="6">
        <f>'[2]_Cycle 6'!C9</f>
        <v>4</v>
      </c>
      <c r="C6" s="6">
        <f>'[2]_Cycle 6'!D9</f>
        <v>0</v>
      </c>
    </row>
    <row r="7" spans="1:3" x14ac:dyDescent="0.25">
      <c r="A7" t="s">
        <v>94</v>
      </c>
      <c r="B7" s="6">
        <f>'[2]_Cycle 6'!C10</f>
        <v>5</v>
      </c>
      <c r="C7" s="6">
        <f>'[2]_Cycle 6'!D10</f>
        <v>0</v>
      </c>
    </row>
    <row r="8" spans="1:3" x14ac:dyDescent="0.25">
      <c r="A8" t="s">
        <v>94</v>
      </c>
      <c r="B8" s="6">
        <f>'[2]_Cycle 6'!C11</f>
        <v>6</v>
      </c>
      <c r="C8" s="6">
        <f>'[2]_Cycle 6'!D11</f>
        <v>0</v>
      </c>
    </row>
    <row r="9" spans="1:3" x14ac:dyDescent="0.25">
      <c r="A9" t="s">
        <v>94</v>
      </c>
      <c r="B9" s="6">
        <f>'[2]_Cycle 6'!C12</f>
        <v>7</v>
      </c>
      <c r="C9" s="6">
        <f>'[2]_Cycle 6'!D12</f>
        <v>0</v>
      </c>
    </row>
    <row r="10" spans="1:3" x14ac:dyDescent="0.25">
      <c r="A10" t="s">
        <v>94</v>
      </c>
      <c r="B10" s="6">
        <f>'[2]_Cycle 6'!C13</f>
        <v>8</v>
      </c>
      <c r="C10" s="6">
        <f>'[2]_Cycle 6'!D13</f>
        <v>0</v>
      </c>
    </row>
    <row r="11" spans="1:3" x14ac:dyDescent="0.25">
      <c r="A11" t="s">
        <v>94</v>
      </c>
      <c r="B11" s="6">
        <f>'[2]_Cycle 6'!C14</f>
        <v>9</v>
      </c>
      <c r="C11" s="6">
        <f>'[2]_Cycle 6'!D14</f>
        <v>0</v>
      </c>
    </row>
    <row r="12" spans="1:3" x14ac:dyDescent="0.25">
      <c r="A12" t="s">
        <v>94</v>
      </c>
      <c r="B12" s="6">
        <f>'[2]_Cycle 6'!C15</f>
        <v>10</v>
      </c>
      <c r="C12" s="6">
        <f>'[2]_Cycle 6'!D15</f>
        <v>0</v>
      </c>
    </row>
    <row r="13" spans="1:3" x14ac:dyDescent="0.25">
      <c r="A13" t="s">
        <v>94</v>
      </c>
      <c r="B13" s="6">
        <f>'[2]_Cycle 6'!C16</f>
        <v>11</v>
      </c>
      <c r="C13" s="6">
        <f>'[2]_Cycle 6'!D16</f>
        <v>0</v>
      </c>
    </row>
    <row r="14" spans="1:3" x14ac:dyDescent="0.25">
      <c r="A14" t="s">
        <v>94</v>
      </c>
      <c r="B14" s="6">
        <f>'[2]_Cycle 6'!C17</f>
        <v>12</v>
      </c>
      <c r="C14" s="6">
        <f>'[2]_Cycle 6'!D17</f>
        <v>0</v>
      </c>
    </row>
    <row r="15" spans="1:3" x14ac:dyDescent="0.25">
      <c r="A15" t="s">
        <v>94</v>
      </c>
      <c r="B15" s="6">
        <f>'[2]_Cycle 6'!C18</f>
        <v>13</v>
      </c>
      <c r="C15" s="6">
        <f>'[2]_Cycle 6'!D18</f>
        <v>0</v>
      </c>
    </row>
    <row r="16" spans="1:3" x14ac:dyDescent="0.25">
      <c r="A16" t="s">
        <v>94</v>
      </c>
      <c r="B16" s="6">
        <f>'[2]_Cycle 6'!C19</f>
        <v>14</v>
      </c>
      <c r="C16" s="6">
        <f>'[2]_Cycle 6'!D19</f>
        <v>0</v>
      </c>
    </row>
    <row r="17" spans="1:3" x14ac:dyDescent="0.25">
      <c r="A17" t="s">
        <v>94</v>
      </c>
      <c r="B17" s="6">
        <f>'[2]_Cycle 6'!C20</f>
        <v>15</v>
      </c>
      <c r="C17" s="6">
        <f>'[2]_Cycle 6'!D20</f>
        <v>0</v>
      </c>
    </row>
    <row r="18" spans="1:3" x14ac:dyDescent="0.25">
      <c r="A18" t="s">
        <v>94</v>
      </c>
      <c r="B18" s="6">
        <f>'[2]_Cycle 6'!C21</f>
        <v>16</v>
      </c>
      <c r="C18" s="6">
        <f>'[2]_Cycle 6'!D21</f>
        <v>0</v>
      </c>
    </row>
    <row r="19" spans="1:3" x14ac:dyDescent="0.25">
      <c r="A19" t="s">
        <v>94</v>
      </c>
      <c r="B19" s="6">
        <f>'[2]_Cycle 6'!C22</f>
        <v>17</v>
      </c>
      <c r="C19" s="6">
        <f>'[2]_Cycle 6'!D22</f>
        <v>0</v>
      </c>
    </row>
    <row r="20" spans="1:3" x14ac:dyDescent="0.25">
      <c r="A20" t="s">
        <v>94</v>
      </c>
      <c r="B20" s="6">
        <f>'[2]_Cycle 6'!C23</f>
        <v>18</v>
      </c>
      <c r="C20" s="6">
        <f>'[2]_Cycle 6'!D23</f>
        <v>0</v>
      </c>
    </row>
    <row r="21" spans="1:3" x14ac:dyDescent="0.25">
      <c r="A21" t="s">
        <v>94</v>
      </c>
      <c r="B21" s="6">
        <f>'[2]_Cycle 6'!C24</f>
        <v>19</v>
      </c>
      <c r="C21" s="6">
        <f>'[2]_Cycle 6'!D24</f>
        <v>0</v>
      </c>
    </row>
    <row r="22" spans="1:3" x14ac:dyDescent="0.25">
      <c r="A22" t="s">
        <v>94</v>
      </c>
      <c r="B22" s="6">
        <f>'[2]_Cycle 6'!C25</f>
        <v>20</v>
      </c>
      <c r="C22" s="6">
        <f>'[2]_Cycle 6'!D25</f>
        <v>0</v>
      </c>
    </row>
    <row r="23" spans="1:3" x14ac:dyDescent="0.25">
      <c r="A23" t="s">
        <v>94</v>
      </c>
      <c r="B23" s="6">
        <f>'[2]_Cycle 6'!C26</f>
        <v>21</v>
      </c>
      <c r="C23" s="6">
        <f>'[2]_Cycle 6'!D26</f>
        <v>0</v>
      </c>
    </row>
    <row r="24" spans="1:3" x14ac:dyDescent="0.25">
      <c r="A24" t="s">
        <v>94</v>
      </c>
      <c r="B24" s="6">
        <f>'[2]_Cycle 6'!C27</f>
        <v>22</v>
      </c>
      <c r="C24" s="6">
        <f>'[2]_Cycle 6'!D27</f>
        <v>0</v>
      </c>
    </row>
    <row r="25" spans="1:3" x14ac:dyDescent="0.25">
      <c r="A25" t="s">
        <v>94</v>
      </c>
      <c r="B25" s="6">
        <f>'[2]_Cycle 6'!C28</f>
        <v>23</v>
      </c>
      <c r="C25" s="6">
        <f>'[2]_Cycle 6'!D28</f>
        <v>0</v>
      </c>
    </row>
    <row r="26" spans="1:3" x14ac:dyDescent="0.25">
      <c r="A26" t="s">
        <v>94</v>
      </c>
      <c r="B26" s="6">
        <f>'[2]_Cycle 6'!C29</f>
        <v>24</v>
      </c>
      <c r="C26" s="6">
        <f>'[2]_Cycle 6'!D29</f>
        <v>0</v>
      </c>
    </row>
    <row r="27" spans="1:3" x14ac:dyDescent="0.25">
      <c r="A27" t="s">
        <v>94</v>
      </c>
      <c r="B27" s="6">
        <f>'[2]_Cycle 6'!C30</f>
        <v>25</v>
      </c>
      <c r="C27" s="6">
        <f>'[2]_Cycle 6'!D30</f>
        <v>0</v>
      </c>
    </row>
    <row r="28" spans="1:3" x14ac:dyDescent="0.25">
      <c r="A28" t="s">
        <v>94</v>
      </c>
      <c r="B28" s="6">
        <f>'[2]_Cycle 6'!C31</f>
        <v>26</v>
      </c>
      <c r="C28" s="6">
        <f>'[2]_Cycle 6'!D31</f>
        <v>0</v>
      </c>
    </row>
    <row r="29" spans="1:3" x14ac:dyDescent="0.25">
      <c r="A29" t="s">
        <v>94</v>
      </c>
      <c r="B29" s="6">
        <f>'[2]_Cycle 6'!C32</f>
        <v>27</v>
      </c>
      <c r="C29" s="6">
        <f>'[2]_Cycle 6'!D32</f>
        <v>0</v>
      </c>
    </row>
    <row r="30" spans="1:3" x14ac:dyDescent="0.25">
      <c r="A30" t="s">
        <v>94</v>
      </c>
      <c r="B30" s="6">
        <f>'[2]_Cycle 6'!C33</f>
        <v>28</v>
      </c>
      <c r="C30" s="6">
        <f>'[2]_Cycle 6'!D33</f>
        <v>0</v>
      </c>
    </row>
    <row r="31" spans="1:3" x14ac:dyDescent="0.25">
      <c r="A31" t="s">
        <v>94</v>
      </c>
      <c r="B31" s="6">
        <f>'[2]_Cycle 6'!C34</f>
        <v>29</v>
      </c>
      <c r="C31" s="6">
        <f>'[2]_Cycle 6'!D34</f>
        <v>0</v>
      </c>
    </row>
    <row r="32" spans="1:3" x14ac:dyDescent="0.25">
      <c r="A32" t="s">
        <v>94</v>
      </c>
      <c r="B32" s="6">
        <f>'[2]_Cycle 6'!C35</f>
        <v>30</v>
      </c>
      <c r="C32" s="6">
        <f>'[2]_Cycle 6'!D35</f>
        <v>0</v>
      </c>
    </row>
    <row r="33" spans="1:3" x14ac:dyDescent="0.25">
      <c r="A33" t="s">
        <v>94</v>
      </c>
      <c r="B33" s="6">
        <f>'[2]_Cycle 6'!C36</f>
        <v>31</v>
      </c>
      <c r="C33" s="6">
        <f>'[2]_Cycle 6'!D36</f>
        <v>0</v>
      </c>
    </row>
    <row r="34" spans="1:3" x14ac:dyDescent="0.25">
      <c r="A34" t="s">
        <v>94</v>
      </c>
      <c r="B34" s="6">
        <f>'[2]_Cycle 6'!C37</f>
        <v>32</v>
      </c>
      <c r="C34" s="6">
        <f>'[2]_Cycle 6'!D37</f>
        <v>0</v>
      </c>
    </row>
    <row r="35" spans="1:3" x14ac:dyDescent="0.25">
      <c r="A35" t="s">
        <v>94</v>
      </c>
      <c r="B35" s="6">
        <f>'[2]_Cycle 6'!C38</f>
        <v>33</v>
      </c>
      <c r="C35" s="6">
        <f>'[2]_Cycle 6'!D38</f>
        <v>0</v>
      </c>
    </row>
    <row r="36" spans="1:3" x14ac:dyDescent="0.25">
      <c r="A36" t="s">
        <v>94</v>
      </c>
      <c r="B36" s="6">
        <f>'[2]_Cycle 6'!C39</f>
        <v>34</v>
      </c>
      <c r="C36" s="6">
        <f>'[2]_Cycle 6'!D39</f>
        <v>0</v>
      </c>
    </row>
    <row r="37" spans="1:3" x14ac:dyDescent="0.25">
      <c r="A37" t="s">
        <v>94</v>
      </c>
      <c r="B37" s="6">
        <f>'[2]_Cycle 6'!C40</f>
        <v>35</v>
      </c>
      <c r="C37" s="6">
        <f>'[2]_Cycle 6'!D40</f>
        <v>0</v>
      </c>
    </row>
    <row r="38" spans="1:3" x14ac:dyDescent="0.25">
      <c r="A38" t="s">
        <v>94</v>
      </c>
      <c r="B38" s="6">
        <f>'[2]_Cycle 6'!C41</f>
        <v>36</v>
      </c>
      <c r="C38" s="6">
        <f>'[2]_Cycle 6'!D41</f>
        <v>0.5</v>
      </c>
    </row>
    <row r="39" spans="1:3" x14ac:dyDescent="0.25">
      <c r="A39" t="s">
        <v>94</v>
      </c>
      <c r="B39" s="6">
        <f>'[2]_Cycle 6'!C42</f>
        <v>37</v>
      </c>
      <c r="C39" s="6">
        <f>'[2]_Cycle 6'!D42</f>
        <v>3.1</v>
      </c>
    </row>
    <row r="40" spans="1:3" x14ac:dyDescent="0.25">
      <c r="A40" t="s">
        <v>94</v>
      </c>
      <c r="B40" s="6">
        <f>'[2]_Cycle 6'!C43</f>
        <v>38</v>
      </c>
      <c r="C40" s="6">
        <f>'[2]_Cycle 6'!D43</f>
        <v>6.9</v>
      </c>
    </row>
    <row r="41" spans="1:3" x14ac:dyDescent="0.25">
      <c r="A41" t="s">
        <v>94</v>
      </c>
      <c r="B41" s="6">
        <f>'[2]_Cycle 6'!C44</f>
        <v>39</v>
      </c>
      <c r="C41" s="6">
        <f>'[2]_Cycle 6'!D44</f>
        <v>7.4</v>
      </c>
    </row>
    <row r="42" spans="1:3" x14ac:dyDescent="0.25">
      <c r="A42" t="s">
        <v>94</v>
      </c>
      <c r="B42" s="6">
        <f>'[2]_Cycle 6'!C45</f>
        <v>40</v>
      </c>
      <c r="C42" s="6">
        <f>'[2]_Cycle 6'!D45</f>
        <v>7.8</v>
      </c>
    </row>
    <row r="43" spans="1:3" x14ac:dyDescent="0.25">
      <c r="A43" t="s">
        <v>94</v>
      </c>
      <c r="B43" s="6">
        <f>'[2]_Cycle 6'!C46</f>
        <v>41</v>
      </c>
      <c r="C43" s="6">
        <f>'[2]_Cycle 6'!D46</f>
        <v>7.5</v>
      </c>
    </row>
    <row r="44" spans="1:3" x14ac:dyDescent="0.25">
      <c r="A44" t="s">
        <v>94</v>
      </c>
      <c r="B44" s="6">
        <f>'[2]_Cycle 6'!C47</f>
        <v>42</v>
      </c>
      <c r="C44" s="6">
        <f>'[2]_Cycle 6'!D47</f>
        <v>6.8</v>
      </c>
    </row>
    <row r="45" spans="1:3" x14ac:dyDescent="0.25">
      <c r="A45" t="s">
        <v>94</v>
      </c>
      <c r="B45" s="6">
        <f>'[2]_Cycle 6'!C48</f>
        <v>43</v>
      </c>
      <c r="C45" s="6">
        <f>'[2]_Cycle 6'!D48</f>
        <v>6.7</v>
      </c>
    </row>
    <row r="46" spans="1:3" x14ac:dyDescent="0.25">
      <c r="A46" t="s">
        <v>94</v>
      </c>
      <c r="B46" s="6">
        <f>'[2]_Cycle 6'!C49</f>
        <v>44</v>
      </c>
      <c r="C46" s="6">
        <f>'[2]_Cycle 6'!D49</f>
        <v>5.2</v>
      </c>
    </row>
    <row r="47" spans="1:3" x14ac:dyDescent="0.25">
      <c r="A47" t="s">
        <v>94</v>
      </c>
      <c r="B47" s="6">
        <f>'[2]_Cycle 6'!C50</f>
        <v>45</v>
      </c>
      <c r="C47" s="6">
        <f>'[2]_Cycle 6'!D50</f>
        <v>4.8</v>
      </c>
    </row>
    <row r="48" spans="1:3" x14ac:dyDescent="0.25">
      <c r="A48" t="s">
        <v>94</v>
      </c>
      <c r="B48" s="6">
        <f>'[2]_Cycle 6'!C51</f>
        <v>46</v>
      </c>
      <c r="C48" s="6">
        <f>'[2]_Cycle 6'!D51</f>
        <v>4.9000000000000004</v>
      </c>
    </row>
    <row r="49" spans="1:3" x14ac:dyDescent="0.25">
      <c r="A49" t="s">
        <v>94</v>
      </c>
      <c r="B49" s="6">
        <f>'[2]_Cycle 6'!C52</f>
        <v>47</v>
      </c>
      <c r="C49" s="6">
        <f>'[2]_Cycle 6'!D52</f>
        <v>6</v>
      </c>
    </row>
    <row r="50" spans="1:3" x14ac:dyDescent="0.25">
      <c r="A50" t="s">
        <v>94</v>
      </c>
      <c r="B50" s="6">
        <f>'[2]_Cycle 6'!C53</f>
        <v>48</v>
      </c>
      <c r="C50" s="6">
        <f>'[2]_Cycle 6'!D53</f>
        <v>5.7</v>
      </c>
    </row>
    <row r="51" spans="1:3" x14ac:dyDescent="0.25">
      <c r="A51" t="s">
        <v>94</v>
      </c>
      <c r="B51" s="6">
        <f>'[2]_Cycle 6'!C54</f>
        <v>49</v>
      </c>
      <c r="C51" s="6">
        <f>'[2]_Cycle 6'!D54</f>
        <v>3.9</v>
      </c>
    </row>
    <row r="52" spans="1:3" x14ac:dyDescent="0.25">
      <c r="A52" t="s">
        <v>94</v>
      </c>
      <c r="B52" s="6">
        <f>'[2]_Cycle 6'!C55</f>
        <v>50</v>
      </c>
      <c r="C52" s="6">
        <f>'[2]_Cycle 6'!D55</f>
        <v>1.6</v>
      </c>
    </row>
    <row r="53" spans="1:3" x14ac:dyDescent="0.25">
      <c r="A53" t="s">
        <v>94</v>
      </c>
      <c r="B53" s="6">
        <f>'[2]_Cycle 6'!C56</f>
        <v>51</v>
      </c>
      <c r="C53" s="6">
        <f>'[2]_Cycle 6'!D56</f>
        <v>0.6</v>
      </c>
    </row>
    <row r="54" spans="1:3" x14ac:dyDescent="0.25">
      <c r="A54" t="s">
        <v>94</v>
      </c>
      <c r="B54" s="6">
        <f>'[2]_Cycle 6'!C57</f>
        <v>52</v>
      </c>
      <c r="C54" s="6">
        <f>'[2]_Cycle 6'!D57</f>
        <v>0</v>
      </c>
    </row>
    <row r="55" spans="1:3" x14ac:dyDescent="0.25">
      <c r="A55" t="s">
        <v>94</v>
      </c>
      <c r="B55" s="6">
        <f>'[2]_Cycle 6'!C58</f>
        <v>53</v>
      </c>
      <c r="C55" s="6">
        <f>'[2]_Cycle 6'!D58</f>
        <v>0</v>
      </c>
    </row>
    <row r="56" spans="1:3" x14ac:dyDescent="0.25">
      <c r="A56" t="s">
        <v>94</v>
      </c>
      <c r="B56" s="6">
        <f>'[2]_Cycle 6'!C59</f>
        <v>54</v>
      </c>
      <c r="C56" s="6">
        <f>'[2]_Cycle 6'!D59</f>
        <v>0</v>
      </c>
    </row>
    <row r="57" spans="1:3" x14ac:dyDescent="0.25">
      <c r="A57" t="s">
        <v>94</v>
      </c>
      <c r="B57" s="6">
        <f>'[2]_Cycle 6'!C60</f>
        <v>55</v>
      </c>
      <c r="C57" s="6">
        <f>'[2]_Cycle 6'!D60</f>
        <v>0</v>
      </c>
    </row>
    <row r="58" spans="1:3" x14ac:dyDescent="0.25">
      <c r="A58" t="s">
        <v>94</v>
      </c>
      <c r="B58" s="6">
        <f>'[2]_Cycle 6'!C61</f>
        <v>56</v>
      </c>
      <c r="C58" s="6">
        <f>'[2]_Cycle 6'!D61</f>
        <v>0</v>
      </c>
    </row>
    <row r="59" spans="1:3" x14ac:dyDescent="0.25">
      <c r="A59" t="s">
        <v>94</v>
      </c>
      <c r="B59" s="6">
        <f>'[2]_Cycle 6'!C62</f>
        <v>57</v>
      </c>
      <c r="C59" s="6">
        <f>'[2]_Cycle 6'!D62</f>
        <v>0.5</v>
      </c>
    </row>
    <row r="60" spans="1:3" x14ac:dyDescent="0.25">
      <c r="A60" t="s">
        <v>94</v>
      </c>
      <c r="B60" s="6">
        <f>'[2]_Cycle 6'!C63</f>
        <v>58</v>
      </c>
      <c r="C60" s="6">
        <f>'[2]_Cycle 6'!D63</f>
        <v>1.3</v>
      </c>
    </row>
    <row r="61" spans="1:3" x14ac:dyDescent="0.25">
      <c r="A61" t="s">
        <v>94</v>
      </c>
      <c r="B61" s="6">
        <f>'[2]_Cycle 6'!C64</f>
        <v>59</v>
      </c>
      <c r="C61" s="6">
        <f>'[2]_Cycle 6'!D64</f>
        <v>3.3</v>
      </c>
    </row>
    <row r="62" spans="1:3" x14ac:dyDescent="0.25">
      <c r="A62" t="s">
        <v>94</v>
      </c>
      <c r="B62" s="6">
        <f>'[2]_Cycle 6'!C65</f>
        <v>60</v>
      </c>
      <c r="C62" s="6">
        <f>'[2]_Cycle 6'!D65</f>
        <v>5.8</v>
      </c>
    </row>
    <row r="63" spans="1:3" x14ac:dyDescent="0.25">
      <c r="A63" t="s">
        <v>94</v>
      </c>
      <c r="B63" s="6">
        <f>'[2]_Cycle 6'!C66</f>
        <v>61</v>
      </c>
      <c r="C63" s="6">
        <f>'[2]_Cycle 6'!D66</f>
        <v>5</v>
      </c>
    </row>
    <row r="64" spans="1:3" x14ac:dyDescent="0.25">
      <c r="A64" t="s">
        <v>94</v>
      </c>
      <c r="B64" s="6">
        <f>'[2]_Cycle 6'!C67</f>
        <v>62</v>
      </c>
      <c r="C64" s="6">
        <f>'[2]_Cycle 6'!D67</f>
        <v>4.7</v>
      </c>
    </row>
    <row r="65" spans="1:3" x14ac:dyDescent="0.25">
      <c r="A65" t="s">
        <v>94</v>
      </c>
      <c r="B65" s="6">
        <f>'[2]_Cycle 6'!C68</f>
        <v>63</v>
      </c>
      <c r="C65" s="6">
        <f>'[2]_Cycle 6'!D68</f>
        <v>4.5</v>
      </c>
    </row>
    <row r="66" spans="1:3" x14ac:dyDescent="0.25">
      <c r="A66" t="s">
        <v>94</v>
      </c>
      <c r="B66" s="6">
        <f>'[2]_Cycle 6'!C69</f>
        <v>64</v>
      </c>
      <c r="C66" s="6">
        <f>'[2]_Cycle 6'!D69</f>
        <v>5.4</v>
      </c>
    </row>
    <row r="67" spans="1:3" x14ac:dyDescent="0.25">
      <c r="A67" t="s">
        <v>94</v>
      </c>
      <c r="B67" s="6">
        <f>'[2]_Cycle 6'!C70</f>
        <v>65</v>
      </c>
      <c r="C67" s="6">
        <f>'[2]_Cycle 6'!D70</f>
        <v>4.9000000000000004</v>
      </c>
    </row>
    <row r="68" spans="1:3" x14ac:dyDescent="0.25">
      <c r="A68" t="s">
        <v>94</v>
      </c>
      <c r="B68" s="6">
        <f>'[2]_Cycle 6'!C71</f>
        <v>66</v>
      </c>
      <c r="C68" s="6">
        <f>'[2]_Cycle 6'!D71</f>
        <v>5.8</v>
      </c>
    </row>
    <row r="69" spans="1:3" x14ac:dyDescent="0.25">
      <c r="A69" t="s">
        <v>94</v>
      </c>
      <c r="B69" s="6">
        <f>'[2]_Cycle 6'!C72</f>
        <v>67</v>
      </c>
      <c r="C69" s="6">
        <f>'[2]_Cycle 6'!D72</f>
        <v>5.9</v>
      </c>
    </row>
    <row r="70" spans="1:3" x14ac:dyDescent="0.25">
      <c r="A70" t="s">
        <v>94</v>
      </c>
      <c r="B70" s="6">
        <f>'[2]_Cycle 6'!C73</f>
        <v>68</v>
      </c>
      <c r="C70" s="6">
        <f>'[2]_Cycle 6'!D73</f>
        <v>5.7</v>
      </c>
    </row>
    <row r="71" spans="1:3" x14ac:dyDescent="0.25">
      <c r="A71" t="s">
        <v>94</v>
      </c>
      <c r="B71" s="6">
        <f>'[2]_Cycle 6'!C74</f>
        <v>69</v>
      </c>
      <c r="C71" s="6">
        <f>'[2]_Cycle 6'!D74</f>
        <v>6.1</v>
      </c>
    </row>
    <row r="72" spans="1:3" x14ac:dyDescent="0.25">
      <c r="A72" t="s">
        <v>94</v>
      </c>
      <c r="B72" s="6">
        <f>'[2]_Cycle 6'!C75</f>
        <v>70</v>
      </c>
      <c r="C72" s="6">
        <f>'[2]_Cycle 6'!D75</f>
        <v>5.3</v>
      </c>
    </row>
    <row r="73" spans="1:3" x14ac:dyDescent="0.25">
      <c r="A73" t="s">
        <v>94</v>
      </c>
      <c r="B73" s="6">
        <f>'[2]_Cycle 6'!C76</f>
        <v>71</v>
      </c>
      <c r="C73" s="6">
        <f>'[2]_Cycle 6'!D76</f>
        <v>5.5</v>
      </c>
    </row>
    <row r="74" spans="1:3" x14ac:dyDescent="0.25">
      <c r="A74" t="s">
        <v>94</v>
      </c>
      <c r="B74" s="6">
        <f>'[2]_Cycle 6'!C77</f>
        <v>72</v>
      </c>
      <c r="C74" s="6">
        <f>'[2]_Cycle 6'!D77</f>
        <v>5.9</v>
      </c>
    </row>
    <row r="75" spans="1:3" x14ac:dyDescent="0.25">
      <c r="A75" t="s">
        <v>94</v>
      </c>
      <c r="B75" s="6">
        <f>'[2]_Cycle 6'!C78</f>
        <v>73</v>
      </c>
      <c r="C75" s="6">
        <f>'[2]_Cycle 6'!D78</f>
        <v>6</v>
      </c>
    </row>
    <row r="76" spans="1:3" x14ac:dyDescent="0.25">
      <c r="A76" t="s">
        <v>94</v>
      </c>
      <c r="B76" s="6">
        <f>'[2]_Cycle 6'!C79</f>
        <v>74</v>
      </c>
      <c r="C76" s="6">
        <f>'[2]_Cycle 6'!D79</f>
        <v>6.3</v>
      </c>
    </row>
    <row r="77" spans="1:3" x14ac:dyDescent="0.25">
      <c r="A77" t="s">
        <v>94</v>
      </c>
      <c r="B77" s="6">
        <f>'[2]_Cycle 6'!C80</f>
        <v>75</v>
      </c>
      <c r="C77" s="6">
        <f>'[2]_Cycle 6'!D80</f>
        <v>5.8</v>
      </c>
    </row>
    <row r="78" spans="1:3" x14ac:dyDescent="0.25">
      <c r="A78" t="s">
        <v>94</v>
      </c>
      <c r="B78" s="6">
        <f>'[2]_Cycle 6'!C81</f>
        <v>76</v>
      </c>
      <c r="C78" s="6">
        <f>'[2]_Cycle 6'!D81</f>
        <v>5.8</v>
      </c>
    </row>
    <row r="79" spans="1:3" x14ac:dyDescent="0.25">
      <c r="A79" t="s">
        <v>94</v>
      </c>
      <c r="B79" s="6">
        <f>'[2]_Cycle 6'!C82</f>
        <v>77</v>
      </c>
      <c r="C79" s="6">
        <f>'[2]_Cycle 6'!D82</f>
        <v>6</v>
      </c>
    </row>
    <row r="80" spans="1:3" x14ac:dyDescent="0.25">
      <c r="A80" t="s">
        <v>94</v>
      </c>
      <c r="B80" s="6">
        <f>'[2]_Cycle 6'!C83</f>
        <v>78</v>
      </c>
      <c r="C80" s="6">
        <f>'[2]_Cycle 6'!D83</f>
        <v>7.1</v>
      </c>
    </row>
    <row r="81" spans="1:3" x14ac:dyDescent="0.25">
      <c r="A81" t="s">
        <v>94</v>
      </c>
      <c r="B81" s="6">
        <f>'[2]_Cycle 6'!C84</f>
        <v>79</v>
      </c>
      <c r="C81" s="6">
        <f>'[2]_Cycle 6'!D84</f>
        <v>7.2</v>
      </c>
    </row>
    <row r="82" spans="1:3" x14ac:dyDescent="0.25">
      <c r="A82" t="s">
        <v>94</v>
      </c>
      <c r="B82" s="6">
        <f>'[2]_Cycle 6'!C85</f>
        <v>80</v>
      </c>
      <c r="C82" s="6">
        <f>'[2]_Cycle 6'!D85</f>
        <v>7.5</v>
      </c>
    </row>
    <row r="83" spans="1:3" x14ac:dyDescent="0.25">
      <c r="A83" t="s">
        <v>94</v>
      </c>
      <c r="B83" s="6">
        <f>'[2]_Cycle 6'!C86</f>
        <v>81</v>
      </c>
      <c r="C83" s="6">
        <f>'[2]_Cycle 6'!D86</f>
        <v>7.5</v>
      </c>
    </row>
    <row r="84" spans="1:3" x14ac:dyDescent="0.25">
      <c r="A84" t="s">
        <v>94</v>
      </c>
      <c r="B84" s="6">
        <f>'[2]_Cycle 6'!C87</f>
        <v>82</v>
      </c>
      <c r="C84" s="6">
        <f>'[2]_Cycle 6'!D87</f>
        <v>7.4</v>
      </c>
    </row>
    <row r="85" spans="1:3" x14ac:dyDescent="0.25">
      <c r="A85" t="s">
        <v>94</v>
      </c>
      <c r="B85" s="6">
        <f>'[2]_Cycle 6'!C88</f>
        <v>83</v>
      </c>
      <c r="C85" s="6">
        <f>'[2]_Cycle 6'!D88</f>
        <v>7.8</v>
      </c>
    </row>
    <row r="86" spans="1:3" x14ac:dyDescent="0.25">
      <c r="A86" t="s">
        <v>94</v>
      </c>
      <c r="B86" s="6">
        <f>'[2]_Cycle 6'!C89</f>
        <v>84</v>
      </c>
      <c r="C86" s="6">
        <f>'[2]_Cycle 6'!D89</f>
        <v>8.9</v>
      </c>
    </row>
    <row r="87" spans="1:3" x14ac:dyDescent="0.25">
      <c r="A87" t="s">
        <v>94</v>
      </c>
      <c r="B87" s="6">
        <f>'[2]_Cycle 6'!C90</f>
        <v>85</v>
      </c>
      <c r="C87" s="6">
        <f>'[2]_Cycle 6'!D90</f>
        <v>8</v>
      </c>
    </row>
    <row r="88" spans="1:3" x14ac:dyDescent="0.25">
      <c r="A88" t="s">
        <v>94</v>
      </c>
      <c r="B88" s="6">
        <f>'[2]_Cycle 6'!C91</f>
        <v>86</v>
      </c>
      <c r="C88" s="6">
        <f>'[2]_Cycle 6'!D91</f>
        <v>4.5</v>
      </c>
    </row>
    <row r="89" spans="1:3" x14ac:dyDescent="0.25">
      <c r="A89" t="s">
        <v>94</v>
      </c>
      <c r="B89" s="6">
        <f>'[2]_Cycle 6'!C92</f>
        <v>87</v>
      </c>
      <c r="C89" s="6">
        <f>'[2]_Cycle 6'!D92</f>
        <v>0.5</v>
      </c>
    </row>
    <row r="90" spans="1:3" x14ac:dyDescent="0.25">
      <c r="A90" t="s">
        <v>94</v>
      </c>
      <c r="B90" s="6">
        <f>'[2]_Cycle 6'!C93</f>
        <v>88</v>
      </c>
      <c r="C90" s="6">
        <f>'[2]_Cycle 6'!D93</f>
        <v>0</v>
      </c>
    </row>
    <row r="91" spans="1:3" x14ac:dyDescent="0.25">
      <c r="A91" t="s">
        <v>94</v>
      </c>
      <c r="B91" s="6">
        <f>'[2]_Cycle 6'!C94</f>
        <v>89</v>
      </c>
      <c r="C91" s="6">
        <f>'[2]_Cycle 6'!D94</f>
        <v>0</v>
      </c>
    </row>
    <row r="92" spans="1:3" x14ac:dyDescent="0.25">
      <c r="A92" t="s">
        <v>94</v>
      </c>
      <c r="B92" s="6">
        <f>'[2]_Cycle 6'!C95</f>
        <v>90</v>
      </c>
      <c r="C92" s="6">
        <f>'[2]_Cycle 6'!D95</f>
        <v>0</v>
      </c>
    </row>
    <row r="93" spans="1:3" x14ac:dyDescent="0.25">
      <c r="A93" t="s">
        <v>94</v>
      </c>
      <c r="B93" s="6">
        <f>'[2]_Cycle 6'!C96</f>
        <v>91</v>
      </c>
      <c r="C93" s="6">
        <f>'[2]_Cycle 6'!D96</f>
        <v>0</v>
      </c>
    </row>
    <row r="94" spans="1:3" x14ac:dyDescent="0.25">
      <c r="A94" t="s">
        <v>94</v>
      </c>
      <c r="B94" s="6">
        <f>'[2]_Cycle 6'!C97</f>
        <v>92</v>
      </c>
      <c r="C94" s="6">
        <f>'[2]_Cycle 6'!D97</f>
        <v>0</v>
      </c>
    </row>
    <row r="95" spans="1:3" x14ac:dyDescent="0.25">
      <c r="A95" t="s">
        <v>94</v>
      </c>
      <c r="B95" s="6">
        <f>'[2]_Cycle 6'!C98</f>
        <v>93</v>
      </c>
      <c r="C95" s="6">
        <f>'[2]_Cycle 6'!D98</f>
        <v>0</v>
      </c>
    </row>
    <row r="96" spans="1:3" x14ac:dyDescent="0.25">
      <c r="A96" t="s">
        <v>94</v>
      </c>
      <c r="B96" s="6">
        <f>'[2]_Cycle 6'!C99</f>
        <v>94</v>
      </c>
      <c r="C96" s="6">
        <f>'[2]_Cycle 6'!D99</f>
        <v>0</v>
      </c>
    </row>
    <row r="97" spans="1:3" x14ac:dyDescent="0.25">
      <c r="A97" t="s">
        <v>94</v>
      </c>
      <c r="B97" s="6">
        <f>'[2]_Cycle 6'!C100</f>
        <v>95</v>
      </c>
      <c r="C97" s="6">
        <f>'[2]_Cycle 6'!D100</f>
        <v>0</v>
      </c>
    </row>
    <row r="98" spans="1:3" x14ac:dyDescent="0.25">
      <c r="A98" t="s">
        <v>94</v>
      </c>
      <c r="B98" s="6">
        <f>'[2]_Cycle 6'!C101</f>
        <v>96</v>
      </c>
      <c r="C98" s="6">
        <f>'[2]_Cycle 6'!D101</f>
        <v>0</v>
      </c>
    </row>
    <row r="99" spans="1:3" x14ac:dyDescent="0.25">
      <c r="A99" t="s">
        <v>94</v>
      </c>
      <c r="B99" s="6">
        <f>'[2]_Cycle 6'!C102</f>
        <v>97</v>
      </c>
      <c r="C99" s="6">
        <f>'[2]_Cycle 6'!D102</f>
        <v>0</v>
      </c>
    </row>
    <row r="100" spans="1:3" x14ac:dyDescent="0.25">
      <c r="A100" t="s">
        <v>94</v>
      </c>
      <c r="B100" s="6">
        <f>'[2]_Cycle 6'!C103</f>
        <v>98</v>
      </c>
      <c r="C100" s="6">
        <f>'[2]_Cycle 6'!D103</f>
        <v>0</v>
      </c>
    </row>
    <row r="101" spans="1:3" x14ac:dyDescent="0.25">
      <c r="A101" t="s">
        <v>94</v>
      </c>
      <c r="B101" s="6">
        <f>'[2]_Cycle 6'!C104</f>
        <v>99</v>
      </c>
      <c r="C101" s="6">
        <f>'[2]_Cycle 6'!D104</f>
        <v>1.2</v>
      </c>
    </row>
    <row r="102" spans="1:3" x14ac:dyDescent="0.25">
      <c r="A102" t="s">
        <v>94</v>
      </c>
      <c r="B102" s="6">
        <f>'[2]_Cycle 6'!C105</f>
        <v>100</v>
      </c>
      <c r="C102" s="6">
        <f>'[2]_Cycle 6'!D105</f>
        <v>5.5</v>
      </c>
    </row>
    <row r="103" spans="1:3" x14ac:dyDescent="0.25">
      <c r="A103" t="s">
        <v>94</v>
      </c>
      <c r="B103" s="6">
        <f>'[2]_Cycle 6'!C106</f>
        <v>101</v>
      </c>
      <c r="C103" s="6">
        <f>'[2]_Cycle 6'!D106</f>
        <v>3.7</v>
      </c>
    </row>
    <row r="104" spans="1:3" x14ac:dyDescent="0.25">
      <c r="A104" t="s">
        <v>94</v>
      </c>
      <c r="B104" s="6">
        <f>'[2]_Cycle 6'!C107</f>
        <v>102</v>
      </c>
      <c r="C104" s="6">
        <f>'[2]_Cycle 6'!D107</f>
        <v>5.5</v>
      </c>
    </row>
    <row r="105" spans="1:3" x14ac:dyDescent="0.25">
      <c r="A105" t="s">
        <v>94</v>
      </c>
      <c r="B105" s="6">
        <f>'[2]_Cycle 6'!C108</f>
        <v>103</v>
      </c>
      <c r="C105" s="6">
        <f>'[2]_Cycle 6'!D108</f>
        <v>7.7</v>
      </c>
    </row>
    <row r="106" spans="1:3" x14ac:dyDescent="0.25">
      <c r="A106" t="s">
        <v>94</v>
      </c>
      <c r="B106" s="6">
        <f>'[2]_Cycle 6'!C109</f>
        <v>104</v>
      </c>
      <c r="C106" s="6">
        <f>'[2]_Cycle 6'!D109</f>
        <v>8.5</v>
      </c>
    </row>
    <row r="107" spans="1:3" x14ac:dyDescent="0.25">
      <c r="A107" t="s">
        <v>94</v>
      </c>
      <c r="B107" s="6">
        <f>'[2]_Cycle 6'!C110</f>
        <v>105</v>
      </c>
      <c r="C107" s="6">
        <f>'[2]_Cycle 6'!D110</f>
        <v>7.9</v>
      </c>
    </row>
    <row r="108" spans="1:3" x14ac:dyDescent="0.25">
      <c r="A108" t="s">
        <v>94</v>
      </c>
      <c r="B108" s="6">
        <f>'[2]_Cycle 6'!C111</f>
        <v>106</v>
      </c>
      <c r="C108" s="6">
        <f>'[2]_Cycle 6'!D111</f>
        <v>8.6</v>
      </c>
    </row>
    <row r="109" spans="1:3" x14ac:dyDescent="0.25">
      <c r="A109" t="s">
        <v>94</v>
      </c>
      <c r="B109" s="6">
        <f>'[2]_Cycle 6'!C112</f>
        <v>107</v>
      </c>
      <c r="C109" s="6">
        <f>'[2]_Cycle 6'!D112</f>
        <v>9.1</v>
      </c>
    </row>
    <row r="110" spans="1:3" x14ac:dyDescent="0.25">
      <c r="A110" t="s">
        <v>94</v>
      </c>
      <c r="B110" s="6">
        <f>'[2]_Cycle 6'!C113</f>
        <v>108</v>
      </c>
      <c r="C110" s="6">
        <f>'[2]_Cycle 6'!D113</f>
        <v>12.2</v>
      </c>
    </row>
    <row r="111" spans="1:3" x14ac:dyDescent="0.25">
      <c r="A111" t="s">
        <v>94</v>
      </c>
      <c r="B111" s="6">
        <f>'[2]_Cycle 6'!C114</f>
        <v>109</v>
      </c>
      <c r="C111" s="6">
        <f>'[2]_Cycle 6'!D114</f>
        <v>13.4</v>
      </c>
    </row>
    <row r="112" spans="1:3" x14ac:dyDescent="0.25">
      <c r="A112" t="s">
        <v>94</v>
      </c>
      <c r="B112" s="6">
        <f>'[2]_Cycle 6'!C115</f>
        <v>110</v>
      </c>
      <c r="C112" s="6">
        <f>'[2]_Cycle 6'!D115</f>
        <v>14.2</v>
      </c>
    </row>
    <row r="113" spans="1:3" x14ac:dyDescent="0.25">
      <c r="A113" t="s">
        <v>94</v>
      </c>
      <c r="B113" s="6">
        <f>'[2]_Cycle 6'!C116</f>
        <v>111</v>
      </c>
      <c r="C113" s="6">
        <f>'[2]_Cycle 6'!D116</f>
        <v>14.5</v>
      </c>
    </row>
    <row r="114" spans="1:3" x14ac:dyDescent="0.25">
      <c r="A114" t="s">
        <v>94</v>
      </c>
      <c r="B114" s="6">
        <f>'[2]_Cycle 6'!C117</f>
        <v>112</v>
      </c>
      <c r="C114" s="6">
        <f>'[2]_Cycle 6'!D117</f>
        <v>13.7</v>
      </c>
    </row>
    <row r="115" spans="1:3" x14ac:dyDescent="0.25">
      <c r="A115" t="s">
        <v>94</v>
      </c>
      <c r="B115" s="6">
        <f>'[2]_Cycle 6'!C118</f>
        <v>113</v>
      </c>
      <c r="C115" s="6">
        <f>'[2]_Cycle 6'!D118</f>
        <v>14.6</v>
      </c>
    </row>
    <row r="116" spans="1:3" x14ac:dyDescent="0.25">
      <c r="A116" t="s">
        <v>94</v>
      </c>
      <c r="B116" s="6">
        <f>'[2]_Cycle 6'!C119</f>
        <v>114</v>
      </c>
      <c r="C116" s="6">
        <f>'[2]_Cycle 6'!D119</f>
        <v>15.6</v>
      </c>
    </row>
    <row r="117" spans="1:3" x14ac:dyDescent="0.25">
      <c r="A117" t="s">
        <v>94</v>
      </c>
      <c r="B117" s="6">
        <f>'[2]_Cycle 6'!C120</f>
        <v>115</v>
      </c>
      <c r="C117" s="6">
        <f>'[2]_Cycle 6'!D120</f>
        <v>15.7</v>
      </c>
    </row>
    <row r="118" spans="1:3" x14ac:dyDescent="0.25">
      <c r="A118" t="s">
        <v>94</v>
      </c>
      <c r="B118" s="6">
        <f>'[2]_Cycle 6'!C121</f>
        <v>116</v>
      </c>
      <c r="C118" s="6">
        <f>'[2]_Cycle 6'!D121</f>
        <v>16</v>
      </c>
    </row>
    <row r="119" spans="1:3" x14ac:dyDescent="0.25">
      <c r="A119" t="s">
        <v>94</v>
      </c>
      <c r="B119" s="6">
        <f>'[2]_Cycle 6'!C122</f>
        <v>117</v>
      </c>
      <c r="C119" s="6">
        <f>'[2]_Cycle 6'!D122</f>
        <v>15.6</v>
      </c>
    </row>
    <row r="120" spans="1:3" x14ac:dyDescent="0.25">
      <c r="A120" t="s">
        <v>94</v>
      </c>
      <c r="B120" s="6">
        <f>'[2]_Cycle 6'!C123</f>
        <v>118</v>
      </c>
      <c r="C120" s="6">
        <f>'[2]_Cycle 6'!D123</f>
        <v>14.6</v>
      </c>
    </row>
    <row r="121" spans="1:3" x14ac:dyDescent="0.25">
      <c r="A121" t="s">
        <v>94</v>
      </c>
      <c r="B121" s="6">
        <f>'[2]_Cycle 6'!C124</f>
        <v>119</v>
      </c>
      <c r="C121" s="6">
        <f>'[2]_Cycle 6'!D124</f>
        <v>14.6</v>
      </c>
    </row>
    <row r="122" spans="1:3" x14ac:dyDescent="0.25">
      <c r="A122" t="s">
        <v>94</v>
      </c>
      <c r="B122" s="6">
        <f>'[2]_Cycle 6'!C125</f>
        <v>120</v>
      </c>
      <c r="C122" s="6">
        <f>'[2]_Cycle 6'!D125</f>
        <v>13.7</v>
      </c>
    </row>
    <row r="123" spans="1:3" x14ac:dyDescent="0.25">
      <c r="A123" t="s">
        <v>94</v>
      </c>
      <c r="B123" s="6">
        <f>'[2]_Cycle 6'!C126</f>
        <v>121</v>
      </c>
      <c r="C123" s="6">
        <f>'[2]_Cycle 6'!D126</f>
        <v>13.9</v>
      </c>
    </row>
    <row r="124" spans="1:3" x14ac:dyDescent="0.25">
      <c r="A124" t="s">
        <v>94</v>
      </c>
      <c r="B124" s="6">
        <f>'[2]_Cycle 6'!C127</f>
        <v>122</v>
      </c>
      <c r="C124" s="6">
        <f>'[2]_Cycle 6'!D127</f>
        <v>13.6</v>
      </c>
    </row>
    <row r="125" spans="1:3" x14ac:dyDescent="0.25">
      <c r="A125" t="s">
        <v>94</v>
      </c>
      <c r="B125" s="6">
        <f>'[2]_Cycle 6'!C128</f>
        <v>123</v>
      </c>
      <c r="C125" s="6">
        <f>'[2]_Cycle 6'!D128</f>
        <v>14</v>
      </c>
    </row>
    <row r="126" spans="1:3" x14ac:dyDescent="0.25">
      <c r="A126" t="s">
        <v>94</v>
      </c>
      <c r="B126" s="6">
        <f>'[2]_Cycle 6'!C129</f>
        <v>124</v>
      </c>
      <c r="C126" s="6">
        <f>'[2]_Cycle 6'!D129</f>
        <v>15</v>
      </c>
    </row>
    <row r="127" spans="1:3" x14ac:dyDescent="0.25">
      <c r="A127" t="s">
        <v>94</v>
      </c>
      <c r="B127" s="6">
        <f>'[2]_Cycle 6'!C130</f>
        <v>125</v>
      </c>
      <c r="C127" s="6">
        <f>'[2]_Cycle 6'!D130</f>
        <v>15.8</v>
      </c>
    </row>
    <row r="128" spans="1:3" x14ac:dyDescent="0.25">
      <c r="A128" t="s">
        <v>94</v>
      </c>
      <c r="B128" s="6">
        <f>'[2]_Cycle 6'!C131</f>
        <v>126</v>
      </c>
      <c r="C128" s="6">
        <f>'[2]_Cycle 6'!D131</f>
        <v>16.399999999999999</v>
      </c>
    </row>
    <row r="129" spans="1:3" x14ac:dyDescent="0.25">
      <c r="A129" t="s">
        <v>94</v>
      </c>
      <c r="B129" s="6">
        <f>'[2]_Cycle 6'!C132</f>
        <v>127</v>
      </c>
      <c r="C129" s="6">
        <f>'[2]_Cycle 6'!D132</f>
        <v>17.899999999999999</v>
      </c>
    </row>
    <row r="130" spans="1:3" x14ac:dyDescent="0.25">
      <c r="A130" t="s">
        <v>94</v>
      </c>
      <c r="B130" s="6">
        <f>'[2]_Cycle 6'!C133</f>
        <v>128</v>
      </c>
      <c r="C130" s="6">
        <f>'[2]_Cycle 6'!D133</f>
        <v>19.7</v>
      </c>
    </row>
    <row r="131" spans="1:3" x14ac:dyDescent="0.25">
      <c r="A131" t="s">
        <v>94</v>
      </c>
      <c r="B131" s="6">
        <f>'[2]_Cycle 6'!C134</f>
        <v>129</v>
      </c>
      <c r="C131" s="6">
        <f>'[2]_Cycle 6'!D134</f>
        <v>20.6</v>
      </c>
    </row>
    <row r="132" spans="1:3" x14ac:dyDescent="0.25">
      <c r="A132" t="s">
        <v>94</v>
      </c>
      <c r="B132" s="6">
        <f>'[2]_Cycle 6'!C135</f>
        <v>130</v>
      </c>
      <c r="C132" s="6">
        <f>'[2]_Cycle 6'!D135</f>
        <v>21.4</v>
      </c>
    </row>
    <row r="133" spans="1:3" x14ac:dyDescent="0.25">
      <c r="A133" t="s">
        <v>94</v>
      </c>
      <c r="B133" s="6">
        <f>'[2]_Cycle 6'!C136</f>
        <v>131</v>
      </c>
      <c r="C133" s="6">
        <f>'[2]_Cycle 6'!D136</f>
        <v>21.3</v>
      </c>
    </row>
    <row r="134" spans="1:3" x14ac:dyDescent="0.25">
      <c r="A134" t="s">
        <v>94</v>
      </c>
      <c r="B134" s="6">
        <f>'[2]_Cycle 6'!C137</f>
        <v>132</v>
      </c>
      <c r="C134" s="6">
        <f>'[2]_Cycle 6'!D137</f>
        <v>21.3</v>
      </c>
    </row>
    <row r="135" spans="1:3" x14ac:dyDescent="0.25">
      <c r="A135" t="s">
        <v>94</v>
      </c>
      <c r="B135" s="6">
        <f>'[2]_Cycle 6'!C138</f>
        <v>133</v>
      </c>
      <c r="C135" s="6">
        <f>'[2]_Cycle 6'!D138</f>
        <v>20.3</v>
      </c>
    </row>
    <row r="136" spans="1:3" x14ac:dyDescent="0.25">
      <c r="A136" t="s">
        <v>94</v>
      </c>
      <c r="B136" s="6">
        <f>'[2]_Cycle 6'!C139</f>
        <v>134</v>
      </c>
      <c r="C136" s="6">
        <f>'[2]_Cycle 6'!D139</f>
        <v>19.600000000000001</v>
      </c>
    </row>
    <row r="137" spans="1:3" x14ac:dyDescent="0.25">
      <c r="A137" t="s">
        <v>94</v>
      </c>
      <c r="B137" s="6">
        <f>'[2]_Cycle 6'!C140</f>
        <v>135</v>
      </c>
      <c r="C137" s="6">
        <f>'[2]_Cycle 6'!D140</f>
        <v>19.600000000000001</v>
      </c>
    </row>
    <row r="138" spans="1:3" x14ac:dyDescent="0.25">
      <c r="A138" t="s">
        <v>94</v>
      </c>
      <c r="B138" s="6">
        <f>'[2]_Cycle 6'!C141</f>
        <v>136</v>
      </c>
      <c r="C138" s="6">
        <f>'[2]_Cycle 6'!D141</f>
        <v>19.899999999999999</v>
      </c>
    </row>
    <row r="139" spans="1:3" x14ac:dyDescent="0.25">
      <c r="A139" t="s">
        <v>94</v>
      </c>
      <c r="B139" s="6">
        <f>'[2]_Cycle 6'!C142</f>
        <v>137</v>
      </c>
      <c r="C139" s="6">
        <f>'[2]_Cycle 6'!D142</f>
        <v>19.899999999999999</v>
      </c>
    </row>
    <row r="140" spans="1:3" x14ac:dyDescent="0.25">
      <c r="A140" t="s">
        <v>94</v>
      </c>
      <c r="B140" s="6">
        <f>'[2]_Cycle 6'!C143</f>
        <v>138</v>
      </c>
      <c r="C140" s="6">
        <f>'[2]_Cycle 6'!D143</f>
        <v>20.3</v>
      </c>
    </row>
    <row r="141" spans="1:3" x14ac:dyDescent="0.25">
      <c r="A141" t="s">
        <v>94</v>
      </c>
      <c r="B141" s="6">
        <f>'[2]_Cycle 6'!C144</f>
        <v>139</v>
      </c>
      <c r="C141" s="6">
        <f>'[2]_Cycle 6'!D144</f>
        <v>20.100000000000001</v>
      </c>
    </row>
    <row r="142" spans="1:3" x14ac:dyDescent="0.25">
      <c r="A142" t="s">
        <v>94</v>
      </c>
      <c r="B142" s="6">
        <f>'[2]_Cycle 6'!C145</f>
        <v>140</v>
      </c>
      <c r="C142" s="6">
        <f>'[2]_Cycle 6'!D145</f>
        <v>20.2</v>
      </c>
    </row>
    <row r="143" spans="1:3" x14ac:dyDescent="0.25">
      <c r="A143" t="s">
        <v>94</v>
      </c>
      <c r="B143" s="6">
        <f>'[2]_Cycle 6'!C146</f>
        <v>141</v>
      </c>
      <c r="C143" s="6">
        <f>'[2]_Cycle 6'!D146</f>
        <v>19.7</v>
      </c>
    </row>
    <row r="144" spans="1:3" x14ac:dyDescent="0.25">
      <c r="A144" t="s">
        <v>94</v>
      </c>
      <c r="B144" s="6">
        <f>'[2]_Cycle 6'!C147</f>
        <v>142</v>
      </c>
      <c r="C144" s="6">
        <f>'[2]_Cycle 6'!D147</f>
        <v>19.100000000000001</v>
      </c>
    </row>
    <row r="145" spans="1:3" x14ac:dyDescent="0.25">
      <c r="A145" t="s">
        <v>94</v>
      </c>
      <c r="B145" s="6">
        <f>'[2]_Cycle 6'!C148</f>
        <v>143</v>
      </c>
      <c r="C145" s="6">
        <f>'[2]_Cycle 6'!D148</f>
        <v>17.5</v>
      </c>
    </row>
    <row r="146" spans="1:3" x14ac:dyDescent="0.25">
      <c r="A146" t="s">
        <v>94</v>
      </c>
      <c r="B146" s="6">
        <f>'[2]_Cycle 6'!C149</f>
        <v>144</v>
      </c>
      <c r="C146" s="6">
        <f>'[2]_Cycle 6'!D149</f>
        <v>15.6</v>
      </c>
    </row>
    <row r="147" spans="1:3" x14ac:dyDescent="0.25">
      <c r="A147" t="s">
        <v>94</v>
      </c>
      <c r="B147" s="6">
        <f>'[2]_Cycle 6'!C150</f>
        <v>145</v>
      </c>
      <c r="C147" s="6">
        <f>'[2]_Cycle 6'!D150</f>
        <v>12.9</v>
      </c>
    </row>
    <row r="148" spans="1:3" x14ac:dyDescent="0.25">
      <c r="A148" t="s">
        <v>94</v>
      </c>
      <c r="B148" s="6">
        <f>'[2]_Cycle 6'!C151</f>
        <v>146</v>
      </c>
      <c r="C148" s="6">
        <f>'[2]_Cycle 6'!D151</f>
        <v>11.5</v>
      </c>
    </row>
    <row r="149" spans="1:3" x14ac:dyDescent="0.25">
      <c r="A149" t="s">
        <v>94</v>
      </c>
      <c r="B149" s="6">
        <f>'[2]_Cycle 6'!C152</f>
        <v>147</v>
      </c>
      <c r="C149" s="6">
        <f>'[2]_Cycle 6'!D152</f>
        <v>8.6</v>
      </c>
    </row>
    <row r="150" spans="1:3" x14ac:dyDescent="0.25">
      <c r="A150" t="s">
        <v>94</v>
      </c>
      <c r="B150" s="6">
        <f>'[2]_Cycle 6'!C153</f>
        <v>148</v>
      </c>
      <c r="C150" s="6">
        <f>'[2]_Cycle 6'!D153</f>
        <v>6.9</v>
      </c>
    </row>
    <row r="151" spans="1:3" x14ac:dyDescent="0.25">
      <c r="A151" t="s">
        <v>94</v>
      </c>
      <c r="B151" s="6">
        <f>'[2]_Cycle 6'!C154</f>
        <v>149</v>
      </c>
      <c r="C151" s="6">
        <f>'[2]_Cycle 6'!D154</f>
        <v>6</v>
      </c>
    </row>
    <row r="152" spans="1:3" x14ac:dyDescent="0.25">
      <c r="A152" t="s">
        <v>94</v>
      </c>
      <c r="B152" s="6">
        <f>'[2]_Cycle 6'!C155</f>
        <v>150</v>
      </c>
      <c r="C152" s="6">
        <f>'[2]_Cycle 6'!D155</f>
        <v>4.0999999999999996</v>
      </c>
    </row>
    <row r="153" spans="1:3" x14ac:dyDescent="0.25">
      <c r="A153" t="s">
        <v>94</v>
      </c>
      <c r="B153" s="6">
        <f>'[2]_Cycle 6'!C156</f>
        <v>151</v>
      </c>
      <c r="C153" s="6">
        <f>'[2]_Cycle 6'!D156</f>
        <v>3.1</v>
      </c>
    </row>
    <row r="154" spans="1:3" x14ac:dyDescent="0.25">
      <c r="A154" t="s">
        <v>94</v>
      </c>
      <c r="B154" s="6">
        <f>'[2]_Cycle 6'!C157</f>
        <v>152</v>
      </c>
      <c r="C154" s="6">
        <f>'[2]_Cycle 6'!D157</f>
        <v>0.8</v>
      </c>
    </row>
    <row r="155" spans="1:3" x14ac:dyDescent="0.25">
      <c r="A155" t="s">
        <v>94</v>
      </c>
      <c r="B155" s="6">
        <f>'[2]_Cycle 6'!C158</f>
        <v>153</v>
      </c>
      <c r="C155" s="6">
        <f>'[2]_Cycle 6'!D158</f>
        <v>0</v>
      </c>
    </row>
    <row r="156" spans="1:3" x14ac:dyDescent="0.25">
      <c r="A156" t="s">
        <v>94</v>
      </c>
      <c r="B156" s="6">
        <f>'[2]_Cycle 6'!C159</f>
        <v>154</v>
      </c>
      <c r="C156" s="6">
        <f>'[2]_Cycle 6'!D159</f>
        <v>0</v>
      </c>
    </row>
    <row r="157" spans="1:3" x14ac:dyDescent="0.25">
      <c r="A157" t="s">
        <v>94</v>
      </c>
      <c r="B157" s="6">
        <f>'[2]_Cycle 6'!C160</f>
        <v>155</v>
      </c>
      <c r="C157" s="6">
        <f>'[2]_Cycle 6'!D160</f>
        <v>0</v>
      </c>
    </row>
    <row r="158" spans="1:3" x14ac:dyDescent="0.25">
      <c r="A158" t="s">
        <v>94</v>
      </c>
      <c r="B158" s="6">
        <f>'[2]_Cycle 6'!C161</f>
        <v>156</v>
      </c>
      <c r="C158" s="6">
        <f>'[2]_Cycle 6'!D161</f>
        <v>0</v>
      </c>
    </row>
    <row r="159" spans="1:3" x14ac:dyDescent="0.25">
      <c r="A159" t="s">
        <v>94</v>
      </c>
      <c r="B159" s="6">
        <f>'[2]_Cycle 6'!C162</f>
        <v>157</v>
      </c>
      <c r="C159" s="6">
        <f>'[2]_Cycle 6'!D162</f>
        <v>0</v>
      </c>
    </row>
    <row r="160" spans="1:3" x14ac:dyDescent="0.25">
      <c r="A160" t="s">
        <v>94</v>
      </c>
      <c r="B160" s="6">
        <f>'[2]_Cycle 6'!C163</f>
        <v>158</v>
      </c>
      <c r="C160" s="6">
        <f>'[2]_Cycle 6'!D163</f>
        <v>0</v>
      </c>
    </row>
    <row r="161" spans="1:3" x14ac:dyDescent="0.25">
      <c r="A161" t="s">
        <v>94</v>
      </c>
      <c r="B161" s="6">
        <f>'[2]_Cycle 6'!C164</f>
        <v>159</v>
      </c>
      <c r="C161" s="6">
        <f>'[2]_Cycle 6'!D164</f>
        <v>0</v>
      </c>
    </row>
    <row r="162" spans="1:3" x14ac:dyDescent="0.25">
      <c r="A162" t="s">
        <v>94</v>
      </c>
      <c r="B162" s="6">
        <f>'[2]_Cycle 6'!C165</f>
        <v>160</v>
      </c>
      <c r="C162" s="6">
        <f>'[2]_Cycle 6'!D165</f>
        <v>0</v>
      </c>
    </row>
    <row r="163" spans="1:3" x14ac:dyDescent="0.25">
      <c r="A163" t="s">
        <v>94</v>
      </c>
      <c r="B163" s="6">
        <f>'[2]_Cycle 6'!C166</f>
        <v>161</v>
      </c>
      <c r="C163" s="6">
        <f>'[2]_Cycle 6'!D166</f>
        <v>0</v>
      </c>
    </row>
    <row r="164" spans="1:3" x14ac:dyDescent="0.25">
      <c r="A164" t="s">
        <v>94</v>
      </c>
      <c r="B164" s="6">
        <f>'[2]_Cycle 6'!C167</f>
        <v>162</v>
      </c>
      <c r="C164" s="6">
        <f>'[2]_Cycle 6'!D167</f>
        <v>0</v>
      </c>
    </row>
    <row r="165" spans="1:3" x14ac:dyDescent="0.25">
      <c r="A165" t="s">
        <v>94</v>
      </c>
      <c r="B165" s="6">
        <f>'[2]_Cycle 6'!C168</f>
        <v>163</v>
      </c>
      <c r="C165" s="6">
        <f>'[2]_Cycle 6'!D168</f>
        <v>0</v>
      </c>
    </row>
    <row r="166" spans="1:3" x14ac:dyDescent="0.25">
      <c r="A166" t="s">
        <v>94</v>
      </c>
      <c r="B166" s="6">
        <f>'[2]_Cycle 6'!C169</f>
        <v>164</v>
      </c>
      <c r="C166" s="6">
        <f>'[2]_Cycle 6'!D169</f>
        <v>0</v>
      </c>
    </row>
    <row r="167" spans="1:3" x14ac:dyDescent="0.25">
      <c r="A167" t="s">
        <v>94</v>
      </c>
      <c r="B167" s="6">
        <f>'[2]_Cycle 6'!C170</f>
        <v>165</v>
      </c>
      <c r="C167" s="6">
        <f>'[2]_Cycle 6'!D170</f>
        <v>0</v>
      </c>
    </row>
    <row r="168" spans="1:3" x14ac:dyDescent="0.25">
      <c r="A168" t="s">
        <v>94</v>
      </c>
      <c r="B168" s="6">
        <f>'[2]_Cycle 6'!C171</f>
        <v>166</v>
      </c>
      <c r="C168" s="6">
        <f>'[2]_Cycle 6'!D171</f>
        <v>0</v>
      </c>
    </row>
    <row r="169" spans="1:3" x14ac:dyDescent="0.25">
      <c r="A169" t="s">
        <v>94</v>
      </c>
      <c r="B169" s="6">
        <f>'[2]_Cycle 6'!C172</f>
        <v>167</v>
      </c>
      <c r="C169" s="6">
        <f>'[2]_Cycle 6'!D172</f>
        <v>0</v>
      </c>
    </row>
    <row r="170" spans="1:3" x14ac:dyDescent="0.25">
      <c r="A170" t="s">
        <v>94</v>
      </c>
      <c r="B170" s="6">
        <f>'[2]_Cycle 6'!C173</f>
        <v>168</v>
      </c>
      <c r="C170" s="6">
        <f>'[2]_Cycle 6'!D173</f>
        <v>0</v>
      </c>
    </row>
    <row r="171" spans="1:3" x14ac:dyDescent="0.25">
      <c r="A171" t="s">
        <v>94</v>
      </c>
      <c r="B171" s="6">
        <f>'[2]_Cycle 6'!C174</f>
        <v>169</v>
      </c>
      <c r="C171" s="6">
        <f>'[2]_Cycle 6'!D174</f>
        <v>0</v>
      </c>
    </row>
    <row r="172" spans="1:3" x14ac:dyDescent="0.25">
      <c r="A172" t="s">
        <v>94</v>
      </c>
      <c r="B172" s="6">
        <f>'[2]_Cycle 6'!C175</f>
        <v>170</v>
      </c>
      <c r="C172" s="6">
        <f>'[2]_Cycle 6'!D175</f>
        <v>0</v>
      </c>
    </row>
    <row r="173" spans="1:3" x14ac:dyDescent="0.25">
      <c r="A173" t="s">
        <v>94</v>
      </c>
      <c r="B173" s="6">
        <f>'[2]_Cycle 6'!C176</f>
        <v>171</v>
      </c>
      <c r="C173" s="6">
        <f>'[2]_Cycle 6'!D176</f>
        <v>0</v>
      </c>
    </row>
    <row r="174" spans="1:3" x14ac:dyDescent="0.25">
      <c r="A174" t="s">
        <v>94</v>
      </c>
      <c r="B174" s="6">
        <f>'[2]_Cycle 6'!C177</f>
        <v>172</v>
      </c>
      <c r="C174" s="6">
        <f>'[2]_Cycle 6'!D177</f>
        <v>0</v>
      </c>
    </row>
    <row r="175" spans="1:3" x14ac:dyDescent="0.25">
      <c r="A175" t="s">
        <v>94</v>
      </c>
      <c r="B175" s="6">
        <f>'[2]_Cycle 6'!C178</f>
        <v>173</v>
      </c>
      <c r="C175" s="6">
        <f>'[2]_Cycle 6'!D178</f>
        <v>0</v>
      </c>
    </row>
    <row r="176" spans="1:3" x14ac:dyDescent="0.25">
      <c r="A176" t="s">
        <v>94</v>
      </c>
      <c r="B176" s="6">
        <f>'[2]_Cycle 6'!C179</f>
        <v>174</v>
      </c>
      <c r="C176" s="6">
        <f>'[2]_Cycle 6'!D179</f>
        <v>0</v>
      </c>
    </row>
    <row r="177" spans="1:3" x14ac:dyDescent="0.25">
      <c r="A177" t="s">
        <v>94</v>
      </c>
      <c r="B177" s="6">
        <f>'[2]_Cycle 6'!C180</f>
        <v>175</v>
      </c>
      <c r="C177" s="6">
        <f>'[2]_Cycle 6'!D180</f>
        <v>0</v>
      </c>
    </row>
    <row r="178" spans="1:3" x14ac:dyDescent="0.25">
      <c r="A178" t="s">
        <v>94</v>
      </c>
      <c r="B178" s="6">
        <f>'[2]_Cycle 6'!C181</f>
        <v>176</v>
      </c>
      <c r="C178" s="6">
        <f>'[2]_Cycle 6'!D181</f>
        <v>0</v>
      </c>
    </row>
    <row r="179" spans="1:3" x14ac:dyDescent="0.25">
      <c r="A179" t="s">
        <v>94</v>
      </c>
      <c r="B179" s="6">
        <f>'[2]_Cycle 6'!C182</f>
        <v>177</v>
      </c>
      <c r="C179" s="6">
        <f>'[2]_Cycle 6'!D182</f>
        <v>0</v>
      </c>
    </row>
    <row r="180" spans="1:3" x14ac:dyDescent="0.25">
      <c r="A180" t="s">
        <v>94</v>
      </c>
      <c r="B180" s="6">
        <f>'[2]_Cycle 6'!C183</f>
        <v>178</v>
      </c>
      <c r="C180" s="6">
        <f>'[2]_Cycle 6'!D183</f>
        <v>0</v>
      </c>
    </row>
    <row r="181" spans="1:3" x14ac:dyDescent="0.25">
      <c r="A181" t="s">
        <v>94</v>
      </c>
      <c r="B181" s="6">
        <f>'[2]_Cycle 6'!C184</f>
        <v>179</v>
      </c>
      <c r="C181" s="6">
        <f>'[2]_Cycle 6'!D184</f>
        <v>0</v>
      </c>
    </row>
    <row r="182" spans="1:3" x14ac:dyDescent="0.25">
      <c r="A182" t="s">
        <v>94</v>
      </c>
      <c r="B182" s="6">
        <f>'[2]_Cycle 6'!C185</f>
        <v>180</v>
      </c>
      <c r="C182" s="6">
        <f>'[2]_Cycle 6'!D185</f>
        <v>0</v>
      </c>
    </row>
    <row r="183" spans="1:3" x14ac:dyDescent="0.25">
      <c r="A183" t="s">
        <v>94</v>
      </c>
      <c r="B183" s="6">
        <f>'[2]_Cycle 6'!C186</f>
        <v>181</v>
      </c>
      <c r="C183" s="6">
        <f>'[2]_Cycle 6'!D186</f>
        <v>0</v>
      </c>
    </row>
    <row r="184" spans="1:3" x14ac:dyDescent="0.25">
      <c r="A184" t="s">
        <v>94</v>
      </c>
      <c r="B184" s="6">
        <f>'[2]_Cycle 6'!C187</f>
        <v>182</v>
      </c>
      <c r="C184" s="6">
        <f>'[2]_Cycle 6'!D187</f>
        <v>0</v>
      </c>
    </row>
    <row r="185" spans="1:3" x14ac:dyDescent="0.25">
      <c r="A185" t="s">
        <v>94</v>
      </c>
      <c r="B185" s="6">
        <f>'[2]_Cycle 6'!C188</f>
        <v>183</v>
      </c>
      <c r="C185" s="6">
        <f>'[2]_Cycle 6'!D188</f>
        <v>2.5</v>
      </c>
    </row>
    <row r="186" spans="1:3" x14ac:dyDescent="0.25">
      <c r="A186" t="s">
        <v>94</v>
      </c>
      <c r="B186" s="6">
        <f>'[2]_Cycle 6'!C189</f>
        <v>184</v>
      </c>
      <c r="C186" s="6">
        <f>'[2]_Cycle 6'!D189</f>
        <v>3.7</v>
      </c>
    </row>
    <row r="187" spans="1:3" x14ac:dyDescent="0.25">
      <c r="A187" t="s">
        <v>94</v>
      </c>
      <c r="B187" s="6">
        <f>'[2]_Cycle 6'!C190</f>
        <v>185</v>
      </c>
      <c r="C187" s="6">
        <f>'[2]_Cycle 6'!D190</f>
        <v>5</v>
      </c>
    </row>
    <row r="188" spans="1:3" x14ac:dyDescent="0.25">
      <c r="A188" t="s">
        <v>94</v>
      </c>
      <c r="B188" s="6">
        <f>'[2]_Cycle 6'!C191</f>
        <v>186</v>
      </c>
      <c r="C188" s="6">
        <f>'[2]_Cycle 6'!D191</f>
        <v>5.3</v>
      </c>
    </row>
    <row r="189" spans="1:3" x14ac:dyDescent="0.25">
      <c r="A189" t="s">
        <v>94</v>
      </c>
      <c r="B189" s="6">
        <f>'[2]_Cycle 6'!C192</f>
        <v>187</v>
      </c>
      <c r="C189" s="6">
        <f>'[2]_Cycle 6'!D192</f>
        <v>6.4</v>
      </c>
    </row>
    <row r="190" spans="1:3" x14ac:dyDescent="0.25">
      <c r="A190" t="s">
        <v>94</v>
      </c>
      <c r="B190" s="6">
        <f>'[2]_Cycle 6'!C193</f>
        <v>188</v>
      </c>
      <c r="C190" s="6">
        <f>'[2]_Cycle 6'!D193</f>
        <v>6.3</v>
      </c>
    </row>
    <row r="191" spans="1:3" x14ac:dyDescent="0.25">
      <c r="A191" t="s">
        <v>94</v>
      </c>
      <c r="B191" s="6">
        <f>'[2]_Cycle 6'!C194</f>
        <v>189</v>
      </c>
      <c r="C191" s="6">
        <f>'[2]_Cycle 6'!D194</f>
        <v>7.2</v>
      </c>
    </row>
    <row r="192" spans="1:3" x14ac:dyDescent="0.25">
      <c r="A192" t="s">
        <v>94</v>
      </c>
      <c r="B192" s="6">
        <f>'[2]_Cycle 6'!C195</f>
        <v>190</v>
      </c>
      <c r="C192" s="6">
        <f>'[2]_Cycle 6'!D195</f>
        <v>7.4</v>
      </c>
    </row>
    <row r="193" spans="1:3" x14ac:dyDescent="0.25">
      <c r="A193" t="s">
        <v>94</v>
      </c>
      <c r="B193" s="6">
        <f>'[2]_Cycle 6'!C196</f>
        <v>191</v>
      </c>
      <c r="C193" s="6">
        <f>'[2]_Cycle 6'!D196</f>
        <v>6.6</v>
      </c>
    </row>
    <row r="194" spans="1:3" x14ac:dyDescent="0.25">
      <c r="A194" t="s">
        <v>94</v>
      </c>
      <c r="B194" s="6">
        <f>'[2]_Cycle 6'!C197</f>
        <v>192</v>
      </c>
      <c r="C194" s="6">
        <f>'[2]_Cycle 6'!D197</f>
        <v>6.1</v>
      </c>
    </row>
    <row r="195" spans="1:3" x14ac:dyDescent="0.25">
      <c r="A195" t="s">
        <v>94</v>
      </c>
      <c r="B195" s="6">
        <f>'[2]_Cycle 6'!C198</f>
        <v>193</v>
      </c>
      <c r="C195" s="6">
        <f>'[2]_Cycle 6'!D198</f>
        <v>6.2</v>
      </c>
    </row>
    <row r="196" spans="1:3" x14ac:dyDescent="0.25">
      <c r="A196" t="s">
        <v>94</v>
      </c>
      <c r="B196" s="6">
        <f>'[2]_Cycle 6'!C199</f>
        <v>194</v>
      </c>
      <c r="C196" s="6">
        <f>'[2]_Cycle 6'!D199</f>
        <v>7</v>
      </c>
    </row>
    <row r="197" spans="1:3" x14ac:dyDescent="0.25">
      <c r="A197" t="s">
        <v>94</v>
      </c>
      <c r="B197" s="6">
        <f>'[2]_Cycle 6'!C200</f>
        <v>195</v>
      </c>
      <c r="C197" s="6">
        <f>'[2]_Cycle 6'!D200</f>
        <v>7.6</v>
      </c>
    </row>
    <row r="198" spans="1:3" x14ac:dyDescent="0.25">
      <c r="A198" t="s">
        <v>94</v>
      </c>
      <c r="B198" s="6">
        <f>'[2]_Cycle 6'!C201</f>
        <v>196</v>
      </c>
      <c r="C198" s="6">
        <f>'[2]_Cycle 6'!D201</f>
        <v>7.9</v>
      </c>
    </row>
    <row r="199" spans="1:3" x14ac:dyDescent="0.25">
      <c r="A199" t="s">
        <v>94</v>
      </c>
      <c r="B199" s="6">
        <f>'[2]_Cycle 6'!C202</f>
        <v>197</v>
      </c>
      <c r="C199" s="6">
        <f>'[2]_Cycle 6'!D202</f>
        <v>9.3000000000000007</v>
      </c>
    </row>
    <row r="200" spans="1:3" x14ac:dyDescent="0.25">
      <c r="A200" t="s">
        <v>94</v>
      </c>
      <c r="B200" s="6">
        <f>'[2]_Cycle 6'!C203</f>
        <v>198</v>
      </c>
      <c r="C200" s="6">
        <f>'[2]_Cycle 6'!D203</f>
        <v>10.7</v>
      </c>
    </row>
    <row r="201" spans="1:3" x14ac:dyDescent="0.25">
      <c r="A201" t="s">
        <v>94</v>
      </c>
      <c r="B201" s="6">
        <f>'[2]_Cycle 6'!C204</f>
        <v>199</v>
      </c>
      <c r="C201" s="6">
        <f>'[2]_Cycle 6'!D204</f>
        <v>11.5</v>
      </c>
    </row>
    <row r="202" spans="1:3" x14ac:dyDescent="0.25">
      <c r="A202" t="s">
        <v>94</v>
      </c>
      <c r="B202" s="6">
        <f>'[2]_Cycle 6'!C205</f>
        <v>200</v>
      </c>
      <c r="C202" s="6">
        <f>'[2]_Cycle 6'!D205</f>
        <v>10.9</v>
      </c>
    </row>
    <row r="203" spans="1:3" x14ac:dyDescent="0.25">
      <c r="A203" t="s">
        <v>94</v>
      </c>
      <c r="B203" s="6">
        <f>'[2]_Cycle 6'!C206</f>
        <v>201</v>
      </c>
      <c r="C203" s="6">
        <f>'[2]_Cycle 6'!D206</f>
        <v>9.8000000000000007</v>
      </c>
    </row>
    <row r="204" spans="1:3" x14ac:dyDescent="0.25">
      <c r="A204" t="s">
        <v>94</v>
      </c>
      <c r="B204" s="6">
        <f>'[2]_Cycle 6'!C207</f>
        <v>202</v>
      </c>
      <c r="C204" s="6">
        <f>'[2]_Cycle 6'!D207</f>
        <v>10.3</v>
      </c>
    </row>
    <row r="205" spans="1:3" x14ac:dyDescent="0.25">
      <c r="A205" t="s">
        <v>94</v>
      </c>
      <c r="B205" s="6">
        <f>'[2]_Cycle 6'!C208</f>
        <v>203</v>
      </c>
      <c r="C205" s="6">
        <f>'[2]_Cycle 6'!D208</f>
        <v>10.199999999999999</v>
      </c>
    </row>
    <row r="206" spans="1:3" x14ac:dyDescent="0.25">
      <c r="A206" t="s">
        <v>94</v>
      </c>
      <c r="B206" s="6">
        <f>'[2]_Cycle 6'!C209</f>
        <v>204</v>
      </c>
      <c r="C206" s="6">
        <f>'[2]_Cycle 6'!D209</f>
        <v>10.1</v>
      </c>
    </row>
    <row r="207" spans="1:3" x14ac:dyDescent="0.25">
      <c r="A207" t="s">
        <v>94</v>
      </c>
      <c r="B207" s="6">
        <f>'[2]_Cycle 6'!C210</f>
        <v>205</v>
      </c>
      <c r="C207" s="6">
        <f>'[2]_Cycle 6'!D210</f>
        <v>10.3</v>
      </c>
    </row>
    <row r="208" spans="1:3" x14ac:dyDescent="0.25">
      <c r="A208" t="s">
        <v>94</v>
      </c>
      <c r="B208" s="6">
        <f>'[2]_Cycle 6'!C211</f>
        <v>206</v>
      </c>
      <c r="C208" s="6">
        <f>'[2]_Cycle 6'!D211</f>
        <v>9.5</v>
      </c>
    </row>
    <row r="209" spans="1:3" x14ac:dyDescent="0.25">
      <c r="A209" t="s">
        <v>94</v>
      </c>
      <c r="B209" s="6">
        <f>'[2]_Cycle 6'!C212</f>
        <v>207</v>
      </c>
      <c r="C209" s="6">
        <f>'[2]_Cycle 6'!D212</f>
        <v>9.6999999999999993</v>
      </c>
    </row>
    <row r="210" spans="1:3" x14ac:dyDescent="0.25">
      <c r="A210" t="s">
        <v>94</v>
      </c>
      <c r="B210" s="6">
        <f>'[2]_Cycle 6'!C213</f>
        <v>208</v>
      </c>
      <c r="C210" s="6">
        <f>'[2]_Cycle 6'!D213</f>
        <v>9.9</v>
      </c>
    </row>
    <row r="211" spans="1:3" x14ac:dyDescent="0.25">
      <c r="A211" t="s">
        <v>94</v>
      </c>
      <c r="B211" s="6">
        <f>'[2]_Cycle 6'!C214</f>
        <v>209</v>
      </c>
      <c r="C211" s="6">
        <f>'[2]_Cycle 6'!D214</f>
        <v>10.4</v>
      </c>
    </row>
    <row r="212" spans="1:3" x14ac:dyDescent="0.25">
      <c r="A212" t="s">
        <v>94</v>
      </c>
      <c r="B212" s="6">
        <f>'[2]_Cycle 6'!C215</f>
        <v>210</v>
      </c>
      <c r="C212" s="6">
        <f>'[2]_Cycle 6'!D215</f>
        <v>9</v>
      </c>
    </row>
    <row r="213" spans="1:3" x14ac:dyDescent="0.25">
      <c r="A213" t="s">
        <v>94</v>
      </c>
      <c r="B213" s="6">
        <f>'[2]_Cycle 6'!C216</f>
        <v>211</v>
      </c>
      <c r="C213" s="6">
        <f>'[2]_Cycle 6'!D216</f>
        <v>9.1999999999999993</v>
      </c>
    </row>
    <row r="214" spans="1:3" x14ac:dyDescent="0.25">
      <c r="A214" t="s">
        <v>94</v>
      </c>
      <c r="B214" s="6">
        <f>'[2]_Cycle 6'!C217</f>
        <v>212</v>
      </c>
      <c r="C214" s="6">
        <f>'[2]_Cycle 6'!D217</f>
        <v>9.8000000000000007</v>
      </c>
    </row>
    <row r="215" spans="1:3" x14ac:dyDescent="0.25">
      <c r="A215" t="s">
        <v>94</v>
      </c>
      <c r="B215" s="6">
        <f>'[2]_Cycle 6'!C218</f>
        <v>213</v>
      </c>
      <c r="C215" s="6">
        <f>'[2]_Cycle 6'!D218</f>
        <v>10.8</v>
      </c>
    </row>
    <row r="216" spans="1:3" x14ac:dyDescent="0.25">
      <c r="A216" t="s">
        <v>94</v>
      </c>
      <c r="B216" s="6">
        <f>'[2]_Cycle 6'!C219</f>
        <v>214</v>
      </c>
      <c r="C216" s="6">
        <f>'[2]_Cycle 6'!D219</f>
        <v>11.3</v>
      </c>
    </row>
    <row r="217" spans="1:3" x14ac:dyDescent="0.25">
      <c r="A217" t="s">
        <v>94</v>
      </c>
      <c r="B217" s="6">
        <f>'[2]_Cycle 6'!C220</f>
        <v>215</v>
      </c>
      <c r="C217" s="6">
        <f>'[2]_Cycle 6'!D220</f>
        <v>11.6</v>
      </c>
    </row>
    <row r="218" spans="1:3" x14ac:dyDescent="0.25">
      <c r="A218" t="s">
        <v>94</v>
      </c>
      <c r="B218" s="6">
        <f>'[2]_Cycle 6'!C221</f>
        <v>216</v>
      </c>
      <c r="C218" s="6">
        <f>'[2]_Cycle 6'!D221</f>
        <v>11.6</v>
      </c>
    </row>
    <row r="219" spans="1:3" x14ac:dyDescent="0.25">
      <c r="A219" t="s">
        <v>94</v>
      </c>
      <c r="B219" s="6">
        <f>'[2]_Cycle 6'!C222</f>
        <v>217</v>
      </c>
      <c r="C219" s="6">
        <f>'[2]_Cycle 6'!D222</f>
        <v>11.3</v>
      </c>
    </row>
    <row r="220" spans="1:3" x14ac:dyDescent="0.25">
      <c r="A220" t="s">
        <v>94</v>
      </c>
      <c r="B220" s="6">
        <f>'[2]_Cycle 6'!C223</f>
        <v>218</v>
      </c>
      <c r="C220" s="6">
        <f>'[2]_Cycle 6'!D223</f>
        <v>12.1</v>
      </c>
    </row>
    <row r="221" spans="1:3" x14ac:dyDescent="0.25">
      <c r="A221" t="s">
        <v>94</v>
      </c>
      <c r="B221" s="6">
        <f>'[2]_Cycle 6'!C224</f>
        <v>219</v>
      </c>
      <c r="C221" s="6">
        <f>'[2]_Cycle 6'!D224</f>
        <v>12.4</v>
      </c>
    </row>
    <row r="222" spans="1:3" x14ac:dyDescent="0.25">
      <c r="A222" t="s">
        <v>94</v>
      </c>
      <c r="B222" s="6">
        <f>'[2]_Cycle 6'!C225</f>
        <v>220</v>
      </c>
      <c r="C222" s="6">
        <f>'[2]_Cycle 6'!D225</f>
        <v>12.6</v>
      </c>
    </row>
    <row r="223" spans="1:3" x14ac:dyDescent="0.25">
      <c r="A223" t="s">
        <v>94</v>
      </c>
      <c r="B223" s="6">
        <f>'[2]_Cycle 6'!C226</f>
        <v>221</v>
      </c>
      <c r="C223" s="6">
        <f>'[2]_Cycle 6'!D226</f>
        <v>12.5</v>
      </c>
    </row>
    <row r="224" spans="1:3" x14ac:dyDescent="0.25">
      <c r="A224" t="s">
        <v>94</v>
      </c>
      <c r="B224" s="6">
        <f>'[2]_Cycle 6'!C227</f>
        <v>222</v>
      </c>
      <c r="C224" s="6">
        <f>'[2]_Cycle 6'!D227</f>
        <v>12.4</v>
      </c>
    </row>
    <row r="225" spans="1:3" x14ac:dyDescent="0.25">
      <c r="A225" t="s">
        <v>94</v>
      </c>
      <c r="B225" s="6">
        <f>'[2]_Cycle 6'!C228</f>
        <v>223</v>
      </c>
      <c r="C225" s="6">
        <f>'[2]_Cycle 6'!D228</f>
        <v>12.5</v>
      </c>
    </row>
    <row r="226" spans="1:3" x14ac:dyDescent="0.25">
      <c r="A226" t="s">
        <v>94</v>
      </c>
      <c r="B226" s="6">
        <f>'[2]_Cycle 6'!C229</f>
        <v>224</v>
      </c>
      <c r="C226" s="6">
        <f>'[2]_Cycle 6'!D229</f>
        <v>13.1</v>
      </c>
    </row>
    <row r="227" spans="1:3" x14ac:dyDescent="0.25">
      <c r="A227" t="s">
        <v>94</v>
      </c>
      <c r="B227" s="6">
        <f>'[2]_Cycle 6'!C230</f>
        <v>225</v>
      </c>
      <c r="C227" s="6">
        <f>'[2]_Cycle 6'!D230</f>
        <v>13.1</v>
      </c>
    </row>
    <row r="228" spans="1:3" x14ac:dyDescent="0.25">
      <c r="A228" t="s">
        <v>94</v>
      </c>
      <c r="B228" s="6">
        <f>'[2]_Cycle 6'!C231</f>
        <v>226</v>
      </c>
      <c r="C228" s="6">
        <f>'[2]_Cycle 6'!D231</f>
        <v>13</v>
      </c>
    </row>
    <row r="229" spans="1:3" x14ac:dyDescent="0.25">
      <c r="A229" t="s">
        <v>94</v>
      </c>
      <c r="B229" s="6">
        <f>'[2]_Cycle 6'!C232</f>
        <v>227</v>
      </c>
      <c r="C229" s="6">
        <f>'[2]_Cycle 6'!D232</f>
        <v>12.7</v>
      </c>
    </row>
    <row r="230" spans="1:3" x14ac:dyDescent="0.25">
      <c r="A230" t="s">
        <v>94</v>
      </c>
      <c r="B230" s="6">
        <f>'[2]_Cycle 6'!C233</f>
        <v>228</v>
      </c>
      <c r="C230" s="6">
        <f>'[2]_Cycle 6'!D233</f>
        <v>12.7</v>
      </c>
    </row>
    <row r="231" spans="1:3" x14ac:dyDescent="0.25">
      <c r="A231" t="s">
        <v>94</v>
      </c>
      <c r="B231" s="6">
        <f>'[2]_Cycle 6'!C234</f>
        <v>229</v>
      </c>
      <c r="C231" s="6">
        <f>'[2]_Cycle 6'!D234</f>
        <v>13</v>
      </c>
    </row>
    <row r="232" spans="1:3" x14ac:dyDescent="0.25">
      <c r="A232" t="s">
        <v>94</v>
      </c>
      <c r="B232" s="6">
        <f>'[2]_Cycle 6'!C235</f>
        <v>230</v>
      </c>
      <c r="C232" s="6">
        <f>'[2]_Cycle 6'!D235</f>
        <v>13.7</v>
      </c>
    </row>
    <row r="233" spans="1:3" x14ac:dyDescent="0.25">
      <c r="A233" t="s">
        <v>94</v>
      </c>
      <c r="B233" s="6">
        <f>'[2]_Cycle 6'!C236</f>
        <v>231</v>
      </c>
      <c r="C233" s="6">
        <f>'[2]_Cycle 6'!D236</f>
        <v>13.9</v>
      </c>
    </row>
    <row r="234" spans="1:3" x14ac:dyDescent="0.25">
      <c r="A234" t="s">
        <v>94</v>
      </c>
      <c r="B234" s="6">
        <f>'[2]_Cycle 6'!C237</f>
        <v>232</v>
      </c>
      <c r="C234" s="6">
        <f>'[2]_Cycle 6'!D237</f>
        <v>14.3</v>
      </c>
    </row>
    <row r="235" spans="1:3" x14ac:dyDescent="0.25">
      <c r="A235" t="s">
        <v>94</v>
      </c>
      <c r="B235" s="6">
        <f>'[2]_Cycle 6'!C238</f>
        <v>233</v>
      </c>
      <c r="C235" s="6">
        <f>'[2]_Cycle 6'!D238</f>
        <v>14.7</v>
      </c>
    </row>
    <row r="236" spans="1:3" x14ac:dyDescent="0.25">
      <c r="A236" t="s">
        <v>94</v>
      </c>
      <c r="B236" s="6">
        <f>'[2]_Cycle 6'!C239</f>
        <v>234</v>
      </c>
      <c r="C236" s="6">
        <f>'[2]_Cycle 6'!D239</f>
        <v>14.8</v>
      </c>
    </row>
    <row r="237" spans="1:3" x14ac:dyDescent="0.25">
      <c r="A237" t="s">
        <v>94</v>
      </c>
      <c r="B237" s="6">
        <f>'[2]_Cycle 6'!C240</f>
        <v>235</v>
      </c>
      <c r="C237" s="6">
        <f>'[2]_Cycle 6'!D240</f>
        <v>14.3</v>
      </c>
    </row>
    <row r="238" spans="1:3" x14ac:dyDescent="0.25">
      <c r="A238" t="s">
        <v>94</v>
      </c>
      <c r="B238" s="6">
        <f>'[2]_Cycle 6'!C241</f>
        <v>236</v>
      </c>
      <c r="C238" s="6">
        <f>'[2]_Cycle 6'!D241</f>
        <v>13.2</v>
      </c>
    </row>
    <row r="239" spans="1:3" x14ac:dyDescent="0.25">
      <c r="A239" t="s">
        <v>94</v>
      </c>
      <c r="B239" s="6">
        <f>'[2]_Cycle 6'!C242</f>
        <v>237</v>
      </c>
      <c r="C239" s="6">
        <f>'[2]_Cycle 6'!D242</f>
        <v>13.1</v>
      </c>
    </row>
    <row r="240" spans="1:3" x14ac:dyDescent="0.25">
      <c r="A240" t="s">
        <v>94</v>
      </c>
      <c r="B240" s="6">
        <f>'[2]_Cycle 6'!C243</f>
        <v>238</v>
      </c>
      <c r="C240" s="6">
        <f>'[2]_Cycle 6'!D243</f>
        <v>11.8</v>
      </c>
    </row>
    <row r="241" spans="1:3" x14ac:dyDescent="0.25">
      <c r="A241" t="s">
        <v>94</v>
      </c>
      <c r="B241" s="6">
        <f>'[2]_Cycle 6'!C244</f>
        <v>239</v>
      </c>
      <c r="C241" s="6">
        <f>'[2]_Cycle 6'!D244</f>
        <v>10.4</v>
      </c>
    </row>
    <row r="242" spans="1:3" x14ac:dyDescent="0.25">
      <c r="A242" t="s">
        <v>94</v>
      </c>
      <c r="B242" s="6">
        <f>'[2]_Cycle 6'!C245</f>
        <v>240</v>
      </c>
      <c r="C242" s="6">
        <f>'[2]_Cycle 6'!D245</f>
        <v>9.4</v>
      </c>
    </row>
    <row r="243" spans="1:3" x14ac:dyDescent="0.25">
      <c r="A243" t="s">
        <v>94</v>
      </c>
      <c r="B243" s="6">
        <f>'[2]_Cycle 6'!C246</f>
        <v>241</v>
      </c>
      <c r="C243" s="6">
        <f>'[2]_Cycle 6'!D246</f>
        <v>8.5</v>
      </c>
    </row>
    <row r="244" spans="1:3" x14ac:dyDescent="0.25">
      <c r="A244" t="s">
        <v>94</v>
      </c>
      <c r="B244" s="6">
        <f>'[2]_Cycle 6'!C247</f>
        <v>242</v>
      </c>
      <c r="C244" s="6">
        <f>'[2]_Cycle 6'!D247</f>
        <v>8</v>
      </c>
    </row>
    <row r="245" spans="1:3" x14ac:dyDescent="0.25">
      <c r="A245" t="s">
        <v>94</v>
      </c>
      <c r="B245" s="6">
        <f>'[2]_Cycle 6'!C248</f>
        <v>243</v>
      </c>
      <c r="C245" s="6">
        <f>'[2]_Cycle 6'!D248</f>
        <v>7.3</v>
      </c>
    </row>
    <row r="246" spans="1:3" x14ac:dyDescent="0.25">
      <c r="A246" t="s">
        <v>94</v>
      </c>
      <c r="B246" s="6">
        <f>'[2]_Cycle 6'!C249</f>
        <v>244</v>
      </c>
      <c r="C246" s="6">
        <f>'[2]_Cycle 6'!D249</f>
        <v>7.1</v>
      </c>
    </row>
    <row r="247" spans="1:3" x14ac:dyDescent="0.25">
      <c r="A247" t="s">
        <v>94</v>
      </c>
      <c r="B247" s="6">
        <f>'[2]_Cycle 6'!C250</f>
        <v>245</v>
      </c>
      <c r="C247" s="6">
        <f>'[2]_Cycle 6'!D250</f>
        <v>6.4</v>
      </c>
    </row>
    <row r="248" spans="1:3" x14ac:dyDescent="0.25">
      <c r="A248" t="s">
        <v>94</v>
      </c>
      <c r="B248" s="6">
        <f>'[2]_Cycle 6'!C251</f>
        <v>246</v>
      </c>
      <c r="C248" s="6">
        <f>'[2]_Cycle 6'!D251</f>
        <v>6</v>
      </c>
    </row>
    <row r="249" spans="1:3" x14ac:dyDescent="0.25">
      <c r="A249" t="s">
        <v>94</v>
      </c>
      <c r="B249" s="6">
        <f>'[2]_Cycle 6'!C252</f>
        <v>247</v>
      </c>
      <c r="C249" s="6">
        <f>'[2]_Cycle 6'!D252</f>
        <v>4.2</v>
      </c>
    </row>
    <row r="250" spans="1:3" x14ac:dyDescent="0.25">
      <c r="A250" t="s">
        <v>94</v>
      </c>
      <c r="B250" s="6">
        <f>'[2]_Cycle 6'!C253</f>
        <v>248</v>
      </c>
      <c r="C250" s="6">
        <f>'[2]_Cycle 6'!D253</f>
        <v>3.4</v>
      </c>
    </row>
    <row r="251" spans="1:3" x14ac:dyDescent="0.25">
      <c r="A251" t="s">
        <v>94</v>
      </c>
      <c r="B251" s="6">
        <f>'[2]_Cycle 6'!C254</f>
        <v>249</v>
      </c>
      <c r="C251" s="6">
        <f>'[2]_Cycle 6'!D254</f>
        <v>2.5</v>
      </c>
    </row>
    <row r="252" spans="1:3" x14ac:dyDescent="0.25">
      <c r="A252" t="s">
        <v>94</v>
      </c>
      <c r="B252" s="6">
        <f>'[2]_Cycle 6'!C255</f>
        <v>250</v>
      </c>
      <c r="C252" s="6">
        <f>'[2]_Cycle 6'!D255</f>
        <v>1.9</v>
      </c>
    </row>
    <row r="253" spans="1:3" x14ac:dyDescent="0.25">
      <c r="A253" t="s">
        <v>94</v>
      </c>
      <c r="B253" s="6">
        <f>'[2]_Cycle 6'!C256</f>
        <v>251</v>
      </c>
      <c r="C253" s="6">
        <f>'[2]_Cycle 6'!D256</f>
        <v>2.9</v>
      </c>
    </row>
    <row r="254" spans="1:3" x14ac:dyDescent="0.25">
      <c r="A254" t="s">
        <v>94</v>
      </c>
      <c r="B254" s="6">
        <f>'[2]_Cycle 6'!C257</f>
        <v>252</v>
      </c>
      <c r="C254" s="6">
        <f>'[2]_Cycle 6'!D257</f>
        <v>3.6</v>
      </c>
    </row>
    <row r="255" spans="1:3" x14ac:dyDescent="0.25">
      <c r="A255" t="s">
        <v>94</v>
      </c>
      <c r="B255" s="6">
        <f>'[2]_Cycle 6'!C258</f>
        <v>253</v>
      </c>
      <c r="C255" s="6">
        <f>'[2]_Cycle 6'!D258</f>
        <v>3.7</v>
      </c>
    </row>
    <row r="256" spans="1:3" x14ac:dyDescent="0.25">
      <c r="A256" t="s">
        <v>94</v>
      </c>
      <c r="B256" s="6">
        <f>'[2]_Cycle 6'!C259</f>
        <v>254</v>
      </c>
      <c r="C256" s="6">
        <f>'[2]_Cycle 6'!D259</f>
        <v>2.9</v>
      </c>
    </row>
    <row r="257" spans="1:3" x14ac:dyDescent="0.25">
      <c r="A257" t="s">
        <v>94</v>
      </c>
      <c r="B257" s="6">
        <f>'[2]_Cycle 6'!C260</f>
        <v>255</v>
      </c>
      <c r="C257" s="6">
        <f>'[2]_Cycle 6'!D260</f>
        <v>4</v>
      </c>
    </row>
    <row r="258" spans="1:3" x14ac:dyDescent="0.25">
      <c r="A258" t="s">
        <v>94</v>
      </c>
      <c r="B258" s="6">
        <f>'[2]_Cycle 6'!C261</f>
        <v>256</v>
      </c>
      <c r="C258" s="6">
        <f>'[2]_Cycle 6'!D261</f>
        <v>4.7</v>
      </c>
    </row>
    <row r="259" spans="1:3" x14ac:dyDescent="0.25">
      <c r="A259" t="s">
        <v>94</v>
      </c>
      <c r="B259" s="6">
        <f>'[2]_Cycle 6'!C262</f>
        <v>257</v>
      </c>
      <c r="C259" s="6">
        <f>'[2]_Cycle 6'!D262</f>
        <v>4.5999999999999996</v>
      </c>
    </row>
    <row r="260" spans="1:3" x14ac:dyDescent="0.25">
      <c r="A260" t="s">
        <v>94</v>
      </c>
      <c r="B260" s="6">
        <f>'[2]_Cycle 6'!C263</f>
        <v>258</v>
      </c>
      <c r="C260" s="6">
        <f>'[2]_Cycle 6'!D263</f>
        <v>4.5999999999999996</v>
      </c>
    </row>
    <row r="261" spans="1:3" x14ac:dyDescent="0.25">
      <c r="A261" t="s">
        <v>94</v>
      </c>
      <c r="B261" s="6">
        <f>'[2]_Cycle 6'!C264</f>
        <v>259</v>
      </c>
      <c r="C261" s="6">
        <f>'[2]_Cycle 6'!D264</f>
        <v>4.5999999999999996</v>
      </c>
    </row>
    <row r="262" spans="1:3" x14ac:dyDescent="0.25">
      <c r="A262" t="s">
        <v>94</v>
      </c>
      <c r="B262" s="6">
        <f>'[2]_Cycle 6'!C265</f>
        <v>260</v>
      </c>
      <c r="C262" s="6">
        <f>'[2]_Cycle 6'!D265</f>
        <v>5.0999999999999996</v>
      </c>
    </row>
    <row r="263" spans="1:3" x14ac:dyDescent="0.25">
      <c r="A263" t="s">
        <v>94</v>
      </c>
      <c r="B263" s="6">
        <f>'[2]_Cycle 6'!C266</f>
        <v>261</v>
      </c>
      <c r="C263" s="6">
        <f>'[2]_Cycle 6'!D266</f>
        <v>5.0999999999999996</v>
      </c>
    </row>
    <row r="264" spans="1:3" x14ac:dyDescent="0.25">
      <c r="A264" t="s">
        <v>94</v>
      </c>
      <c r="B264" s="6">
        <f>'[2]_Cycle 6'!C267</f>
        <v>262</v>
      </c>
      <c r="C264" s="6">
        <f>'[2]_Cycle 6'!D267</f>
        <v>5.4</v>
      </c>
    </row>
    <row r="265" spans="1:3" x14ac:dyDescent="0.25">
      <c r="A265" t="s">
        <v>94</v>
      </c>
      <c r="B265" s="6">
        <f>'[2]_Cycle 6'!C268</f>
        <v>263</v>
      </c>
      <c r="C265" s="6">
        <f>'[2]_Cycle 6'!D268</f>
        <v>5.4</v>
      </c>
    </row>
    <row r="266" spans="1:3" x14ac:dyDescent="0.25">
      <c r="A266" t="s">
        <v>94</v>
      </c>
      <c r="B266" s="6">
        <f>'[2]_Cycle 6'!C269</f>
        <v>264</v>
      </c>
      <c r="C266" s="6">
        <f>'[2]_Cycle 6'!D269</f>
        <v>5.0999999999999996</v>
      </c>
    </row>
    <row r="267" spans="1:3" x14ac:dyDescent="0.25">
      <c r="A267" t="s">
        <v>94</v>
      </c>
      <c r="B267" s="6">
        <f>'[2]_Cycle 6'!C270</f>
        <v>265</v>
      </c>
      <c r="C267" s="6">
        <f>'[2]_Cycle 6'!D270</f>
        <v>5</v>
      </c>
    </row>
    <row r="268" spans="1:3" x14ac:dyDescent="0.25">
      <c r="A268" t="s">
        <v>94</v>
      </c>
      <c r="B268" s="6">
        <f>'[2]_Cycle 6'!C271</f>
        <v>266</v>
      </c>
      <c r="C268" s="6">
        <f>'[2]_Cycle 6'!D271</f>
        <v>5.0999999999999996</v>
      </c>
    </row>
    <row r="269" spans="1:3" x14ac:dyDescent="0.25">
      <c r="A269" t="s">
        <v>94</v>
      </c>
      <c r="B269" s="6">
        <f>'[2]_Cycle 6'!C272</f>
        <v>267</v>
      </c>
      <c r="C269" s="6">
        <f>'[2]_Cycle 6'!D272</f>
        <v>5.5</v>
      </c>
    </row>
    <row r="270" spans="1:3" x14ac:dyDescent="0.25">
      <c r="A270" t="s">
        <v>94</v>
      </c>
      <c r="B270" s="6">
        <f>'[2]_Cycle 6'!C273</f>
        <v>268</v>
      </c>
      <c r="C270" s="6">
        <f>'[2]_Cycle 6'!D273</f>
        <v>5.8</v>
      </c>
    </row>
    <row r="271" spans="1:3" x14ac:dyDescent="0.25">
      <c r="A271" t="s">
        <v>94</v>
      </c>
      <c r="B271" s="6">
        <f>'[2]_Cycle 6'!C274</f>
        <v>269</v>
      </c>
      <c r="C271" s="6">
        <f>'[2]_Cycle 6'!D274</f>
        <v>4.4000000000000004</v>
      </c>
    </row>
    <row r="272" spans="1:3" x14ac:dyDescent="0.25">
      <c r="A272" t="s">
        <v>94</v>
      </c>
      <c r="B272" s="6">
        <f>'[2]_Cycle 6'!C275</f>
        <v>270</v>
      </c>
      <c r="C272" s="6">
        <f>'[2]_Cycle 6'!D275</f>
        <v>4.0999999999999996</v>
      </c>
    </row>
    <row r="273" spans="1:3" x14ac:dyDescent="0.25">
      <c r="A273" t="s">
        <v>94</v>
      </c>
      <c r="B273" s="6">
        <f>'[2]_Cycle 6'!C276</f>
        <v>271</v>
      </c>
      <c r="C273" s="6">
        <f>'[2]_Cycle 6'!D276</f>
        <v>3.4</v>
      </c>
    </row>
    <row r="274" spans="1:3" x14ac:dyDescent="0.25">
      <c r="A274" t="s">
        <v>94</v>
      </c>
      <c r="B274" s="6">
        <f>'[2]_Cycle 6'!C277</f>
        <v>272</v>
      </c>
      <c r="C274" s="6">
        <f>'[2]_Cycle 6'!D277</f>
        <v>2.7</v>
      </c>
    </row>
    <row r="275" spans="1:3" x14ac:dyDescent="0.25">
      <c r="A275" t="s">
        <v>94</v>
      </c>
      <c r="B275" s="6">
        <f>'[2]_Cycle 6'!C278</f>
        <v>273</v>
      </c>
      <c r="C275" s="6">
        <f>'[2]_Cycle 6'!D278</f>
        <v>2.2000000000000002</v>
      </c>
    </row>
    <row r="276" spans="1:3" x14ac:dyDescent="0.25">
      <c r="A276" t="s">
        <v>94</v>
      </c>
      <c r="B276" s="6">
        <f>'[2]_Cycle 6'!C279</f>
        <v>274</v>
      </c>
      <c r="C276" s="6">
        <f>'[2]_Cycle 6'!D279</f>
        <v>2.2999999999999998</v>
      </c>
    </row>
    <row r="277" spans="1:3" x14ac:dyDescent="0.25">
      <c r="A277" t="s">
        <v>94</v>
      </c>
      <c r="B277" s="6">
        <f>'[2]_Cycle 6'!C280</f>
        <v>275</v>
      </c>
      <c r="C277" s="6">
        <f>'[2]_Cycle 6'!D280</f>
        <v>3.1</v>
      </c>
    </row>
    <row r="278" spans="1:3" x14ac:dyDescent="0.25">
      <c r="A278" t="s">
        <v>94</v>
      </c>
      <c r="B278" s="6">
        <f>'[2]_Cycle 6'!C281</f>
        <v>276</v>
      </c>
      <c r="C278" s="6">
        <f>'[2]_Cycle 6'!D281</f>
        <v>0.9</v>
      </c>
    </row>
    <row r="279" spans="1:3" x14ac:dyDescent="0.25">
      <c r="A279" t="s">
        <v>94</v>
      </c>
      <c r="B279" s="6">
        <f>'[2]_Cycle 6'!C282</f>
        <v>277</v>
      </c>
      <c r="C279" s="6">
        <f>'[2]_Cycle 6'!D282</f>
        <v>0</v>
      </c>
    </row>
    <row r="280" spans="1:3" x14ac:dyDescent="0.25">
      <c r="A280" t="s">
        <v>94</v>
      </c>
      <c r="B280" s="6">
        <f>'[2]_Cycle 6'!C283</f>
        <v>278</v>
      </c>
      <c r="C280" s="6">
        <f>'[2]_Cycle 6'!D283</f>
        <v>0</v>
      </c>
    </row>
    <row r="281" spans="1:3" x14ac:dyDescent="0.25">
      <c r="A281" t="s">
        <v>94</v>
      </c>
      <c r="B281" s="6">
        <f>'[2]_Cycle 6'!C284</f>
        <v>279</v>
      </c>
      <c r="C281" s="6">
        <f>'[2]_Cycle 6'!D284</f>
        <v>0</v>
      </c>
    </row>
    <row r="282" spans="1:3" x14ac:dyDescent="0.25">
      <c r="A282" t="s">
        <v>94</v>
      </c>
      <c r="B282" s="6">
        <f>'[2]_Cycle 6'!C285</f>
        <v>280</v>
      </c>
      <c r="C282" s="6">
        <f>'[2]_Cycle 6'!D285</f>
        <v>0</v>
      </c>
    </row>
    <row r="283" spans="1:3" x14ac:dyDescent="0.25">
      <c r="A283" t="s">
        <v>94</v>
      </c>
      <c r="B283" s="6">
        <f>'[2]_Cycle 6'!C286</f>
        <v>281</v>
      </c>
      <c r="C283" s="6">
        <f>'[2]_Cycle 6'!D286</f>
        <v>0</v>
      </c>
    </row>
    <row r="284" spans="1:3" x14ac:dyDescent="0.25">
      <c r="A284" t="s">
        <v>94</v>
      </c>
      <c r="B284" s="6">
        <f>'[2]_Cycle 6'!C287</f>
        <v>282</v>
      </c>
      <c r="C284" s="6">
        <f>'[2]_Cycle 6'!D287</f>
        <v>0</v>
      </c>
    </row>
    <row r="285" spans="1:3" x14ac:dyDescent="0.25">
      <c r="A285" t="s">
        <v>94</v>
      </c>
      <c r="B285" s="6">
        <f>'[2]_Cycle 6'!C288</f>
        <v>283</v>
      </c>
      <c r="C285" s="6">
        <f>'[2]_Cycle 6'!D288</f>
        <v>0</v>
      </c>
    </row>
    <row r="286" spans="1:3" x14ac:dyDescent="0.25">
      <c r="A286" t="s">
        <v>94</v>
      </c>
      <c r="B286" s="6">
        <f>'[2]_Cycle 6'!C289</f>
        <v>284</v>
      </c>
      <c r="C286" s="6">
        <f>'[2]_Cycle 6'!D289</f>
        <v>0</v>
      </c>
    </row>
    <row r="287" spans="1:3" x14ac:dyDescent="0.25">
      <c r="A287" t="s">
        <v>94</v>
      </c>
      <c r="B287" s="6">
        <f>'[2]_Cycle 6'!C290</f>
        <v>285</v>
      </c>
      <c r="C287" s="6">
        <f>'[2]_Cycle 6'!D290</f>
        <v>0</v>
      </c>
    </row>
    <row r="288" spans="1:3" x14ac:dyDescent="0.25">
      <c r="A288" t="s">
        <v>94</v>
      </c>
      <c r="B288" s="6">
        <f>'[2]_Cycle 6'!C291</f>
        <v>286</v>
      </c>
      <c r="C288" s="6">
        <f>'[2]_Cycle 6'!D291</f>
        <v>0</v>
      </c>
    </row>
    <row r="289" spans="1:3" x14ac:dyDescent="0.25">
      <c r="A289" t="s">
        <v>94</v>
      </c>
      <c r="B289" s="6">
        <f>'[2]_Cycle 6'!C292</f>
        <v>287</v>
      </c>
      <c r="C289" s="6">
        <f>'[2]_Cycle 6'!D292</f>
        <v>0</v>
      </c>
    </row>
    <row r="290" spans="1:3" x14ac:dyDescent="0.25">
      <c r="A290" t="s">
        <v>94</v>
      </c>
      <c r="B290" s="6">
        <f>'[2]_Cycle 6'!C293</f>
        <v>288</v>
      </c>
      <c r="C290" s="6">
        <f>'[2]_Cycle 6'!D293</f>
        <v>0</v>
      </c>
    </row>
    <row r="291" spans="1:3" x14ac:dyDescent="0.25">
      <c r="A291" t="s">
        <v>94</v>
      </c>
      <c r="B291" s="6">
        <f>'[2]_Cycle 6'!C294</f>
        <v>289</v>
      </c>
      <c r="C291" s="6">
        <f>'[2]_Cycle 6'!D294</f>
        <v>0</v>
      </c>
    </row>
    <row r="292" spans="1:3" x14ac:dyDescent="0.25">
      <c r="A292" t="s">
        <v>94</v>
      </c>
      <c r="B292" s="6">
        <f>'[2]_Cycle 6'!C295</f>
        <v>290</v>
      </c>
      <c r="C292" s="6">
        <f>'[2]_Cycle 6'!D295</f>
        <v>0</v>
      </c>
    </row>
    <row r="293" spans="1:3" x14ac:dyDescent="0.25">
      <c r="A293" t="s">
        <v>94</v>
      </c>
      <c r="B293" s="6">
        <f>'[2]_Cycle 6'!C296</f>
        <v>291</v>
      </c>
      <c r="C293" s="6">
        <f>'[2]_Cycle 6'!D296</f>
        <v>0</v>
      </c>
    </row>
    <row r="294" spans="1:3" x14ac:dyDescent="0.25">
      <c r="A294" t="s">
        <v>94</v>
      </c>
      <c r="B294" s="6">
        <f>'[2]_Cycle 6'!C297</f>
        <v>292</v>
      </c>
      <c r="C294" s="6">
        <f>'[2]_Cycle 6'!D297</f>
        <v>0</v>
      </c>
    </row>
    <row r="295" spans="1:3" x14ac:dyDescent="0.25">
      <c r="A295" t="s">
        <v>94</v>
      </c>
      <c r="B295" s="6">
        <f>'[2]_Cycle 6'!C298</f>
        <v>293</v>
      </c>
      <c r="C295" s="6">
        <f>'[2]_Cycle 6'!D298</f>
        <v>0</v>
      </c>
    </row>
    <row r="296" spans="1:3" x14ac:dyDescent="0.25">
      <c r="A296" t="s">
        <v>94</v>
      </c>
      <c r="B296" s="6">
        <f>'[2]_Cycle 6'!C299</f>
        <v>294</v>
      </c>
      <c r="C296" s="6">
        <f>'[2]_Cycle 6'!D299</f>
        <v>0</v>
      </c>
    </row>
    <row r="297" spans="1:3" x14ac:dyDescent="0.25">
      <c r="A297" t="s">
        <v>94</v>
      </c>
      <c r="B297" s="6">
        <f>'[2]_Cycle 6'!C300</f>
        <v>295</v>
      </c>
      <c r="C297" s="6">
        <f>'[2]_Cycle 6'!D300</f>
        <v>0</v>
      </c>
    </row>
    <row r="298" spans="1:3" x14ac:dyDescent="0.25">
      <c r="A298" t="s">
        <v>94</v>
      </c>
      <c r="B298" s="6">
        <f>'[2]_Cycle 6'!C301</f>
        <v>296</v>
      </c>
      <c r="C298" s="6">
        <f>'[2]_Cycle 6'!D301</f>
        <v>0</v>
      </c>
    </row>
    <row r="299" spans="1:3" x14ac:dyDescent="0.25">
      <c r="A299" t="s">
        <v>94</v>
      </c>
      <c r="B299" s="6">
        <f>'[2]_Cycle 6'!C302</f>
        <v>297</v>
      </c>
      <c r="C299" s="6">
        <f>'[2]_Cycle 6'!D302</f>
        <v>0</v>
      </c>
    </row>
    <row r="300" spans="1:3" x14ac:dyDescent="0.25">
      <c r="A300" t="s">
        <v>94</v>
      </c>
      <c r="B300" s="6">
        <f>'[2]_Cycle 6'!C303</f>
        <v>298</v>
      </c>
      <c r="C300" s="6">
        <f>'[2]_Cycle 6'!D303</f>
        <v>0</v>
      </c>
    </row>
    <row r="301" spans="1:3" x14ac:dyDescent="0.25">
      <c r="A301" t="s">
        <v>94</v>
      </c>
      <c r="B301" s="6">
        <f>'[2]_Cycle 6'!C304</f>
        <v>299</v>
      </c>
      <c r="C301" s="6">
        <f>'[2]_Cycle 6'!D304</f>
        <v>0</v>
      </c>
    </row>
    <row r="302" spans="1:3" x14ac:dyDescent="0.25">
      <c r="A302" t="s">
        <v>94</v>
      </c>
      <c r="B302" s="6">
        <f>'[2]_Cycle 6'!C305</f>
        <v>300</v>
      </c>
      <c r="C302" s="6">
        <f>'[2]_Cycle 6'!D305</f>
        <v>0</v>
      </c>
    </row>
    <row r="303" spans="1:3" x14ac:dyDescent="0.25">
      <c r="A303" t="s">
        <v>94</v>
      </c>
      <c r="B303" s="6">
        <f>'[2]_Cycle 6'!C306</f>
        <v>301</v>
      </c>
      <c r="C303" s="6">
        <f>'[2]_Cycle 6'!D306</f>
        <v>0</v>
      </c>
    </row>
    <row r="304" spans="1:3" x14ac:dyDescent="0.25">
      <c r="A304" t="s">
        <v>94</v>
      </c>
      <c r="B304" s="6">
        <f>'[2]_Cycle 6'!C307</f>
        <v>302</v>
      </c>
      <c r="C304" s="6">
        <f>'[2]_Cycle 6'!D307</f>
        <v>0</v>
      </c>
    </row>
    <row r="305" spans="1:3" x14ac:dyDescent="0.25">
      <c r="A305" t="s">
        <v>94</v>
      </c>
      <c r="B305" s="6">
        <f>'[2]_Cycle 6'!C308</f>
        <v>303</v>
      </c>
      <c r="C305" s="6">
        <f>'[2]_Cycle 6'!D308</f>
        <v>0</v>
      </c>
    </row>
    <row r="306" spans="1:3" x14ac:dyDescent="0.25">
      <c r="A306" t="s">
        <v>94</v>
      </c>
      <c r="B306" s="6">
        <f>'[2]_Cycle 6'!C309</f>
        <v>304</v>
      </c>
      <c r="C306" s="6">
        <f>'[2]_Cycle 6'!D309</f>
        <v>0</v>
      </c>
    </row>
    <row r="307" spans="1:3" x14ac:dyDescent="0.25">
      <c r="A307" t="s">
        <v>94</v>
      </c>
      <c r="B307" s="6">
        <f>'[2]_Cycle 6'!C310</f>
        <v>305</v>
      </c>
      <c r="C307" s="6">
        <f>'[2]_Cycle 6'!D310</f>
        <v>0</v>
      </c>
    </row>
    <row r="308" spans="1:3" x14ac:dyDescent="0.25">
      <c r="A308" t="s">
        <v>94</v>
      </c>
      <c r="B308" s="6">
        <f>'[2]_Cycle 6'!C311</f>
        <v>306</v>
      </c>
      <c r="C308" s="6">
        <f>'[2]_Cycle 6'!D311</f>
        <v>0</v>
      </c>
    </row>
    <row r="309" spans="1:3" x14ac:dyDescent="0.25">
      <c r="A309" t="s">
        <v>94</v>
      </c>
      <c r="B309" s="6">
        <f>'[2]_Cycle 6'!C312</f>
        <v>307</v>
      </c>
      <c r="C309" s="6">
        <f>'[2]_Cycle 6'!D312</f>
        <v>0</v>
      </c>
    </row>
    <row r="310" spans="1:3" x14ac:dyDescent="0.25">
      <c r="A310" t="s">
        <v>94</v>
      </c>
      <c r="B310" s="6">
        <f>'[2]_Cycle 6'!C313</f>
        <v>308</v>
      </c>
      <c r="C310" s="6">
        <f>'[2]_Cycle 6'!D313</f>
        <v>0</v>
      </c>
    </row>
    <row r="311" spans="1:3" x14ac:dyDescent="0.25">
      <c r="A311" t="s">
        <v>94</v>
      </c>
      <c r="B311" s="6">
        <f>'[2]_Cycle 6'!C314</f>
        <v>309</v>
      </c>
      <c r="C311" s="6">
        <f>'[2]_Cycle 6'!D314</f>
        <v>0</v>
      </c>
    </row>
    <row r="312" spans="1:3" x14ac:dyDescent="0.25">
      <c r="A312" t="s">
        <v>94</v>
      </c>
      <c r="B312" s="6">
        <f>'[2]_Cycle 6'!C315</f>
        <v>310</v>
      </c>
      <c r="C312" s="6">
        <f>'[2]_Cycle 6'!D315</f>
        <v>0</v>
      </c>
    </row>
    <row r="313" spans="1:3" x14ac:dyDescent="0.25">
      <c r="A313" t="s">
        <v>94</v>
      </c>
      <c r="B313" s="6">
        <f>'[2]_Cycle 6'!C316</f>
        <v>311</v>
      </c>
      <c r="C313" s="6">
        <f>'[2]_Cycle 6'!D316</f>
        <v>0</v>
      </c>
    </row>
    <row r="314" spans="1:3" x14ac:dyDescent="0.25">
      <c r="A314" t="s">
        <v>94</v>
      </c>
      <c r="B314" s="6">
        <f>'[2]_Cycle 6'!C317</f>
        <v>312</v>
      </c>
      <c r="C314" s="6">
        <f>'[2]_Cycle 6'!D317</f>
        <v>0</v>
      </c>
    </row>
    <row r="315" spans="1:3" x14ac:dyDescent="0.25">
      <c r="A315" t="s">
        <v>94</v>
      </c>
      <c r="B315" s="6">
        <f>'[2]_Cycle 6'!C318</f>
        <v>313</v>
      </c>
      <c r="C315" s="6">
        <f>'[2]_Cycle 6'!D318</f>
        <v>0</v>
      </c>
    </row>
    <row r="316" spans="1:3" x14ac:dyDescent="0.25">
      <c r="A316" t="s">
        <v>94</v>
      </c>
      <c r="B316" s="6">
        <f>'[2]_Cycle 6'!C319</f>
        <v>314</v>
      </c>
      <c r="C316" s="6">
        <f>'[2]_Cycle 6'!D319</f>
        <v>0</v>
      </c>
    </row>
    <row r="317" spans="1:3" x14ac:dyDescent="0.25">
      <c r="A317" t="s">
        <v>94</v>
      </c>
      <c r="B317" s="6">
        <f>'[2]_Cycle 6'!C320</f>
        <v>315</v>
      </c>
      <c r="C317" s="6">
        <f>'[2]_Cycle 6'!D320</f>
        <v>0</v>
      </c>
    </row>
    <row r="318" spans="1:3" x14ac:dyDescent="0.25">
      <c r="A318" t="s">
        <v>94</v>
      </c>
      <c r="B318" s="6">
        <f>'[2]_Cycle 6'!C321</f>
        <v>316</v>
      </c>
      <c r="C318" s="6">
        <f>'[2]_Cycle 6'!D321</f>
        <v>0</v>
      </c>
    </row>
    <row r="319" spans="1:3" x14ac:dyDescent="0.25">
      <c r="A319" t="s">
        <v>94</v>
      </c>
      <c r="B319" s="6">
        <f>'[2]_Cycle 6'!C322</f>
        <v>317</v>
      </c>
      <c r="C319" s="6">
        <f>'[2]_Cycle 6'!D322</f>
        <v>0</v>
      </c>
    </row>
    <row r="320" spans="1:3" x14ac:dyDescent="0.25">
      <c r="A320" t="s">
        <v>94</v>
      </c>
      <c r="B320" s="6">
        <f>'[2]_Cycle 6'!C323</f>
        <v>318</v>
      </c>
      <c r="C320" s="6">
        <f>'[2]_Cycle 6'!D323</f>
        <v>0</v>
      </c>
    </row>
    <row r="321" spans="1:3" x14ac:dyDescent="0.25">
      <c r="A321" t="s">
        <v>94</v>
      </c>
      <c r="B321" s="6">
        <f>'[2]_Cycle 6'!C324</f>
        <v>319</v>
      </c>
      <c r="C321" s="6">
        <f>'[2]_Cycle 6'!D324</f>
        <v>0</v>
      </c>
    </row>
    <row r="322" spans="1:3" x14ac:dyDescent="0.25">
      <c r="A322" t="s">
        <v>94</v>
      </c>
      <c r="B322" s="6">
        <f>'[2]_Cycle 6'!C325</f>
        <v>320</v>
      </c>
      <c r="C322" s="6">
        <f>'[2]_Cycle 6'!D325</f>
        <v>0</v>
      </c>
    </row>
    <row r="323" spans="1:3" x14ac:dyDescent="0.25">
      <c r="A323" t="s">
        <v>94</v>
      </c>
      <c r="B323" s="6">
        <f>'[2]_Cycle 6'!C326</f>
        <v>321</v>
      </c>
      <c r="C323" s="6">
        <f>'[2]_Cycle 6'!D326</f>
        <v>0</v>
      </c>
    </row>
    <row r="324" spans="1:3" x14ac:dyDescent="0.25">
      <c r="A324" t="s">
        <v>94</v>
      </c>
      <c r="B324" s="6">
        <f>'[2]_Cycle 6'!C327</f>
        <v>322</v>
      </c>
      <c r="C324" s="6">
        <f>'[2]_Cycle 6'!D327</f>
        <v>0</v>
      </c>
    </row>
    <row r="325" spans="1:3" x14ac:dyDescent="0.25">
      <c r="A325" t="s">
        <v>94</v>
      </c>
      <c r="B325" s="6">
        <f>'[2]_Cycle 6'!C328</f>
        <v>323</v>
      </c>
      <c r="C325" s="6">
        <f>'[2]_Cycle 6'!D328</f>
        <v>0</v>
      </c>
    </row>
    <row r="326" spans="1:3" x14ac:dyDescent="0.25">
      <c r="A326" t="s">
        <v>94</v>
      </c>
      <c r="B326" s="6">
        <f>'[2]_Cycle 6'!C329</f>
        <v>324</v>
      </c>
      <c r="C326" s="6">
        <f>'[2]_Cycle 6'!D329</f>
        <v>0</v>
      </c>
    </row>
    <row r="327" spans="1:3" x14ac:dyDescent="0.25">
      <c r="A327" t="s">
        <v>94</v>
      </c>
      <c r="B327" s="6">
        <f>'[2]_Cycle 6'!C330</f>
        <v>325</v>
      </c>
      <c r="C327" s="6">
        <f>'[2]_Cycle 6'!D330</f>
        <v>0</v>
      </c>
    </row>
    <row r="328" spans="1:3" x14ac:dyDescent="0.25">
      <c r="A328" t="s">
        <v>94</v>
      </c>
      <c r="B328" s="6">
        <f>'[2]_Cycle 6'!C331</f>
        <v>326</v>
      </c>
      <c r="C328" s="6">
        <f>'[2]_Cycle 6'!D331</f>
        <v>0</v>
      </c>
    </row>
    <row r="329" spans="1:3" x14ac:dyDescent="0.25">
      <c r="A329" t="s">
        <v>94</v>
      </c>
      <c r="B329" s="6">
        <f>'[2]_Cycle 6'!C332</f>
        <v>327</v>
      </c>
      <c r="C329" s="6">
        <f>'[2]_Cycle 6'!D332</f>
        <v>0</v>
      </c>
    </row>
    <row r="330" spans="1:3" x14ac:dyDescent="0.25">
      <c r="A330" t="s">
        <v>94</v>
      </c>
      <c r="B330" s="6">
        <f>'[2]_Cycle 6'!C333</f>
        <v>328</v>
      </c>
      <c r="C330" s="6">
        <f>'[2]_Cycle 6'!D333</f>
        <v>0</v>
      </c>
    </row>
    <row r="331" spans="1:3" x14ac:dyDescent="0.25">
      <c r="A331" t="s">
        <v>94</v>
      </c>
      <c r="B331" s="6">
        <f>'[2]_Cycle 6'!C334</f>
        <v>329</v>
      </c>
      <c r="C331" s="6">
        <f>'[2]_Cycle 6'!D334</f>
        <v>0</v>
      </c>
    </row>
    <row r="332" spans="1:3" x14ac:dyDescent="0.25">
      <c r="A332" t="s">
        <v>94</v>
      </c>
      <c r="B332" s="6">
        <f>'[2]_Cycle 6'!C335</f>
        <v>330</v>
      </c>
      <c r="C332" s="6">
        <f>'[2]_Cycle 6'!D335</f>
        <v>0</v>
      </c>
    </row>
    <row r="333" spans="1:3" x14ac:dyDescent="0.25">
      <c r="A333" t="s">
        <v>94</v>
      </c>
      <c r="B333" s="6">
        <f>'[2]_Cycle 6'!C336</f>
        <v>331</v>
      </c>
      <c r="C333" s="6">
        <f>'[2]_Cycle 6'!D336</f>
        <v>0</v>
      </c>
    </row>
    <row r="334" spans="1:3" x14ac:dyDescent="0.25">
      <c r="A334" t="s">
        <v>94</v>
      </c>
      <c r="B334" s="6">
        <f>'[2]_Cycle 6'!C337</f>
        <v>332</v>
      </c>
      <c r="C334" s="6">
        <f>'[2]_Cycle 6'!D337</f>
        <v>0</v>
      </c>
    </row>
    <row r="335" spans="1:3" x14ac:dyDescent="0.25">
      <c r="A335" t="s">
        <v>94</v>
      </c>
      <c r="B335" s="6">
        <f>'[2]_Cycle 6'!C338</f>
        <v>333</v>
      </c>
      <c r="C335" s="6">
        <f>'[2]_Cycle 6'!D338</f>
        <v>0</v>
      </c>
    </row>
    <row r="336" spans="1:3" x14ac:dyDescent="0.25">
      <c r="A336" t="s">
        <v>94</v>
      </c>
      <c r="B336" s="6">
        <f>'[2]_Cycle 6'!C339</f>
        <v>334</v>
      </c>
      <c r="C336" s="6">
        <f>'[2]_Cycle 6'!D339</f>
        <v>0</v>
      </c>
    </row>
    <row r="337" spans="1:3" x14ac:dyDescent="0.25">
      <c r="A337" t="s">
        <v>94</v>
      </c>
      <c r="B337" s="6">
        <f>'[2]_Cycle 6'!C340</f>
        <v>335</v>
      </c>
      <c r="C337" s="6">
        <f>'[2]_Cycle 6'!D340</f>
        <v>0</v>
      </c>
    </row>
    <row r="338" spans="1:3" x14ac:dyDescent="0.25">
      <c r="A338" t="s">
        <v>94</v>
      </c>
      <c r="B338" s="6">
        <f>'[2]_Cycle 6'!C341</f>
        <v>336</v>
      </c>
      <c r="C338" s="6">
        <f>'[2]_Cycle 6'!D341</f>
        <v>0</v>
      </c>
    </row>
    <row r="339" spans="1:3" x14ac:dyDescent="0.25">
      <c r="A339" t="s">
        <v>94</v>
      </c>
      <c r="B339" s="6">
        <f>'[2]_Cycle 6'!C342</f>
        <v>337</v>
      </c>
      <c r="C339" s="6">
        <f>'[2]_Cycle 6'!D342</f>
        <v>0</v>
      </c>
    </row>
    <row r="340" spans="1:3" x14ac:dyDescent="0.25">
      <c r="A340" t="s">
        <v>94</v>
      </c>
      <c r="B340" s="6">
        <f>'[2]_Cycle 6'!C343</f>
        <v>338</v>
      </c>
      <c r="C340" s="6">
        <f>'[2]_Cycle 6'!D343</f>
        <v>0</v>
      </c>
    </row>
    <row r="341" spans="1:3" x14ac:dyDescent="0.25">
      <c r="A341" t="s">
        <v>94</v>
      </c>
      <c r="B341" s="6">
        <f>'[2]_Cycle 6'!C344</f>
        <v>339</v>
      </c>
      <c r="C341" s="6">
        <f>'[2]_Cycle 6'!D344</f>
        <v>0</v>
      </c>
    </row>
    <row r="342" spans="1:3" x14ac:dyDescent="0.25">
      <c r="A342" t="s">
        <v>94</v>
      </c>
      <c r="B342" s="6">
        <f>'[2]_Cycle 6'!C345</f>
        <v>340</v>
      </c>
      <c r="C342" s="6">
        <f>'[2]_Cycle 6'!D345</f>
        <v>0</v>
      </c>
    </row>
    <row r="343" spans="1:3" x14ac:dyDescent="0.25">
      <c r="A343" t="s">
        <v>94</v>
      </c>
      <c r="B343" s="6">
        <f>'[2]_Cycle 6'!C346</f>
        <v>341</v>
      </c>
      <c r="C343" s="6">
        <f>'[2]_Cycle 6'!D346</f>
        <v>0</v>
      </c>
    </row>
    <row r="344" spans="1:3" x14ac:dyDescent="0.25">
      <c r="A344" t="s">
        <v>94</v>
      </c>
      <c r="B344" s="6">
        <f>'[2]_Cycle 6'!C347</f>
        <v>342</v>
      </c>
      <c r="C344" s="6">
        <f>'[2]_Cycle 6'!D347</f>
        <v>0</v>
      </c>
    </row>
    <row r="345" spans="1:3" x14ac:dyDescent="0.25">
      <c r="A345" t="s">
        <v>95</v>
      </c>
      <c r="B345" s="6">
        <f>'[2]_Cycle 6'!C348</f>
        <v>343</v>
      </c>
      <c r="C345" s="6">
        <f>'[2]_Cycle 6'!D348</f>
        <v>2.7</v>
      </c>
    </row>
    <row r="346" spans="1:3" x14ac:dyDescent="0.25">
      <c r="A346" t="s">
        <v>95</v>
      </c>
      <c r="B346" s="6">
        <f>'[2]_Cycle 6'!C349</f>
        <v>344</v>
      </c>
      <c r="C346" s="6">
        <f>'[2]_Cycle 6'!D349</f>
        <v>7.1</v>
      </c>
    </row>
    <row r="347" spans="1:3" x14ac:dyDescent="0.25">
      <c r="A347" t="s">
        <v>95</v>
      </c>
      <c r="B347" s="6">
        <f>'[2]_Cycle 6'!C350</f>
        <v>345</v>
      </c>
      <c r="C347" s="6">
        <f>'[2]_Cycle 6'!D350</f>
        <v>8.3000000000000007</v>
      </c>
    </row>
    <row r="348" spans="1:3" x14ac:dyDescent="0.25">
      <c r="A348" t="s">
        <v>95</v>
      </c>
      <c r="B348" s="6">
        <f>'[2]_Cycle 6'!C351</f>
        <v>346</v>
      </c>
      <c r="C348" s="6">
        <f>'[2]_Cycle 6'!D351</f>
        <v>9.1999999999999993</v>
      </c>
    </row>
    <row r="349" spans="1:3" x14ac:dyDescent="0.25">
      <c r="A349" t="s">
        <v>95</v>
      </c>
      <c r="B349" s="6">
        <f>'[2]_Cycle 6'!C352</f>
        <v>347</v>
      </c>
      <c r="C349" s="6">
        <f>'[2]_Cycle 6'!D352</f>
        <v>10.199999999999999</v>
      </c>
    </row>
    <row r="350" spans="1:3" x14ac:dyDescent="0.25">
      <c r="A350" t="s">
        <v>95</v>
      </c>
      <c r="B350" s="6">
        <f>'[2]_Cycle 6'!C353</f>
        <v>348</v>
      </c>
      <c r="C350" s="6">
        <f>'[2]_Cycle 6'!D353</f>
        <v>14.3</v>
      </c>
    </row>
    <row r="351" spans="1:3" x14ac:dyDescent="0.25">
      <c r="A351" t="s">
        <v>95</v>
      </c>
      <c r="B351" s="6">
        <f>'[2]_Cycle 6'!C354</f>
        <v>349</v>
      </c>
      <c r="C351" s="6">
        <f>'[2]_Cycle 6'!D354</f>
        <v>18.3</v>
      </c>
    </row>
    <row r="352" spans="1:3" x14ac:dyDescent="0.25">
      <c r="A352" t="s">
        <v>95</v>
      </c>
      <c r="B352" s="6">
        <f>'[2]_Cycle 6'!C355</f>
        <v>350</v>
      </c>
      <c r="C352" s="6">
        <f>'[2]_Cycle 6'!D355</f>
        <v>18.600000000000001</v>
      </c>
    </row>
    <row r="353" spans="1:3" x14ac:dyDescent="0.25">
      <c r="A353" t="s">
        <v>95</v>
      </c>
      <c r="B353" s="6">
        <f>'[2]_Cycle 6'!C356</f>
        <v>351</v>
      </c>
      <c r="C353" s="6">
        <f>'[2]_Cycle 6'!D356</f>
        <v>18.600000000000001</v>
      </c>
    </row>
    <row r="354" spans="1:3" x14ac:dyDescent="0.25">
      <c r="A354" t="s">
        <v>95</v>
      </c>
      <c r="B354" s="6">
        <f>'[2]_Cycle 6'!C357</f>
        <v>352</v>
      </c>
      <c r="C354" s="6">
        <f>'[2]_Cycle 6'!D357</f>
        <v>20.399999999999999</v>
      </c>
    </row>
    <row r="355" spans="1:3" x14ac:dyDescent="0.25">
      <c r="A355" t="s">
        <v>95</v>
      </c>
      <c r="B355" s="6">
        <f>'[2]_Cycle 6'!C358</f>
        <v>353</v>
      </c>
      <c r="C355" s="6">
        <f>'[2]_Cycle 6'!D358</f>
        <v>22.6</v>
      </c>
    </row>
    <row r="356" spans="1:3" x14ac:dyDescent="0.25">
      <c r="A356" t="s">
        <v>95</v>
      </c>
      <c r="B356" s="6">
        <f>'[2]_Cycle 6'!C359</f>
        <v>354</v>
      </c>
      <c r="C356" s="6">
        <f>'[2]_Cycle 6'!D359</f>
        <v>25.6</v>
      </c>
    </row>
    <row r="357" spans="1:3" x14ac:dyDescent="0.25">
      <c r="A357" t="s">
        <v>95</v>
      </c>
      <c r="B357" s="6">
        <f>'[2]_Cycle 6'!C360</f>
        <v>355</v>
      </c>
      <c r="C357" s="6">
        <f>'[2]_Cycle 6'!D360</f>
        <v>28</v>
      </c>
    </row>
    <row r="358" spans="1:3" x14ac:dyDescent="0.25">
      <c r="A358" t="s">
        <v>95</v>
      </c>
      <c r="B358" s="6">
        <f>'[2]_Cycle 6'!C361</f>
        <v>356</v>
      </c>
      <c r="C358" s="6">
        <f>'[2]_Cycle 6'!D361</f>
        <v>28.9</v>
      </c>
    </row>
    <row r="359" spans="1:3" x14ac:dyDescent="0.25">
      <c r="A359" t="s">
        <v>95</v>
      </c>
      <c r="B359" s="6">
        <f>'[2]_Cycle 6'!C362</f>
        <v>357</v>
      </c>
      <c r="C359" s="6">
        <f>'[2]_Cycle 6'!D362</f>
        <v>29.9</v>
      </c>
    </row>
    <row r="360" spans="1:3" x14ac:dyDescent="0.25">
      <c r="A360" t="s">
        <v>95</v>
      </c>
      <c r="B360" s="6">
        <f>'[2]_Cycle 6'!C363</f>
        <v>358</v>
      </c>
      <c r="C360" s="6">
        <f>'[2]_Cycle 6'!D363</f>
        <v>31.6</v>
      </c>
    </row>
    <row r="361" spans="1:3" x14ac:dyDescent="0.25">
      <c r="A361" t="s">
        <v>95</v>
      </c>
      <c r="B361" s="6">
        <f>'[2]_Cycle 6'!C364</f>
        <v>359</v>
      </c>
      <c r="C361" s="6">
        <f>'[2]_Cycle 6'!D364</f>
        <v>32.9</v>
      </c>
    </row>
    <row r="362" spans="1:3" x14ac:dyDescent="0.25">
      <c r="A362" t="s">
        <v>95</v>
      </c>
      <c r="B362" s="6">
        <f>'[2]_Cycle 6'!C365</f>
        <v>360</v>
      </c>
      <c r="C362" s="6">
        <f>'[2]_Cycle 6'!D365</f>
        <v>32.799999999999997</v>
      </c>
    </row>
    <row r="363" spans="1:3" x14ac:dyDescent="0.25">
      <c r="A363" t="s">
        <v>95</v>
      </c>
      <c r="B363" s="6">
        <f>'[2]_Cycle 6'!C366</f>
        <v>361</v>
      </c>
      <c r="C363" s="6">
        <f>'[2]_Cycle 6'!D366</f>
        <v>31.8</v>
      </c>
    </row>
    <row r="364" spans="1:3" x14ac:dyDescent="0.25">
      <c r="A364" t="s">
        <v>95</v>
      </c>
      <c r="B364" s="6">
        <f>'[2]_Cycle 6'!C367</f>
        <v>362</v>
      </c>
      <c r="C364" s="6">
        <f>'[2]_Cycle 6'!D367</f>
        <v>31</v>
      </c>
    </row>
    <row r="365" spans="1:3" x14ac:dyDescent="0.25">
      <c r="A365" t="s">
        <v>95</v>
      </c>
      <c r="B365" s="6">
        <f>'[2]_Cycle 6'!C368</f>
        <v>363</v>
      </c>
      <c r="C365" s="6">
        <f>'[2]_Cycle 6'!D368</f>
        <v>30.6</v>
      </c>
    </row>
    <row r="366" spans="1:3" x14ac:dyDescent="0.25">
      <c r="A366" t="s">
        <v>95</v>
      </c>
      <c r="B366" s="6">
        <f>'[2]_Cycle 6'!C369</f>
        <v>364</v>
      </c>
      <c r="C366" s="6">
        <f>'[2]_Cycle 6'!D369</f>
        <v>31.1</v>
      </c>
    </row>
    <row r="367" spans="1:3" x14ac:dyDescent="0.25">
      <c r="A367" t="s">
        <v>95</v>
      </c>
      <c r="B367" s="6">
        <f>'[2]_Cycle 6'!C370</f>
        <v>365</v>
      </c>
      <c r="C367" s="6">
        <f>'[2]_Cycle 6'!D370</f>
        <v>33.1</v>
      </c>
    </row>
    <row r="368" spans="1:3" x14ac:dyDescent="0.25">
      <c r="A368" t="s">
        <v>95</v>
      </c>
      <c r="B368" s="6">
        <f>'[2]_Cycle 6'!C371</f>
        <v>366</v>
      </c>
      <c r="C368" s="6">
        <f>'[2]_Cycle 6'!D371</f>
        <v>34.5</v>
      </c>
    </row>
    <row r="369" spans="1:3" x14ac:dyDescent="0.25">
      <c r="A369" t="s">
        <v>95</v>
      </c>
      <c r="B369" s="6">
        <f>'[2]_Cycle 6'!C372</f>
        <v>367</v>
      </c>
      <c r="C369" s="6">
        <f>'[2]_Cycle 6'!D372</f>
        <v>35.799999999999997</v>
      </c>
    </row>
    <row r="370" spans="1:3" x14ac:dyDescent="0.25">
      <c r="A370" t="s">
        <v>95</v>
      </c>
      <c r="B370" s="6">
        <f>'[2]_Cycle 6'!C373</f>
        <v>368</v>
      </c>
      <c r="C370" s="6">
        <f>'[2]_Cycle 6'!D373</f>
        <v>36.799999999999997</v>
      </c>
    </row>
    <row r="371" spans="1:3" x14ac:dyDescent="0.25">
      <c r="A371" t="s">
        <v>95</v>
      </c>
      <c r="B371" s="6">
        <f>'[2]_Cycle 6'!C374</f>
        <v>369</v>
      </c>
      <c r="C371" s="6">
        <f>'[2]_Cycle 6'!D374</f>
        <v>36</v>
      </c>
    </row>
    <row r="372" spans="1:3" x14ac:dyDescent="0.25">
      <c r="A372" t="s">
        <v>95</v>
      </c>
      <c r="B372" s="6">
        <f>'[2]_Cycle 6'!C375</f>
        <v>370</v>
      </c>
      <c r="C372" s="6">
        <f>'[2]_Cycle 6'!D375</f>
        <v>36.1</v>
      </c>
    </row>
    <row r="373" spans="1:3" x14ac:dyDescent="0.25">
      <c r="A373" t="s">
        <v>95</v>
      </c>
      <c r="B373" s="6">
        <f>'[2]_Cycle 6'!C376</f>
        <v>371</v>
      </c>
      <c r="C373" s="6">
        <f>'[2]_Cycle 6'!D376</f>
        <v>36.700000000000003</v>
      </c>
    </row>
    <row r="374" spans="1:3" x14ac:dyDescent="0.25">
      <c r="A374" t="s">
        <v>95</v>
      </c>
      <c r="B374" s="6">
        <f>'[2]_Cycle 6'!C377</f>
        <v>372</v>
      </c>
      <c r="C374" s="6">
        <f>'[2]_Cycle 6'!D377</f>
        <v>37.200000000000003</v>
      </c>
    </row>
    <row r="375" spans="1:3" x14ac:dyDescent="0.25">
      <c r="A375" t="s">
        <v>95</v>
      </c>
      <c r="B375" s="6">
        <f>'[2]_Cycle 6'!C378</f>
        <v>373</v>
      </c>
      <c r="C375" s="6">
        <f>'[2]_Cycle 6'!D378</f>
        <v>37.200000000000003</v>
      </c>
    </row>
    <row r="376" spans="1:3" x14ac:dyDescent="0.25">
      <c r="A376" t="s">
        <v>95</v>
      </c>
      <c r="B376" s="6">
        <f>'[2]_Cycle 6'!C379</f>
        <v>374</v>
      </c>
      <c r="C376" s="6">
        <f>'[2]_Cycle 6'!D379</f>
        <v>36.5</v>
      </c>
    </row>
    <row r="377" spans="1:3" x14ac:dyDescent="0.25">
      <c r="A377" t="s">
        <v>95</v>
      </c>
      <c r="B377" s="6">
        <f>'[2]_Cycle 6'!C380</f>
        <v>375</v>
      </c>
      <c r="C377" s="6">
        <f>'[2]_Cycle 6'!D380</f>
        <v>35.799999999999997</v>
      </c>
    </row>
    <row r="378" spans="1:3" x14ac:dyDescent="0.25">
      <c r="A378" t="s">
        <v>95</v>
      </c>
      <c r="B378" s="6">
        <f>'[2]_Cycle 6'!C381</f>
        <v>376</v>
      </c>
      <c r="C378" s="6">
        <f>'[2]_Cycle 6'!D381</f>
        <v>35.799999999999997</v>
      </c>
    </row>
    <row r="379" spans="1:3" x14ac:dyDescent="0.25">
      <c r="A379" t="s">
        <v>95</v>
      </c>
      <c r="B379" s="6">
        <f>'[2]_Cycle 6'!C382</f>
        <v>377</v>
      </c>
      <c r="C379" s="6">
        <f>'[2]_Cycle 6'!D382</f>
        <v>36.1</v>
      </c>
    </row>
    <row r="380" spans="1:3" x14ac:dyDescent="0.25">
      <c r="A380" t="s">
        <v>95</v>
      </c>
      <c r="B380" s="6">
        <f>'[2]_Cycle 6'!C383</f>
        <v>378</v>
      </c>
      <c r="C380" s="6">
        <f>'[2]_Cycle 6'!D383</f>
        <v>37</v>
      </c>
    </row>
    <row r="381" spans="1:3" x14ac:dyDescent="0.25">
      <c r="A381" t="s">
        <v>95</v>
      </c>
      <c r="B381" s="6">
        <f>'[2]_Cycle 6'!C384</f>
        <v>379</v>
      </c>
      <c r="C381" s="6">
        <f>'[2]_Cycle 6'!D384</f>
        <v>38.200000000000003</v>
      </c>
    </row>
    <row r="382" spans="1:3" x14ac:dyDescent="0.25">
      <c r="A382" t="s">
        <v>95</v>
      </c>
      <c r="B382" s="6">
        <f>'[2]_Cycle 6'!C385</f>
        <v>380</v>
      </c>
      <c r="C382" s="6">
        <f>'[2]_Cycle 6'!D385</f>
        <v>40.299999999999997</v>
      </c>
    </row>
    <row r="383" spans="1:3" x14ac:dyDescent="0.25">
      <c r="A383" t="s">
        <v>95</v>
      </c>
      <c r="B383" s="6">
        <f>'[2]_Cycle 6'!C386</f>
        <v>381</v>
      </c>
      <c r="C383" s="6">
        <f>'[2]_Cycle 6'!D386</f>
        <v>41.6</v>
      </c>
    </row>
    <row r="384" spans="1:3" x14ac:dyDescent="0.25">
      <c r="A384" t="s">
        <v>95</v>
      </c>
      <c r="B384" s="6">
        <f>'[2]_Cycle 6'!C387</f>
        <v>382</v>
      </c>
      <c r="C384" s="6">
        <f>'[2]_Cycle 6'!D387</f>
        <v>40.700000000000003</v>
      </c>
    </row>
    <row r="385" spans="1:3" x14ac:dyDescent="0.25">
      <c r="A385" t="s">
        <v>95</v>
      </c>
      <c r="B385" s="6">
        <f>'[2]_Cycle 6'!C388</f>
        <v>383</v>
      </c>
      <c r="C385" s="6">
        <f>'[2]_Cycle 6'!D388</f>
        <v>40.200000000000003</v>
      </c>
    </row>
    <row r="386" spans="1:3" x14ac:dyDescent="0.25">
      <c r="A386" t="s">
        <v>95</v>
      </c>
      <c r="B386" s="6">
        <f>'[2]_Cycle 6'!C389</f>
        <v>384</v>
      </c>
      <c r="C386" s="6">
        <f>'[2]_Cycle 6'!D389</f>
        <v>39.6</v>
      </c>
    </row>
    <row r="387" spans="1:3" x14ac:dyDescent="0.25">
      <c r="A387" t="s">
        <v>95</v>
      </c>
      <c r="B387" s="6">
        <f>'[2]_Cycle 6'!C390</f>
        <v>385</v>
      </c>
      <c r="C387" s="6">
        <f>'[2]_Cycle 6'!D390</f>
        <v>38.9</v>
      </c>
    </row>
    <row r="388" spans="1:3" x14ac:dyDescent="0.25">
      <c r="A388" t="s">
        <v>95</v>
      </c>
      <c r="B388" s="6">
        <f>'[2]_Cycle 6'!C391</f>
        <v>386</v>
      </c>
      <c r="C388" s="6">
        <f>'[2]_Cycle 6'!D391</f>
        <v>38</v>
      </c>
    </row>
    <row r="389" spans="1:3" x14ac:dyDescent="0.25">
      <c r="A389" t="s">
        <v>95</v>
      </c>
      <c r="B389" s="6">
        <f>'[2]_Cycle 6'!C392</f>
        <v>387</v>
      </c>
      <c r="C389" s="6">
        <f>'[2]_Cycle 6'!D392</f>
        <v>37.5</v>
      </c>
    </row>
    <row r="390" spans="1:3" x14ac:dyDescent="0.25">
      <c r="A390" t="s">
        <v>95</v>
      </c>
      <c r="B390" s="6">
        <f>'[2]_Cycle 6'!C393</f>
        <v>388</v>
      </c>
      <c r="C390" s="6">
        <f>'[2]_Cycle 6'!D393</f>
        <v>36.6</v>
      </c>
    </row>
    <row r="391" spans="1:3" x14ac:dyDescent="0.25">
      <c r="A391" t="s">
        <v>95</v>
      </c>
      <c r="B391" s="6">
        <f>'[2]_Cycle 6'!C394</f>
        <v>389</v>
      </c>
      <c r="C391" s="6">
        <f>'[2]_Cycle 6'!D394</f>
        <v>32.4</v>
      </c>
    </row>
    <row r="392" spans="1:3" x14ac:dyDescent="0.25">
      <c r="A392" t="s">
        <v>95</v>
      </c>
      <c r="B392" s="6">
        <f>'[2]_Cycle 6'!C395</f>
        <v>390</v>
      </c>
      <c r="C392" s="6">
        <f>'[2]_Cycle 6'!D395</f>
        <v>27.9</v>
      </c>
    </row>
    <row r="393" spans="1:3" x14ac:dyDescent="0.25">
      <c r="A393" t="s">
        <v>95</v>
      </c>
      <c r="B393" s="6">
        <f>'[2]_Cycle 6'!C396</f>
        <v>391</v>
      </c>
      <c r="C393" s="6">
        <f>'[2]_Cycle 6'!D396</f>
        <v>24.3</v>
      </c>
    </row>
    <row r="394" spans="1:3" x14ac:dyDescent="0.25">
      <c r="A394" t="s">
        <v>95</v>
      </c>
      <c r="B394" s="6">
        <f>'[2]_Cycle 6'!C397</f>
        <v>392</v>
      </c>
      <c r="C394" s="6">
        <f>'[2]_Cycle 6'!D397</f>
        <v>24.2</v>
      </c>
    </row>
    <row r="395" spans="1:3" x14ac:dyDescent="0.25">
      <c r="A395" t="s">
        <v>95</v>
      </c>
      <c r="B395" s="6">
        <f>'[2]_Cycle 6'!C398</f>
        <v>393</v>
      </c>
      <c r="C395" s="6">
        <f>'[2]_Cycle 6'!D398</f>
        <v>23.2</v>
      </c>
    </row>
    <row r="396" spans="1:3" x14ac:dyDescent="0.25">
      <c r="A396" t="s">
        <v>95</v>
      </c>
      <c r="B396" s="6">
        <f>'[2]_Cycle 6'!C399</f>
        <v>394</v>
      </c>
      <c r="C396" s="6">
        <f>'[2]_Cycle 6'!D399</f>
        <v>21.5</v>
      </c>
    </row>
    <row r="397" spans="1:3" x14ac:dyDescent="0.25">
      <c r="A397" t="s">
        <v>95</v>
      </c>
      <c r="B397" s="6">
        <f>'[2]_Cycle 6'!C400</f>
        <v>395</v>
      </c>
      <c r="C397" s="6">
        <f>'[2]_Cycle 6'!D400</f>
        <v>19.2</v>
      </c>
    </row>
    <row r="398" spans="1:3" x14ac:dyDescent="0.25">
      <c r="A398" t="s">
        <v>95</v>
      </c>
      <c r="B398" s="6">
        <f>'[2]_Cycle 6'!C401</f>
        <v>396</v>
      </c>
      <c r="C398" s="6">
        <f>'[2]_Cycle 6'!D401</f>
        <v>14.7</v>
      </c>
    </row>
    <row r="399" spans="1:3" x14ac:dyDescent="0.25">
      <c r="A399" t="s">
        <v>95</v>
      </c>
      <c r="B399" s="6">
        <f>'[2]_Cycle 6'!C402</f>
        <v>397</v>
      </c>
      <c r="C399" s="6">
        <f>'[2]_Cycle 6'!D402</f>
        <v>11.1</v>
      </c>
    </row>
    <row r="400" spans="1:3" x14ac:dyDescent="0.25">
      <c r="A400" t="s">
        <v>95</v>
      </c>
      <c r="B400" s="6">
        <f>'[2]_Cycle 6'!C403</f>
        <v>398</v>
      </c>
      <c r="C400" s="6">
        <f>'[2]_Cycle 6'!D403</f>
        <v>8.1</v>
      </c>
    </row>
    <row r="401" spans="1:3" x14ac:dyDescent="0.25">
      <c r="A401" t="s">
        <v>95</v>
      </c>
      <c r="B401" s="6">
        <f>'[2]_Cycle 6'!C404</f>
        <v>399</v>
      </c>
      <c r="C401" s="6">
        <f>'[2]_Cycle 6'!D404</f>
        <v>4.9000000000000004</v>
      </c>
    </row>
    <row r="402" spans="1:3" x14ac:dyDescent="0.25">
      <c r="A402" t="s">
        <v>95</v>
      </c>
      <c r="B402" s="6">
        <f>'[2]_Cycle 6'!C405</f>
        <v>400</v>
      </c>
      <c r="C402" s="6">
        <f>'[2]_Cycle 6'!D405</f>
        <v>3.4</v>
      </c>
    </row>
    <row r="403" spans="1:3" x14ac:dyDescent="0.25">
      <c r="A403" t="s">
        <v>95</v>
      </c>
      <c r="B403" s="6">
        <f>'[2]_Cycle 6'!C406</f>
        <v>401</v>
      </c>
      <c r="C403" s="6">
        <f>'[2]_Cycle 6'!D406</f>
        <v>2.8</v>
      </c>
    </row>
    <row r="404" spans="1:3" x14ac:dyDescent="0.25">
      <c r="A404" t="s">
        <v>95</v>
      </c>
      <c r="B404" s="6">
        <f>'[2]_Cycle 6'!C407</f>
        <v>402</v>
      </c>
      <c r="C404" s="6">
        <f>'[2]_Cycle 6'!D407</f>
        <v>3</v>
      </c>
    </row>
    <row r="405" spans="1:3" x14ac:dyDescent="0.25">
      <c r="A405" t="s">
        <v>95</v>
      </c>
      <c r="B405" s="6">
        <f>'[2]_Cycle 6'!C408</f>
        <v>403</v>
      </c>
      <c r="C405" s="6">
        <f>'[2]_Cycle 6'!D408</f>
        <v>2.6</v>
      </c>
    </row>
    <row r="406" spans="1:3" x14ac:dyDescent="0.25">
      <c r="A406" t="s">
        <v>95</v>
      </c>
      <c r="B406" s="6">
        <f>'[2]_Cycle 6'!C409</f>
        <v>404</v>
      </c>
      <c r="C406" s="6">
        <f>'[2]_Cycle 6'!D409</f>
        <v>0</v>
      </c>
    </row>
    <row r="407" spans="1:3" x14ac:dyDescent="0.25">
      <c r="A407" t="s">
        <v>95</v>
      </c>
      <c r="B407" s="6">
        <f>'[2]_Cycle 6'!C410</f>
        <v>405</v>
      </c>
      <c r="C407" s="6">
        <f>'[2]_Cycle 6'!D410</f>
        <v>0</v>
      </c>
    </row>
    <row r="408" spans="1:3" x14ac:dyDescent="0.25">
      <c r="A408" t="s">
        <v>95</v>
      </c>
      <c r="B408" s="6">
        <f>'[2]_Cycle 6'!C411</f>
        <v>406</v>
      </c>
      <c r="C408" s="6">
        <f>'[2]_Cycle 6'!D411</f>
        <v>0</v>
      </c>
    </row>
    <row r="409" spans="1:3" x14ac:dyDescent="0.25">
      <c r="A409" t="s">
        <v>95</v>
      </c>
      <c r="B409" s="6">
        <f>'[2]_Cycle 6'!C412</f>
        <v>407</v>
      </c>
      <c r="C409" s="6">
        <f>'[2]_Cycle 6'!D412</f>
        <v>0</v>
      </c>
    </row>
    <row r="410" spans="1:3" x14ac:dyDescent="0.25">
      <c r="A410" t="s">
        <v>95</v>
      </c>
      <c r="B410" s="6">
        <f>'[2]_Cycle 6'!C413</f>
        <v>408</v>
      </c>
      <c r="C410" s="6">
        <f>'[2]_Cycle 6'!D413</f>
        <v>0</v>
      </c>
    </row>
    <row r="411" spans="1:3" x14ac:dyDescent="0.25">
      <c r="A411" t="s">
        <v>95</v>
      </c>
      <c r="B411" s="6">
        <f>'[2]_Cycle 6'!C414</f>
        <v>409</v>
      </c>
      <c r="C411" s="6">
        <f>'[2]_Cycle 6'!D414</f>
        <v>0</v>
      </c>
    </row>
    <row r="412" spans="1:3" x14ac:dyDescent="0.25">
      <c r="A412" t="s">
        <v>95</v>
      </c>
      <c r="B412" s="6">
        <f>'[2]_Cycle 6'!C415</f>
        <v>410</v>
      </c>
      <c r="C412" s="6">
        <f>'[2]_Cycle 6'!D415</f>
        <v>0</v>
      </c>
    </row>
    <row r="413" spans="1:3" x14ac:dyDescent="0.25">
      <c r="A413" t="s">
        <v>95</v>
      </c>
      <c r="B413" s="6">
        <f>'[2]_Cycle 6'!C416</f>
        <v>411</v>
      </c>
      <c r="C413" s="6">
        <f>'[2]_Cycle 6'!D416</f>
        <v>0</v>
      </c>
    </row>
    <row r="414" spans="1:3" x14ac:dyDescent="0.25">
      <c r="A414" t="s">
        <v>95</v>
      </c>
      <c r="B414" s="6">
        <f>'[2]_Cycle 6'!C417</f>
        <v>412</v>
      </c>
      <c r="C414" s="6">
        <f>'[2]_Cycle 6'!D417</f>
        <v>1.4</v>
      </c>
    </row>
    <row r="415" spans="1:3" x14ac:dyDescent="0.25">
      <c r="A415" t="s">
        <v>95</v>
      </c>
      <c r="B415" s="6">
        <f>'[2]_Cycle 6'!C418</f>
        <v>413</v>
      </c>
      <c r="C415" s="6">
        <f>'[2]_Cycle 6'!D418</f>
        <v>3.6</v>
      </c>
    </row>
    <row r="416" spans="1:3" x14ac:dyDescent="0.25">
      <c r="A416" t="s">
        <v>95</v>
      </c>
      <c r="B416" s="6">
        <f>'[2]_Cycle 6'!C419</f>
        <v>414</v>
      </c>
      <c r="C416" s="6">
        <f>'[2]_Cycle 6'!D419</f>
        <v>5.0999999999999996</v>
      </c>
    </row>
    <row r="417" spans="1:3" x14ac:dyDescent="0.25">
      <c r="A417" t="s">
        <v>95</v>
      </c>
      <c r="B417" s="6">
        <f>'[2]_Cycle 6'!C420</f>
        <v>415</v>
      </c>
      <c r="C417" s="6">
        <f>'[2]_Cycle 6'!D420</f>
        <v>8.6999999999999993</v>
      </c>
    </row>
    <row r="418" spans="1:3" x14ac:dyDescent="0.25">
      <c r="A418" t="s">
        <v>95</v>
      </c>
      <c r="B418" s="6">
        <f>'[2]_Cycle 6'!C421</f>
        <v>416</v>
      </c>
      <c r="C418" s="6">
        <f>'[2]_Cycle 6'!D421</f>
        <v>12.8</v>
      </c>
    </row>
    <row r="419" spans="1:3" x14ac:dyDescent="0.25">
      <c r="A419" t="s">
        <v>95</v>
      </c>
      <c r="B419" s="6">
        <f>'[2]_Cycle 6'!C422</f>
        <v>417</v>
      </c>
      <c r="C419" s="6">
        <f>'[2]_Cycle 6'!D422</f>
        <v>16.899999999999999</v>
      </c>
    </row>
    <row r="420" spans="1:3" x14ac:dyDescent="0.25">
      <c r="A420" t="s">
        <v>95</v>
      </c>
      <c r="B420" s="6">
        <f>'[2]_Cycle 6'!C423</f>
        <v>418</v>
      </c>
      <c r="C420" s="6">
        <f>'[2]_Cycle 6'!D423</f>
        <v>17.2</v>
      </c>
    </row>
    <row r="421" spans="1:3" x14ac:dyDescent="0.25">
      <c r="A421" t="s">
        <v>95</v>
      </c>
      <c r="B421" s="6">
        <f>'[2]_Cycle 6'!C424</f>
        <v>419</v>
      </c>
      <c r="C421" s="6">
        <f>'[2]_Cycle 6'!D424</f>
        <v>17.2</v>
      </c>
    </row>
    <row r="422" spans="1:3" x14ac:dyDescent="0.25">
      <c r="A422" t="s">
        <v>95</v>
      </c>
      <c r="B422" s="6">
        <f>'[2]_Cycle 6'!C425</f>
        <v>420</v>
      </c>
      <c r="C422" s="6">
        <f>'[2]_Cycle 6'!D425</f>
        <v>16.8</v>
      </c>
    </row>
    <row r="423" spans="1:3" x14ac:dyDescent="0.25">
      <c r="A423" t="s">
        <v>95</v>
      </c>
      <c r="B423" s="6">
        <f>'[2]_Cycle 6'!C426</f>
        <v>421</v>
      </c>
      <c r="C423" s="6">
        <f>'[2]_Cycle 6'!D426</f>
        <v>20</v>
      </c>
    </row>
    <row r="424" spans="1:3" x14ac:dyDescent="0.25">
      <c r="A424" t="s">
        <v>95</v>
      </c>
      <c r="B424" s="6">
        <f>'[2]_Cycle 6'!C427</f>
        <v>422</v>
      </c>
      <c r="C424" s="6">
        <f>'[2]_Cycle 6'!D427</f>
        <v>21.4</v>
      </c>
    </row>
    <row r="425" spans="1:3" x14ac:dyDescent="0.25">
      <c r="A425" t="s">
        <v>95</v>
      </c>
      <c r="B425" s="6">
        <f>'[2]_Cycle 6'!C428</f>
        <v>423</v>
      </c>
      <c r="C425" s="6">
        <f>'[2]_Cycle 6'!D428</f>
        <v>22.9</v>
      </c>
    </row>
    <row r="426" spans="1:3" x14ac:dyDescent="0.25">
      <c r="A426" t="s">
        <v>95</v>
      </c>
      <c r="B426" s="6">
        <f>'[2]_Cycle 6'!C429</f>
        <v>424</v>
      </c>
      <c r="C426" s="6">
        <f>'[2]_Cycle 6'!D429</f>
        <v>24.2</v>
      </c>
    </row>
    <row r="427" spans="1:3" x14ac:dyDescent="0.25">
      <c r="A427" t="s">
        <v>95</v>
      </c>
      <c r="B427" s="6">
        <f>'[2]_Cycle 6'!C430</f>
        <v>425</v>
      </c>
      <c r="C427" s="6">
        <f>'[2]_Cycle 6'!D430</f>
        <v>25.2</v>
      </c>
    </row>
    <row r="428" spans="1:3" x14ac:dyDescent="0.25">
      <c r="A428" t="s">
        <v>95</v>
      </c>
      <c r="B428" s="6">
        <f>'[2]_Cycle 6'!C431</f>
        <v>426</v>
      </c>
      <c r="C428" s="6">
        <f>'[2]_Cycle 6'!D431</f>
        <v>26.2</v>
      </c>
    </row>
    <row r="429" spans="1:3" x14ac:dyDescent="0.25">
      <c r="A429" t="s">
        <v>95</v>
      </c>
      <c r="B429" s="6">
        <f>'[2]_Cycle 6'!C432</f>
        <v>427</v>
      </c>
      <c r="C429" s="6">
        <f>'[2]_Cycle 6'!D432</f>
        <v>27.5</v>
      </c>
    </row>
    <row r="430" spans="1:3" x14ac:dyDescent="0.25">
      <c r="A430" t="s">
        <v>95</v>
      </c>
      <c r="B430" s="6">
        <f>'[2]_Cycle 6'!C433</f>
        <v>428</v>
      </c>
      <c r="C430" s="6">
        <f>'[2]_Cycle 6'!D433</f>
        <v>30.1</v>
      </c>
    </row>
    <row r="431" spans="1:3" x14ac:dyDescent="0.25">
      <c r="A431" t="s">
        <v>95</v>
      </c>
      <c r="B431" s="6">
        <f>'[2]_Cycle 6'!C434</f>
        <v>429</v>
      </c>
      <c r="C431" s="6">
        <f>'[2]_Cycle 6'!D434</f>
        <v>30.1</v>
      </c>
    </row>
    <row r="432" spans="1:3" x14ac:dyDescent="0.25">
      <c r="A432" t="s">
        <v>95</v>
      </c>
      <c r="B432" s="6">
        <f>'[2]_Cycle 6'!C435</f>
        <v>430</v>
      </c>
      <c r="C432" s="6">
        <f>'[2]_Cycle 6'!D435</f>
        <v>29.2</v>
      </c>
    </row>
    <row r="433" spans="1:3" x14ac:dyDescent="0.25">
      <c r="A433" t="s">
        <v>95</v>
      </c>
      <c r="B433" s="6">
        <f>'[2]_Cycle 6'!C436</f>
        <v>431</v>
      </c>
      <c r="C433" s="6">
        <f>'[2]_Cycle 6'!D436</f>
        <v>28.9</v>
      </c>
    </row>
    <row r="434" spans="1:3" x14ac:dyDescent="0.25">
      <c r="A434" t="s">
        <v>95</v>
      </c>
      <c r="B434" s="6">
        <f>'[2]_Cycle 6'!C437</f>
        <v>432</v>
      </c>
      <c r="C434" s="6">
        <f>'[2]_Cycle 6'!D437</f>
        <v>28.7</v>
      </c>
    </row>
    <row r="435" spans="1:3" x14ac:dyDescent="0.25">
      <c r="A435" t="s">
        <v>95</v>
      </c>
      <c r="B435" s="6">
        <f>'[2]_Cycle 6'!C438</f>
        <v>433</v>
      </c>
      <c r="C435" s="6">
        <f>'[2]_Cycle 6'!D438</f>
        <v>29</v>
      </c>
    </row>
    <row r="436" spans="1:3" x14ac:dyDescent="0.25">
      <c r="A436" t="s">
        <v>95</v>
      </c>
      <c r="B436" s="6">
        <f>'[2]_Cycle 6'!C439</f>
        <v>434</v>
      </c>
      <c r="C436" s="6">
        <f>'[2]_Cycle 6'!D439</f>
        <v>29.3</v>
      </c>
    </row>
    <row r="437" spans="1:3" x14ac:dyDescent="0.25">
      <c r="A437" t="s">
        <v>95</v>
      </c>
      <c r="B437" s="6">
        <f>'[2]_Cycle 6'!C440</f>
        <v>435</v>
      </c>
      <c r="C437" s="6">
        <f>'[2]_Cycle 6'!D440</f>
        <v>30.8</v>
      </c>
    </row>
    <row r="438" spans="1:3" x14ac:dyDescent="0.25">
      <c r="A438" t="s">
        <v>95</v>
      </c>
      <c r="B438" s="6">
        <f>'[2]_Cycle 6'!C441</f>
        <v>436</v>
      </c>
      <c r="C438" s="6">
        <f>'[2]_Cycle 6'!D441</f>
        <v>31.6</v>
      </c>
    </row>
    <row r="439" spans="1:3" x14ac:dyDescent="0.25">
      <c r="A439" t="s">
        <v>95</v>
      </c>
      <c r="B439" s="6">
        <f>'[2]_Cycle 6'!C442</f>
        <v>437</v>
      </c>
      <c r="C439" s="6">
        <f>'[2]_Cycle 6'!D442</f>
        <v>32.4</v>
      </c>
    </row>
    <row r="440" spans="1:3" x14ac:dyDescent="0.25">
      <c r="A440" t="s">
        <v>95</v>
      </c>
      <c r="B440" s="6">
        <f>'[2]_Cycle 6'!C443</f>
        <v>438</v>
      </c>
      <c r="C440" s="6">
        <f>'[2]_Cycle 6'!D443</f>
        <v>33</v>
      </c>
    </row>
    <row r="441" spans="1:3" x14ac:dyDescent="0.25">
      <c r="A441" t="s">
        <v>95</v>
      </c>
      <c r="B441" s="6">
        <f>'[2]_Cycle 6'!C444</f>
        <v>439</v>
      </c>
      <c r="C441" s="6">
        <f>'[2]_Cycle 6'!D444</f>
        <v>33.5</v>
      </c>
    </row>
    <row r="442" spans="1:3" x14ac:dyDescent="0.25">
      <c r="A442" t="s">
        <v>95</v>
      </c>
      <c r="B442" s="6">
        <f>'[2]_Cycle 6'!C445</f>
        <v>440</v>
      </c>
      <c r="C442" s="6">
        <f>'[2]_Cycle 6'!D445</f>
        <v>33.9</v>
      </c>
    </row>
    <row r="443" spans="1:3" x14ac:dyDescent="0.25">
      <c r="A443" t="s">
        <v>95</v>
      </c>
      <c r="B443" s="6">
        <f>'[2]_Cycle 6'!C446</f>
        <v>441</v>
      </c>
      <c r="C443" s="6">
        <f>'[2]_Cycle 6'!D446</f>
        <v>33.799999999999997</v>
      </c>
    </row>
    <row r="444" spans="1:3" x14ac:dyDescent="0.25">
      <c r="A444" t="s">
        <v>95</v>
      </c>
      <c r="B444" s="6">
        <f>'[2]_Cycle 6'!C447</f>
        <v>442</v>
      </c>
      <c r="C444" s="6">
        <f>'[2]_Cycle 6'!D447</f>
        <v>33.299999999999997</v>
      </c>
    </row>
    <row r="445" spans="1:3" x14ac:dyDescent="0.25">
      <c r="A445" t="s">
        <v>95</v>
      </c>
      <c r="B445" s="6">
        <f>'[2]_Cycle 6'!C448</f>
        <v>443</v>
      </c>
      <c r="C445" s="6">
        <f>'[2]_Cycle 6'!D448</f>
        <v>32.5</v>
      </c>
    </row>
    <row r="446" spans="1:3" x14ac:dyDescent="0.25">
      <c r="A446" t="s">
        <v>95</v>
      </c>
      <c r="B446" s="6">
        <f>'[2]_Cycle 6'!C449</f>
        <v>444</v>
      </c>
      <c r="C446" s="6">
        <f>'[2]_Cycle 6'!D449</f>
        <v>33</v>
      </c>
    </row>
    <row r="447" spans="1:3" x14ac:dyDescent="0.25">
      <c r="A447" t="s">
        <v>95</v>
      </c>
      <c r="B447" s="6">
        <f>'[2]_Cycle 6'!C450</f>
        <v>445</v>
      </c>
      <c r="C447" s="6">
        <f>'[2]_Cycle 6'!D450</f>
        <v>33.799999999999997</v>
      </c>
    </row>
    <row r="448" spans="1:3" x14ac:dyDescent="0.25">
      <c r="A448" t="s">
        <v>95</v>
      </c>
      <c r="B448" s="6">
        <f>'[2]_Cycle 6'!C451</f>
        <v>446</v>
      </c>
      <c r="C448" s="6">
        <f>'[2]_Cycle 6'!D451</f>
        <v>34.299999999999997</v>
      </c>
    </row>
    <row r="449" spans="1:3" x14ac:dyDescent="0.25">
      <c r="A449" t="s">
        <v>95</v>
      </c>
      <c r="B449" s="6">
        <f>'[2]_Cycle 6'!C452</f>
        <v>447</v>
      </c>
      <c r="C449" s="6">
        <f>'[2]_Cycle 6'!D452</f>
        <v>35</v>
      </c>
    </row>
    <row r="450" spans="1:3" x14ac:dyDescent="0.25">
      <c r="A450" t="s">
        <v>95</v>
      </c>
      <c r="B450" s="6">
        <f>'[2]_Cycle 6'!C453</f>
        <v>448</v>
      </c>
      <c r="C450" s="6">
        <f>'[2]_Cycle 6'!D453</f>
        <v>35.799999999999997</v>
      </c>
    </row>
    <row r="451" spans="1:3" x14ac:dyDescent="0.25">
      <c r="A451" t="s">
        <v>95</v>
      </c>
      <c r="B451" s="6">
        <f>'[2]_Cycle 6'!C454</f>
        <v>449</v>
      </c>
      <c r="C451" s="6">
        <f>'[2]_Cycle 6'!D454</f>
        <v>36.200000000000003</v>
      </c>
    </row>
    <row r="452" spans="1:3" x14ac:dyDescent="0.25">
      <c r="A452" t="s">
        <v>95</v>
      </c>
      <c r="B452" s="6">
        <f>'[2]_Cycle 6'!C455</f>
        <v>450</v>
      </c>
      <c r="C452" s="6">
        <f>'[2]_Cycle 6'!D455</f>
        <v>36.5</v>
      </c>
    </row>
    <row r="453" spans="1:3" x14ac:dyDescent="0.25">
      <c r="A453" t="s">
        <v>95</v>
      </c>
      <c r="B453" s="6">
        <f>'[2]_Cycle 6'!C456</f>
        <v>451</v>
      </c>
      <c r="C453" s="6">
        <f>'[2]_Cycle 6'!D456</f>
        <v>36.799999999999997</v>
      </c>
    </row>
    <row r="454" spans="1:3" x14ac:dyDescent="0.25">
      <c r="A454" t="s">
        <v>95</v>
      </c>
      <c r="B454" s="6">
        <f>'[2]_Cycle 6'!C457</f>
        <v>452</v>
      </c>
      <c r="C454" s="6">
        <f>'[2]_Cycle 6'!D457</f>
        <v>37.1</v>
      </c>
    </row>
    <row r="455" spans="1:3" x14ac:dyDescent="0.25">
      <c r="A455" t="s">
        <v>95</v>
      </c>
      <c r="B455" s="6">
        <f>'[2]_Cycle 6'!C458</f>
        <v>453</v>
      </c>
      <c r="C455" s="6">
        <f>'[2]_Cycle 6'!D458</f>
        <v>37.299999999999997</v>
      </c>
    </row>
    <row r="456" spans="1:3" x14ac:dyDescent="0.25">
      <c r="A456" t="s">
        <v>95</v>
      </c>
      <c r="B456" s="6">
        <f>'[2]_Cycle 6'!C459</f>
        <v>454</v>
      </c>
      <c r="C456" s="6">
        <f>'[2]_Cycle 6'!D459</f>
        <v>37.299999999999997</v>
      </c>
    </row>
    <row r="457" spans="1:3" x14ac:dyDescent="0.25">
      <c r="A457" t="s">
        <v>95</v>
      </c>
      <c r="B457" s="6">
        <f>'[2]_Cycle 6'!C460</f>
        <v>455</v>
      </c>
      <c r="C457" s="6">
        <f>'[2]_Cycle 6'!D460</f>
        <v>38.1</v>
      </c>
    </row>
    <row r="458" spans="1:3" x14ac:dyDescent="0.25">
      <c r="A458" t="s">
        <v>95</v>
      </c>
      <c r="B458" s="6">
        <f>'[2]_Cycle 6'!C461</f>
        <v>456</v>
      </c>
      <c r="C458" s="6">
        <f>'[2]_Cycle 6'!D461</f>
        <v>38.4</v>
      </c>
    </row>
    <row r="459" spans="1:3" x14ac:dyDescent="0.25">
      <c r="A459" t="s">
        <v>95</v>
      </c>
      <c r="B459" s="6">
        <f>'[2]_Cycle 6'!C462</f>
        <v>457</v>
      </c>
      <c r="C459" s="6">
        <f>'[2]_Cycle 6'!D462</f>
        <v>38.5</v>
      </c>
    </row>
    <row r="460" spans="1:3" x14ac:dyDescent="0.25">
      <c r="A460" t="s">
        <v>95</v>
      </c>
      <c r="B460" s="6">
        <f>'[2]_Cycle 6'!C463</f>
        <v>458</v>
      </c>
      <c r="C460" s="6">
        <f>'[2]_Cycle 6'!D463</f>
        <v>38.700000000000003</v>
      </c>
    </row>
    <row r="461" spans="1:3" x14ac:dyDescent="0.25">
      <c r="A461" t="s">
        <v>95</v>
      </c>
      <c r="B461" s="6">
        <f>'[2]_Cycle 6'!C464</f>
        <v>459</v>
      </c>
      <c r="C461" s="6">
        <f>'[2]_Cycle 6'!D464</f>
        <v>39</v>
      </c>
    </row>
    <row r="462" spans="1:3" x14ac:dyDescent="0.25">
      <c r="A462" t="s">
        <v>95</v>
      </c>
      <c r="B462" s="6">
        <f>'[2]_Cycle 6'!C465</f>
        <v>460</v>
      </c>
      <c r="C462" s="6">
        <f>'[2]_Cycle 6'!D465</f>
        <v>38.9</v>
      </c>
    </row>
    <row r="463" spans="1:3" x14ac:dyDescent="0.25">
      <c r="A463" t="s">
        <v>95</v>
      </c>
      <c r="B463" s="6">
        <f>'[2]_Cycle 6'!C466</f>
        <v>461</v>
      </c>
      <c r="C463" s="6">
        <f>'[2]_Cycle 6'!D466</f>
        <v>38.9</v>
      </c>
    </row>
    <row r="464" spans="1:3" x14ac:dyDescent="0.25">
      <c r="A464" t="s">
        <v>95</v>
      </c>
      <c r="B464" s="6">
        <f>'[2]_Cycle 6'!C467</f>
        <v>462</v>
      </c>
      <c r="C464" s="6">
        <f>'[2]_Cycle 6'!D467</f>
        <v>38.799999999999997</v>
      </c>
    </row>
    <row r="465" spans="1:3" x14ac:dyDescent="0.25">
      <c r="A465" t="s">
        <v>95</v>
      </c>
      <c r="B465" s="6">
        <f>'[2]_Cycle 6'!C468</f>
        <v>463</v>
      </c>
      <c r="C465" s="6">
        <f>'[2]_Cycle 6'!D468</f>
        <v>38.9</v>
      </c>
    </row>
    <row r="466" spans="1:3" x14ac:dyDescent="0.25">
      <c r="A466" t="s">
        <v>95</v>
      </c>
      <c r="B466" s="6">
        <f>'[2]_Cycle 6'!C469</f>
        <v>464</v>
      </c>
      <c r="C466" s="6">
        <f>'[2]_Cycle 6'!D469</f>
        <v>38.700000000000003</v>
      </c>
    </row>
    <row r="467" spans="1:3" x14ac:dyDescent="0.25">
      <c r="A467" t="s">
        <v>95</v>
      </c>
      <c r="B467" s="6">
        <f>'[2]_Cycle 6'!C470</f>
        <v>465</v>
      </c>
      <c r="C467" s="6">
        <f>'[2]_Cycle 6'!D470</f>
        <v>38.799999999999997</v>
      </c>
    </row>
    <row r="468" spans="1:3" x14ac:dyDescent="0.25">
      <c r="A468" t="s">
        <v>95</v>
      </c>
      <c r="B468" s="6">
        <f>'[2]_Cycle 6'!C471</f>
        <v>466</v>
      </c>
      <c r="C468" s="6">
        <f>'[2]_Cycle 6'!D471</f>
        <v>38.799999999999997</v>
      </c>
    </row>
    <row r="469" spans="1:3" x14ac:dyDescent="0.25">
      <c r="A469" t="s">
        <v>95</v>
      </c>
      <c r="B469" s="6">
        <f>'[2]_Cycle 6'!C472</f>
        <v>467</v>
      </c>
      <c r="C469" s="6">
        <f>'[2]_Cycle 6'!D472</f>
        <v>38.799999999999997</v>
      </c>
    </row>
    <row r="470" spans="1:3" x14ac:dyDescent="0.25">
      <c r="A470" t="s">
        <v>95</v>
      </c>
      <c r="B470" s="6">
        <f>'[2]_Cycle 6'!C473</f>
        <v>468</v>
      </c>
      <c r="C470" s="6">
        <f>'[2]_Cycle 6'!D473</f>
        <v>38.9</v>
      </c>
    </row>
    <row r="471" spans="1:3" x14ac:dyDescent="0.25">
      <c r="A471" t="s">
        <v>95</v>
      </c>
      <c r="B471" s="6">
        <f>'[2]_Cycle 6'!C474</f>
        <v>469</v>
      </c>
      <c r="C471" s="6">
        <f>'[2]_Cycle 6'!D474</f>
        <v>39.5</v>
      </c>
    </row>
    <row r="472" spans="1:3" x14ac:dyDescent="0.25">
      <c r="A472" t="s">
        <v>95</v>
      </c>
      <c r="B472" s="6">
        <f>'[2]_Cycle 6'!C475</f>
        <v>470</v>
      </c>
      <c r="C472" s="6">
        <f>'[2]_Cycle 6'!D475</f>
        <v>40</v>
      </c>
    </row>
    <row r="473" spans="1:3" x14ac:dyDescent="0.25">
      <c r="A473" t="s">
        <v>95</v>
      </c>
      <c r="B473" s="6">
        <f>'[2]_Cycle 6'!C476</f>
        <v>471</v>
      </c>
      <c r="C473" s="6">
        <f>'[2]_Cycle 6'!D476</f>
        <v>40.200000000000003</v>
      </c>
    </row>
    <row r="474" spans="1:3" x14ac:dyDescent="0.25">
      <c r="A474" t="s">
        <v>95</v>
      </c>
      <c r="B474" s="6">
        <f>'[2]_Cycle 6'!C477</f>
        <v>472</v>
      </c>
      <c r="C474" s="6">
        <f>'[2]_Cycle 6'!D477</f>
        <v>40.5</v>
      </c>
    </row>
    <row r="475" spans="1:3" x14ac:dyDescent="0.25">
      <c r="A475" t="s">
        <v>95</v>
      </c>
      <c r="B475" s="6">
        <f>'[2]_Cycle 6'!C478</f>
        <v>473</v>
      </c>
      <c r="C475" s="6">
        <f>'[2]_Cycle 6'!D478</f>
        <v>40.799999999999997</v>
      </c>
    </row>
    <row r="476" spans="1:3" x14ac:dyDescent="0.25">
      <c r="A476" t="s">
        <v>95</v>
      </c>
      <c r="B476" s="6">
        <f>'[2]_Cycle 6'!C479</f>
        <v>474</v>
      </c>
      <c r="C476" s="6">
        <f>'[2]_Cycle 6'!D479</f>
        <v>41.2</v>
      </c>
    </row>
    <row r="477" spans="1:3" x14ac:dyDescent="0.25">
      <c r="A477" t="s">
        <v>95</v>
      </c>
      <c r="B477" s="6">
        <f>'[2]_Cycle 6'!C480</f>
        <v>475</v>
      </c>
      <c r="C477" s="6">
        <f>'[2]_Cycle 6'!D480</f>
        <v>41.5</v>
      </c>
    </row>
    <row r="478" spans="1:3" x14ac:dyDescent="0.25">
      <c r="A478" t="s">
        <v>95</v>
      </c>
      <c r="B478" s="6">
        <f>'[2]_Cycle 6'!C481</f>
        <v>476</v>
      </c>
      <c r="C478" s="6">
        <f>'[2]_Cycle 6'!D481</f>
        <v>41.8</v>
      </c>
    </row>
    <row r="479" spans="1:3" x14ac:dyDescent="0.25">
      <c r="A479" t="s">
        <v>95</v>
      </c>
      <c r="B479" s="6">
        <f>'[2]_Cycle 6'!C482</f>
        <v>477</v>
      </c>
      <c r="C479" s="6">
        <f>'[2]_Cycle 6'!D482</f>
        <v>42.1</v>
      </c>
    </row>
    <row r="480" spans="1:3" x14ac:dyDescent="0.25">
      <c r="A480" t="s">
        <v>95</v>
      </c>
      <c r="B480" s="6">
        <f>'[2]_Cycle 6'!C483</f>
        <v>478</v>
      </c>
      <c r="C480" s="6">
        <f>'[2]_Cycle 6'!D483</f>
        <v>42.2</v>
      </c>
    </row>
    <row r="481" spans="1:3" x14ac:dyDescent="0.25">
      <c r="A481" t="s">
        <v>95</v>
      </c>
      <c r="B481" s="6">
        <f>'[2]_Cycle 6'!C484</f>
        <v>479</v>
      </c>
      <c r="C481" s="6">
        <f>'[2]_Cycle 6'!D484</f>
        <v>42.2</v>
      </c>
    </row>
    <row r="482" spans="1:3" x14ac:dyDescent="0.25">
      <c r="A482" t="s">
        <v>95</v>
      </c>
      <c r="B482" s="6">
        <f>'[2]_Cycle 6'!C485</f>
        <v>480</v>
      </c>
      <c r="C482" s="6">
        <f>'[2]_Cycle 6'!D485</f>
        <v>42.3</v>
      </c>
    </row>
    <row r="483" spans="1:3" x14ac:dyDescent="0.25">
      <c r="A483" t="s">
        <v>95</v>
      </c>
      <c r="B483" s="6">
        <f>'[2]_Cycle 6'!C486</f>
        <v>481</v>
      </c>
      <c r="C483" s="6">
        <f>'[2]_Cycle 6'!D486</f>
        <v>42.5</v>
      </c>
    </row>
    <row r="484" spans="1:3" x14ac:dyDescent="0.25">
      <c r="A484" t="s">
        <v>95</v>
      </c>
      <c r="B484" s="6">
        <f>'[2]_Cycle 6'!C487</f>
        <v>482</v>
      </c>
      <c r="C484" s="6">
        <f>'[2]_Cycle 6'!D487</f>
        <v>42.6</v>
      </c>
    </row>
    <row r="485" spans="1:3" x14ac:dyDescent="0.25">
      <c r="A485" t="s">
        <v>95</v>
      </c>
      <c r="B485" s="6">
        <f>'[2]_Cycle 6'!C488</f>
        <v>483</v>
      </c>
      <c r="C485" s="6">
        <f>'[2]_Cycle 6'!D488</f>
        <v>42.6</v>
      </c>
    </row>
    <row r="486" spans="1:3" x14ac:dyDescent="0.25">
      <c r="A486" t="s">
        <v>95</v>
      </c>
      <c r="B486" s="6">
        <f>'[2]_Cycle 6'!C489</f>
        <v>484</v>
      </c>
      <c r="C486" s="6">
        <f>'[2]_Cycle 6'!D489</f>
        <v>42.5</v>
      </c>
    </row>
    <row r="487" spans="1:3" x14ac:dyDescent="0.25">
      <c r="A487" t="s">
        <v>95</v>
      </c>
      <c r="B487" s="6">
        <f>'[2]_Cycle 6'!C490</f>
        <v>485</v>
      </c>
      <c r="C487" s="6">
        <f>'[2]_Cycle 6'!D490</f>
        <v>42.4</v>
      </c>
    </row>
    <row r="488" spans="1:3" x14ac:dyDescent="0.25">
      <c r="A488" t="s">
        <v>95</v>
      </c>
      <c r="B488" s="6">
        <f>'[2]_Cycle 6'!C491</f>
        <v>486</v>
      </c>
      <c r="C488" s="6">
        <f>'[2]_Cycle 6'!D491</f>
        <v>42.1</v>
      </c>
    </row>
    <row r="489" spans="1:3" x14ac:dyDescent="0.25">
      <c r="A489" t="s">
        <v>95</v>
      </c>
      <c r="B489" s="6">
        <f>'[2]_Cycle 6'!C492</f>
        <v>487</v>
      </c>
      <c r="C489" s="6">
        <f>'[2]_Cycle 6'!D492</f>
        <v>41.7</v>
      </c>
    </row>
    <row r="490" spans="1:3" x14ac:dyDescent="0.25">
      <c r="A490" t="s">
        <v>95</v>
      </c>
      <c r="B490" s="6">
        <f>'[2]_Cycle 6'!C493</f>
        <v>488</v>
      </c>
      <c r="C490" s="6">
        <f>'[2]_Cycle 6'!D493</f>
        <v>41.5</v>
      </c>
    </row>
    <row r="491" spans="1:3" x14ac:dyDescent="0.25">
      <c r="A491" t="s">
        <v>95</v>
      </c>
      <c r="B491" s="6">
        <f>'[2]_Cycle 6'!C494</f>
        <v>489</v>
      </c>
      <c r="C491" s="6">
        <f>'[2]_Cycle 6'!D494</f>
        <v>41.3</v>
      </c>
    </row>
    <row r="492" spans="1:3" x14ac:dyDescent="0.25">
      <c r="A492" t="s">
        <v>95</v>
      </c>
      <c r="B492" s="6">
        <f>'[2]_Cycle 6'!C495</f>
        <v>490</v>
      </c>
      <c r="C492" s="6">
        <f>'[2]_Cycle 6'!D495</f>
        <v>40.799999999999997</v>
      </c>
    </row>
    <row r="493" spans="1:3" x14ac:dyDescent="0.25">
      <c r="A493" t="s">
        <v>95</v>
      </c>
      <c r="B493" s="6">
        <f>'[2]_Cycle 6'!C496</f>
        <v>491</v>
      </c>
      <c r="C493" s="6">
        <f>'[2]_Cycle 6'!D496</f>
        <v>40.700000000000003</v>
      </c>
    </row>
    <row r="494" spans="1:3" x14ac:dyDescent="0.25">
      <c r="A494" t="s">
        <v>95</v>
      </c>
      <c r="B494" s="6">
        <f>'[2]_Cycle 6'!C497</f>
        <v>492</v>
      </c>
      <c r="C494" s="6">
        <f>'[2]_Cycle 6'!D497</f>
        <v>40.6</v>
      </c>
    </row>
    <row r="495" spans="1:3" x14ac:dyDescent="0.25">
      <c r="A495" t="s">
        <v>95</v>
      </c>
      <c r="B495" s="6">
        <f>'[2]_Cycle 6'!C498</f>
        <v>493</v>
      </c>
      <c r="C495" s="6">
        <f>'[2]_Cycle 6'!D498</f>
        <v>40.6</v>
      </c>
    </row>
    <row r="496" spans="1:3" x14ac:dyDescent="0.25">
      <c r="A496" t="s">
        <v>95</v>
      </c>
      <c r="B496" s="6">
        <f>'[2]_Cycle 6'!C499</f>
        <v>494</v>
      </c>
      <c r="C496" s="6">
        <f>'[2]_Cycle 6'!D499</f>
        <v>40.4</v>
      </c>
    </row>
    <row r="497" spans="1:3" x14ac:dyDescent="0.25">
      <c r="A497" t="s">
        <v>95</v>
      </c>
      <c r="B497" s="6">
        <f>'[2]_Cycle 6'!C500</f>
        <v>495</v>
      </c>
      <c r="C497" s="6">
        <f>'[2]_Cycle 6'!D500</f>
        <v>40.299999999999997</v>
      </c>
    </row>
    <row r="498" spans="1:3" x14ac:dyDescent="0.25">
      <c r="A498" t="s">
        <v>95</v>
      </c>
      <c r="B498" s="6">
        <f>'[2]_Cycle 6'!C501</f>
        <v>496</v>
      </c>
      <c r="C498" s="6">
        <f>'[2]_Cycle 6'!D501</f>
        <v>40.200000000000003</v>
      </c>
    </row>
    <row r="499" spans="1:3" x14ac:dyDescent="0.25">
      <c r="A499" t="s">
        <v>95</v>
      </c>
      <c r="B499" s="6">
        <f>'[2]_Cycle 6'!C502</f>
        <v>497</v>
      </c>
      <c r="C499" s="6">
        <f>'[2]_Cycle 6'!D502</f>
        <v>39.799999999999997</v>
      </c>
    </row>
    <row r="500" spans="1:3" x14ac:dyDescent="0.25">
      <c r="A500" t="s">
        <v>95</v>
      </c>
      <c r="B500" s="6">
        <f>'[2]_Cycle 6'!C503</f>
        <v>498</v>
      </c>
      <c r="C500" s="6">
        <f>'[2]_Cycle 6'!D503</f>
        <v>39.700000000000003</v>
      </c>
    </row>
    <row r="501" spans="1:3" x14ac:dyDescent="0.25">
      <c r="A501" t="s">
        <v>95</v>
      </c>
      <c r="B501" s="6">
        <f>'[2]_Cycle 6'!C504</f>
        <v>499</v>
      </c>
      <c r="C501" s="6">
        <f>'[2]_Cycle 6'!D504</f>
        <v>39.700000000000003</v>
      </c>
    </row>
    <row r="502" spans="1:3" x14ac:dyDescent="0.25">
      <c r="A502" t="s">
        <v>95</v>
      </c>
      <c r="B502" s="6">
        <f>'[2]_Cycle 6'!C505</f>
        <v>500</v>
      </c>
      <c r="C502" s="6">
        <f>'[2]_Cycle 6'!D505</f>
        <v>39.799999999999997</v>
      </c>
    </row>
    <row r="503" spans="1:3" x14ac:dyDescent="0.25">
      <c r="A503" t="s">
        <v>95</v>
      </c>
      <c r="B503" s="6">
        <f>'[2]_Cycle 6'!C506</f>
        <v>501</v>
      </c>
      <c r="C503" s="6">
        <f>'[2]_Cycle 6'!D506</f>
        <v>39.700000000000003</v>
      </c>
    </row>
    <row r="504" spans="1:3" x14ac:dyDescent="0.25">
      <c r="A504" t="s">
        <v>95</v>
      </c>
      <c r="B504" s="6">
        <f>'[2]_Cycle 6'!C507</f>
        <v>502</v>
      </c>
      <c r="C504" s="6">
        <f>'[2]_Cycle 6'!D507</f>
        <v>38.4</v>
      </c>
    </row>
    <row r="505" spans="1:3" x14ac:dyDescent="0.25">
      <c r="A505" t="s">
        <v>95</v>
      </c>
      <c r="B505" s="6">
        <f>'[2]_Cycle 6'!C508</f>
        <v>503</v>
      </c>
      <c r="C505" s="6">
        <f>'[2]_Cycle 6'!D508</f>
        <v>37.200000000000003</v>
      </c>
    </row>
    <row r="506" spans="1:3" x14ac:dyDescent="0.25">
      <c r="A506" t="s">
        <v>95</v>
      </c>
      <c r="B506" s="6">
        <f>'[2]_Cycle 6'!C509</f>
        <v>504</v>
      </c>
      <c r="C506" s="6">
        <f>'[2]_Cycle 6'!D509</f>
        <v>33.9</v>
      </c>
    </row>
    <row r="507" spans="1:3" x14ac:dyDescent="0.25">
      <c r="A507" t="s">
        <v>95</v>
      </c>
      <c r="B507" s="6">
        <f>'[2]_Cycle 6'!C510</f>
        <v>505</v>
      </c>
      <c r="C507" s="6">
        <f>'[2]_Cycle 6'!D510</f>
        <v>29.6</v>
      </c>
    </row>
    <row r="508" spans="1:3" x14ac:dyDescent="0.25">
      <c r="A508" t="s">
        <v>95</v>
      </c>
      <c r="B508" s="6">
        <f>'[2]_Cycle 6'!C511</f>
        <v>506</v>
      </c>
      <c r="C508" s="6">
        <f>'[2]_Cycle 6'!D511</f>
        <v>25.7</v>
      </c>
    </row>
    <row r="509" spans="1:3" x14ac:dyDescent="0.25">
      <c r="A509" t="s">
        <v>95</v>
      </c>
      <c r="B509" s="6">
        <f>'[2]_Cycle 6'!C512</f>
        <v>507</v>
      </c>
      <c r="C509" s="6">
        <f>'[2]_Cycle 6'!D512</f>
        <v>21.4</v>
      </c>
    </row>
    <row r="510" spans="1:3" x14ac:dyDescent="0.25">
      <c r="A510" t="s">
        <v>95</v>
      </c>
      <c r="B510" s="6">
        <f>'[2]_Cycle 6'!C513</f>
        <v>508</v>
      </c>
      <c r="C510" s="6">
        <f>'[2]_Cycle 6'!D513</f>
        <v>17.2</v>
      </c>
    </row>
    <row r="511" spans="1:3" x14ac:dyDescent="0.25">
      <c r="A511" t="s">
        <v>95</v>
      </c>
      <c r="B511" s="6">
        <f>'[2]_Cycle 6'!C514</f>
        <v>509</v>
      </c>
      <c r="C511" s="6">
        <f>'[2]_Cycle 6'!D514</f>
        <v>14.1</v>
      </c>
    </row>
    <row r="512" spans="1:3" x14ac:dyDescent="0.25">
      <c r="A512" t="s">
        <v>95</v>
      </c>
      <c r="B512" s="6">
        <f>'[2]_Cycle 6'!C515</f>
        <v>510</v>
      </c>
      <c r="C512" s="6">
        <f>'[2]_Cycle 6'!D515</f>
        <v>10.9</v>
      </c>
    </row>
    <row r="513" spans="1:3" x14ac:dyDescent="0.25">
      <c r="A513" t="s">
        <v>95</v>
      </c>
      <c r="B513" s="6">
        <f>'[2]_Cycle 6'!C516</f>
        <v>511</v>
      </c>
      <c r="C513" s="6">
        <f>'[2]_Cycle 6'!D516</f>
        <v>7.2</v>
      </c>
    </row>
    <row r="514" spans="1:3" x14ac:dyDescent="0.25">
      <c r="A514" t="s">
        <v>95</v>
      </c>
      <c r="B514" s="6">
        <f>'[2]_Cycle 6'!C517</f>
        <v>512</v>
      </c>
      <c r="C514" s="6">
        <f>'[2]_Cycle 6'!D517</f>
        <v>3.4</v>
      </c>
    </row>
    <row r="515" spans="1:3" x14ac:dyDescent="0.25">
      <c r="A515" t="s">
        <v>95</v>
      </c>
      <c r="B515" s="6">
        <f>'[2]_Cycle 6'!C518</f>
        <v>513</v>
      </c>
      <c r="C515" s="6">
        <f>'[2]_Cycle 6'!D518</f>
        <v>2.4</v>
      </c>
    </row>
    <row r="516" spans="1:3" x14ac:dyDescent="0.25">
      <c r="A516" t="s">
        <v>95</v>
      </c>
      <c r="B516" s="6">
        <f>'[2]_Cycle 6'!C519</f>
        <v>514</v>
      </c>
      <c r="C516" s="6">
        <f>'[2]_Cycle 6'!D519</f>
        <v>0</v>
      </c>
    </row>
    <row r="517" spans="1:3" x14ac:dyDescent="0.25">
      <c r="A517" t="s">
        <v>95</v>
      </c>
      <c r="B517" s="6">
        <f>'[2]_Cycle 6'!C520</f>
        <v>515</v>
      </c>
      <c r="C517" s="6">
        <f>'[2]_Cycle 6'!D520</f>
        <v>0</v>
      </c>
    </row>
    <row r="518" spans="1:3" x14ac:dyDescent="0.25">
      <c r="A518" t="s">
        <v>95</v>
      </c>
      <c r="B518" s="6">
        <f>'[2]_Cycle 6'!C521</f>
        <v>516</v>
      </c>
      <c r="C518" s="6">
        <f>'[2]_Cycle 6'!D521</f>
        <v>0</v>
      </c>
    </row>
    <row r="519" spans="1:3" x14ac:dyDescent="0.25">
      <c r="A519" t="s">
        <v>95</v>
      </c>
      <c r="B519" s="6">
        <f>'[2]_Cycle 6'!C522</f>
        <v>517</v>
      </c>
      <c r="C519" s="6">
        <f>'[2]_Cycle 6'!D522</f>
        <v>0</v>
      </c>
    </row>
    <row r="520" spans="1:3" x14ac:dyDescent="0.25">
      <c r="A520" t="s">
        <v>95</v>
      </c>
      <c r="B520" s="6">
        <f>'[2]_Cycle 6'!C523</f>
        <v>518</v>
      </c>
      <c r="C520" s="6">
        <f>'[2]_Cycle 6'!D523</f>
        <v>0</v>
      </c>
    </row>
    <row r="521" spans="1:3" x14ac:dyDescent="0.25">
      <c r="A521" t="s">
        <v>95</v>
      </c>
      <c r="B521" s="6">
        <f>'[2]_Cycle 6'!C524</f>
        <v>519</v>
      </c>
      <c r="C521" s="6">
        <f>'[2]_Cycle 6'!D524</f>
        <v>0</v>
      </c>
    </row>
    <row r="522" spans="1:3" x14ac:dyDescent="0.25">
      <c r="A522" t="s">
        <v>95</v>
      </c>
      <c r="B522" s="6">
        <f>'[2]_Cycle 6'!C525</f>
        <v>520</v>
      </c>
      <c r="C522" s="6">
        <f>'[2]_Cycle 6'!D525</f>
        <v>0</v>
      </c>
    </row>
    <row r="523" spans="1:3" x14ac:dyDescent="0.25">
      <c r="A523" t="s">
        <v>95</v>
      </c>
      <c r="B523" s="6">
        <f>'[2]_Cycle 6'!C526</f>
        <v>521</v>
      </c>
      <c r="C523" s="6">
        <f>'[2]_Cycle 6'!D526</f>
        <v>0</v>
      </c>
    </row>
    <row r="524" spans="1:3" x14ac:dyDescent="0.25">
      <c r="A524" t="s">
        <v>95</v>
      </c>
      <c r="B524" s="6">
        <f>'[2]_Cycle 6'!C527</f>
        <v>522</v>
      </c>
      <c r="C524" s="6">
        <f>'[2]_Cycle 6'!D527</f>
        <v>0</v>
      </c>
    </row>
    <row r="525" spans="1:3" x14ac:dyDescent="0.25">
      <c r="A525" t="s">
        <v>95</v>
      </c>
      <c r="B525" s="6">
        <f>'[2]_Cycle 6'!C528</f>
        <v>523</v>
      </c>
      <c r="C525" s="6">
        <f>'[2]_Cycle 6'!D528</f>
        <v>0</v>
      </c>
    </row>
    <row r="526" spans="1:3" x14ac:dyDescent="0.25">
      <c r="A526" t="s">
        <v>95</v>
      </c>
      <c r="B526" s="6">
        <f>'[2]_Cycle 6'!C529</f>
        <v>524</v>
      </c>
      <c r="C526" s="6">
        <f>'[2]_Cycle 6'!D529</f>
        <v>1</v>
      </c>
    </row>
    <row r="527" spans="1:3" x14ac:dyDescent="0.25">
      <c r="A527" t="s">
        <v>95</v>
      </c>
      <c r="B527" s="6">
        <f>'[2]_Cycle 6'!C530</f>
        <v>525</v>
      </c>
      <c r="C527" s="6">
        <f>'[2]_Cycle 6'!D530</f>
        <v>2.2000000000000002</v>
      </c>
    </row>
    <row r="528" spans="1:3" x14ac:dyDescent="0.25">
      <c r="A528" t="s">
        <v>95</v>
      </c>
      <c r="B528" s="6">
        <f>'[2]_Cycle 6'!C531</f>
        <v>526</v>
      </c>
      <c r="C528" s="6">
        <f>'[2]_Cycle 6'!D531</f>
        <v>0.7</v>
      </c>
    </row>
    <row r="529" spans="1:3" x14ac:dyDescent="0.25">
      <c r="A529" t="s">
        <v>95</v>
      </c>
      <c r="B529" s="6">
        <f>'[2]_Cycle 6'!C532</f>
        <v>527</v>
      </c>
      <c r="C529" s="6">
        <f>'[2]_Cycle 6'!D532</f>
        <v>3.9</v>
      </c>
    </row>
    <row r="530" spans="1:3" x14ac:dyDescent="0.25">
      <c r="A530" t="s">
        <v>95</v>
      </c>
      <c r="B530" s="6">
        <f>'[2]_Cycle 6'!C533</f>
        <v>528</v>
      </c>
      <c r="C530" s="6">
        <f>'[2]_Cycle 6'!D533</f>
        <v>2.9</v>
      </c>
    </row>
    <row r="531" spans="1:3" x14ac:dyDescent="0.25">
      <c r="A531" t="s">
        <v>95</v>
      </c>
      <c r="B531" s="6">
        <f>'[2]_Cycle 6'!C534</f>
        <v>529</v>
      </c>
      <c r="C531" s="6">
        <f>'[2]_Cycle 6'!D534</f>
        <v>6.3</v>
      </c>
    </row>
    <row r="532" spans="1:3" x14ac:dyDescent="0.25">
      <c r="A532" t="s">
        <v>95</v>
      </c>
      <c r="B532" s="6">
        <f>'[2]_Cycle 6'!C535</f>
        <v>530</v>
      </c>
      <c r="C532" s="6">
        <f>'[2]_Cycle 6'!D535</f>
        <v>5.5</v>
      </c>
    </row>
    <row r="533" spans="1:3" x14ac:dyDescent="0.25">
      <c r="A533" t="s">
        <v>95</v>
      </c>
      <c r="B533" s="6">
        <f>'[2]_Cycle 6'!C536</f>
        <v>531</v>
      </c>
      <c r="C533" s="6">
        <f>'[2]_Cycle 6'!D536</f>
        <v>5</v>
      </c>
    </row>
    <row r="534" spans="1:3" x14ac:dyDescent="0.25">
      <c r="A534" t="s">
        <v>95</v>
      </c>
      <c r="B534" s="6">
        <f>'[2]_Cycle 6'!C537</f>
        <v>532</v>
      </c>
      <c r="C534" s="6">
        <f>'[2]_Cycle 6'!D537</f>
        <v>3</v>
      </c>
    </row>
    <row r="535" spans="1:3" x14ac:dyDescent="0.25">
      <c r="A535" t="s">
        <v>95</v>
      </c>
      <c r="B535" s="6">
        <f>'[2]_Cycle 6'!C538</f>
        <v>533</v>
      </c>
      <c r="C535" s="6">
        <f>'[2]_Cycle 6'!D538</f>
        <v>4.4000000000000004</v>
      </c>
    </row>
    <row r="536" spans="1:3" x14ac:dyDescent="0.25">
      <c r="A536" t="s">
        <v>95</v>
      </c>
      <c r="B536" s="6">
        <f>'[2]_Cycle 6'!C539</f>
        <v>534</v>
      </c>
      <c r="C536" s="6">
        <f>'[2]_Cycle 6'!D539</f>
        <v>4.0999999999999996</v>
      </c>
    </row>
    <row r="537" spans="1:3" x14ac:dyDescent="0.25">
      <c r="A537" t="s">
        <v>95</v>
      </c>
      <c r="B537" s="6">
        <f>'[2]_Cycle 6'!C540</f>
        <v>535</v>
      </c>
      <c r="C537" s="6">
        <f>'[2]_Cycle 6'!D540</f>
        <v>8.3000000000000007</v>
      </c>
    </row>
    <row r="538" spans="1:3" x14ac:dyDescent="0.25">
      <c r="A538" t="s">
        <v>95</v>
      </c>
      <c r="B538" s="6">
        <f>'[2]_Cycle 6'!C541</f>
        <v>536</v>
      </c>
      <c r="C538" s="6">
        <f>'[2]_Cycle 6'!D541</f>
        <v>8.3000000000000007</v>
      </c>
    </row>
    <row r="539" spans="1:3" x14ac:dyDescent="0.25">
      <c r="A539" t="s">
        <v>95</v>
      </c>
      <c r="B539" s="6">
        <f>'[2]_Cycle 6'!C542</f>
        <v>537</v>
      </c>
      <c r="C539" s="6">
        <f>'[2]_Cycle 6'!D542</f>
        <v>11.3</v>
      </c>
    </row>
    <row r="540" spans="1:3" x14ac:dyDescent="0.25">
      <c r="A540" t="s">
        <v>95</v>
      </c>
      <c r="B540" s="6">
        <f>'[2]_Cycle 6'!C543</f>
        <v>538</v>
      </c>
      <c r="C540" s="6">
        <f>'[2]_Cycle 6'!D543</f>
        <v>10.4</v>
      </c>
    </row>
    <row r="541" spans="1:3" x14ac:dyDescent="0.25">
      <c r="A541" t="s">
        <v>95</v>
      </c>
      <c r="B541" s="6">
        <f>'[2]_Cycle 6'!C544</f>
        <v>539</v>
      </c>
      <c r="C541" s="6">
        <f>'[2]_Cycle 6'!D544</f>
        <v>12.7</v>
      </c>
    </row>
    <row r="542" spans="1:3" x14ac:dyDescent="0.25">
      <c r="A542" t="s">
        <v>95</v>
      </c>
      <c r="B542" s="6">
        <f>'[2]_Cycle 6'!C545</f>
        <v>540</v>
      </c>
      <c r="C542" s="6">
        <f>'[2]_Cycle 6'!D545</f>
        <v>14.4</v>
      </c>
    </row>
    <row r="543" spans="1:3" x14ac:dyDescent="0.25">
      <c r="A543" t="s">
        <v>95</v>
      </c>
      <c r="B543" s="6">
        <f>'[2]_Cycle 6'!C546</f>
        <v>541</v>
      </c>
      <c r="C543" s="6">
        <f>'[2]_Cycle 6'!D546</f>
        <v>14.6</v>
      </c>
    </row>
    <row r="544" spans="1:3" x14ac:dyDescent="0.25">
      <c r="A544" t="s">
        <v>95</v>
      </c>
      <c r="B544" s="6">
        <f>'[2]_Cycle 6'!C547</f>
        <v>542</v>
      </c>
      <c r="C544" s="6">
        <f>'[2]_Cycle 6'!D547</f>
        <v>12.1</v>
      </c>
    </row>
    <row r="545" spans="1:3" x14ac:dyDescent="0.25">
      <c r="A545" t="s">
        <v>95</v>
      </c>
      <c r="B545" s="6">
        <f>'[2]_Cycle 6'!C548</f>
        <v>543</v>
      </c>
      <c r="C545" s="6">
        <f>'[2]_Cycle 6'!D548</f>
        <v>12.2</v>
      </c>
    </row>
    <row r="546" spans="1:3" x14ac:dyDescent="0.25">
      <c r="A546" t="s">
        <v>95</v>
      </c>
      <c r="B546" s="6">
        <f>'[2]_Cycle 6'!C549</f>
        <v>544</v>
      </c>
      <c r="C546" s="6">
        <f>'[2]_Cycle 6'!D549</f>
        <v>12.1</v>
      </c>
    </row>
    <row r="547" spans="1:3" x14ac:dyDescent="0.25">
      <c r="A547" t="s">
        <v>95</v>
      </c>
      <c r="B547" s="6">
        <f>'[2]_Cycle 6'!C550</f>
        <v>545</v>
      </c>
      <c r="C547" s="6">
        <f>'[2]_Cycle 6'!D550</f>
        <v>11.3</v>
      </c>
    </row>
    <row r="548" spans="1:3" x14ac:dyDescent="0.25">
      <c r="A548" t="s">
        <v>95</v>
      </c>
      <c r="B548" s="6">
        <f>'[2]_Cycle 6'!C551</f>
        <v>546</v>
      </c>
      <c r="C548" s="6">
        <f>'[2]_Cycle 6'!D551</f>
        <v>12.5</v>
      </c>
    </row>
    <row r="549" spans="1:3" x14ac:dyDescent="0.25">
      <c r="A549" t="s">
        <v>95</v>
      </c>
      <c r="B549" s="6">
        <f>'[2]_Cycle 6'!C552</f>
        <v>547</v>
      </c>
      <c r="C549" s="6">
        <f>'[2]_Cycle 6'!D552</f>
        <v>13.5</v>
      </c>
    </row>
    <row r="550" spans="1:3" x14ac:dyDescent="0.25">
      <c r="A550" t="s">
        <v>95</v>
      </c>
      <c r="B550" s="6">
        <f>'[2]_Cycle 6'!C553</f>
        <v>548</v>
      </c>
      <c r="C550" s="6">
        <f>'[2]_Cycle 6'!D553</f>
        <v>13.9</v>
      </c>
    </row>
    <row r="551" spans="1:3" x14ac:dyDescent="0.25">
      <c r="A551" t="s">
        <v>95</v>
      </c>
      <c r="B551" s="6">
        <f>'[2]_Cycle 6'!C554</f>
        <v>549</v>
      </c>
      <c r="C551" s="6">
        <f>'[2]_Cycle 6'!D554</f>
        <v>13.7</v>
      </c>
    </row>
    <row r="552" spans="1:3" x14ac:dyDescent="0.25">
      <c r="A552" t="s">
        <v>95</v>
      </c>
      <c r="B552" s="6">
        <f>'[2]_Cycle 6'!C555</f>
        <v>550</v>
      </c>
      <c r="C552" s="6">
        <f>'[2]_Cycle 6'!D555</f>
        <v>12.8</v>
      </c>
    </row>
    <row r="553" spans="1:3" x14ac:dyDescent="0.25">
      <c r="A553" t="s">
        <v>95</v>
      </c>
      <c r="B553" s="6">
        <f>'[2]_Cycle 6'!C556</f>
        <v>551</v>
      </c>
      <c r="C553" s="6">
        <f>'[2]_Cycle 6'!D556</f>
        <v>13.3</v>
      </c>
    </row>
    <row r="554" spans="1:3" x14ac:dyDescent="0.25">
      <c r="A554" t="s">
        <v>95</v>
      </c>
      <c r="B554" s="6">
        <f>'[2]_Cycle 6'!C557</f>
        <v>552</v>
      </c>
      <c r="C554" s="6">
        <f>'[2]_Cycle 6'!D557</f>
        <v>13.2</v>
      </c>
    </row>
    <row r="555" spans="1:3" x14ac:dyDescent="0.25">
      <c r="A555" t="s">
        <v>95</v>
      </c>
      <c r="B555" s="6">
        <f>'[2]_Cycle 6'!C558</f>
        <v>553</v>
      </c>
      <c r="C555" s="6">
        <f>'[2]_Cycle 6'!D558</f>
        <v>10.6</v>
      </c>
    </row>
    <row r="556" spans="1:3" x14ac:dyDescent="0.25">
      <c r="A556" t="s">
        <v>95</v>
      </c>
      <c r="B556" s="6">
        <f>'[2]_Cycle 6'!C559</f>
        <v>554</v>
      </c>
      <c r="C556" s="6">
        <f>'[2]_Cycle 6'!D559</f>
        <v>11.8</v>
      </c>
    </row>
    <row r="557" spans="1:3" x14ac:dyDescent="0.25">
      <c r="A557" t="s">
        <v>95</v>
      </c>
      <c r="B557" s="6">
        <f>'[2]_Cycle 6'!C560</f>
        <v>555</v>
      </c>
      <c r="C557" s="6">
        <f>'[2]_Cycle 6'!D560</f>
        <v>11.9</v>
      </c>
    </row>
    <row r="558" spans="1:3" x14ac:dyDescent="0.25">
      <c r="A558" t="s">
        <v>95</v>
      </c>
      <c r="B558" s="6">
        <f>'[2]_Cycle 6'!C561</f>
        <v>556</v>
      </c>
      <c r="C558" s="6">
        <f>'[2]_Cycle 6'!D561</f>
        <v>12.3</v>
      </c>
    </row>
    <row r="559" spans="1:3" x14ac:dyDescent="0.25">
      <c r="A559" t="s">
        <v>95</v>
      </c>
      <c r="B559" s="6">
        <f>'[2]_Cycle 6'!C562</f>
        <v>557</v>
      </c>
      <c r="C559" s="6">
        <f>'[2]_Cycle 6'!D562</f>
        <v>12.9</v>
      </c>
    </row>
    <row r="560" spans="1:3" x14ac:dyDescent="0.25">
      <c r="A560" t="s">
        <v>95</v>
      </c>
      <c r="B560" s="6">
        <f>'[2]_Cycle 6'!C563</f>
        <v>558</v>
      </c>
      <c r="C560" s="6">
        <f>'[2]_Cycle 6'!D563</f>
        <v>13</v>
      </c>
    </row>
    <row r="561" spans="1:3" x14ac:dyDescent="0.25">
      <c r="A561" t="s">
        <v>95</v>
      </c>
      <c r="B561" s="6">
        <f>'[2]_Cycle 6'!C564</f>
        <v>559</v>
      </c>
      <c r="C561" s="6">
        <f>'[2]_Cycle 6'!D564</f>
        <v>13.3</v>
      </c>
    </row>
    <row r="562" spans="1:3" x14ac:dyDescent="0.25">
      <c r="A562" t="s">
        <v>95</v>
      </c>
      <c r="B562" s="6">
        <f>'[2]_Cycle 6'!C565</f>
        <v>560</v>
      </c>
      <c r="C562" s="6">
        <f>'[2]_Cycle 6'!D565</f>
        <v>13.7</v>
      </c>
    </row>
    <row r="563" spans="1:3" x14ac:dyDescent="0.25">
      <c r="A563" t="s">
        <v>95</v>
      </c>
      <c r="B563" s="6">
        <f>'[2]_Cycle 6'!C566</f>
        <v>561</v>
      </c>
      <c r="C563" s="6">
        <f>'[2]_Cycle 6'!D566</f>
        <v>13.9</v>
      </c>
    </row>
    <row r="564" spans="1:3" x14ac:dyDescent="0.25">
      <c r="A564" t="s">
        <v>95</v>
      </c>
      <c r="B564" s="6">
        <f>'[2]_Cycle 6'!C567</f>
        <v>562</v>
      </c>
      <c r="C564" s="6">
        <f>'[2]_Cycle 6'!D567</f>
        <v>13.1</v>
      </c>
    </row>
    <row r="565" spans="1:3" x14ac:dyDescent="0.25">
      <c r="A565" t="s">
        <v>95</v>
      </c>
      <c r="B565" s="6">
        <f>'[2]_Cycle 6'!C568</f>
        <v>563</v>
      </c>
      <c r="C565" s="6">
        <f>'[2]_Cycle 6'!D568</f>
        <v>11.9</v>
      </c>
    </row>
    <row r="566" spans="1:3" x14ac:dyDescent="0.25">
      <c r="A566" t="s">
        <v>95</v>
      </c>
      <c r="B566" s="6">
        <f>'[2]_Cycle 6'!C569</f>
        <v>564</v>
      </c>
      <c r="C566" s="6">
        <f>'[2]_Cycle 6'!D569</f>
        <v>10.1</v>
      </c>
    </row>
    <row r="567" spans="1:3" x14ac:dyDescent="0.25">
      <c r="A567" t="s">
        <v>95</v>
      </c>
      <c r="B567" s="6">
        <f>'[2]_Cycle 6'!C570</f>
        <v>565</v>
      </c>
      <c r="C567" s="6">
        <f>'[2]_Cycle 6'!D570</f>
        <v>9.1999999999999993</v>
      </c>
    </row>
    <row r="568" spans="1:3" x14ac:dyDescent="0.25">
      <c r="A568" t="s">
        <v>95</v>
      </c>
      <c r="B568" s="6">
        <f>'[2]_Cycle 6'!C571</f>
        <v>566</v>
      </c>
      <c r="C568" s="6">
        <f>'[2]_Cycle 6'!D571</f>
        <v>11</v>
      </c>
    </row>
    <row r="569" spans="1:3" x14ac:dyDescent="0.25">
      <c r="A569" t="s">
        <v>95</v>
      </c>
      <c r="B569" s="6">
        <f>'[2]_Cycle 6'!C572</f>
        <v>567</v>
      </c>
      <c r="C569" s="6">
        <f>'[2]_Cycle 6'!D572</f>
        <v>9.4</v>
      </c>
    </row>
    <row r="570" spans="1:3" x14ac:dyDescent="0.25">
      <c r="A570" t="s">
        <v>95</v>
      </c>
      <c r="B570" s="6">
        <f>'[2]_Cycle 6'!C573</f>
        <v>568</v>
      </c>
      <c r="C570" s="6">
        <f>'[2]_Cycle 6'!D573</f>
        <v>10.1</v>
      </c>
    </row>
    <row r="571" spans="1:3" x14ac:dyDescent="0.25">
      <c r="A571" t="s">
        <v>95</v>
      </c>
      <c r="B571" s="6">
        <f>'[2]_Cycle 6'!C574</f>
        <v>569</v>
      </c>
      <c r="C571" s="6">
        <f>'[2]_Cycle 6'!D574</f>
        <v>7.6</v>
      </c>
    </row>
    <row r="572" spans="1:3" x14ac:dyDescent="0.25">
      <c r="A572" t="s">
        <v>95</v>
      </c>
      <c r="B572" s="6">
        <f>'[2]_Cycle 6'!C575</f>
        <v>570</v>
      </c>
      <c r="C572" s="6">
        <f>'[2]_Cycle 6'!D575</f>
        <v>6.6</v>
      </c>
    </row>
    <row r="573" spans="1:3" x14ac:dyDescent="0.25">
      <c r="A573" t="s">
        <v>95</v>
      </c>
      <c r="B573" s="6">
        <f>'[2]_Cycle 6'!C576</f>
        <v>571</v>
      </c>
      <c r="C573" s="6">
        <f>'[2]_Cycle 6'!D576</f>
        <v>9.5</v>
      </c>
    </row>
    <row r="574" spans="1:3" x14ac:dyDescent="0.25">
      <c r="A574" t="s">
        <v>95</v>
      </c>
      <c r="B574" s="6">
        <f>'[2]_Cycle 6'!C577</f>
        <v>572</v>
      </c>
      <c r="C574" s="6">
        <f>'[2]_Cycle 6'!D577</f>
        <v>5.0999999999999996</v>
      </c>
    </row>
    <row r="575" spans="1:3" x14ac:dyDescent="0.25">
      <c r="A575" t="s">
        <v>95</v>
      </c>
      <c r="B575" s="6">
        <f>'[2]_Cycle 6'!C578</f>
        <v>573</v>
      </c>
      <c r="C575" s="6">
        <f>'[2]_Cycle 6'!D578</f>
        <v>6.2</v>
      </c>
    </row>
    <row r="576" spans="1:3" x14ac:dyDescent="0.25">
      <c r="A576" t="s">
        <v>95</v>
      </c>
      <c r="B576" s="6">
        <f>'[2]_Cycle 6'!C579</f>
        <v>574</v>
      </c>
      <c r="C576" s="6">
        <f>'[2]_Cycle 6'!D579</f>
        <v>5</v>
      </c>
    </row>
    <row r="577" spans="1:3" x14ac:dyDescent="0.25">
      <c r="A577" t="s">
        <v>95</v>
      </c>
      <c r="B577" s="6">
        <f>'[2]_Cycle 6'!C580</f>
        <v>575</v>
      </c>
      <c r="C577" s="6">
        <f>'[2]_Cycle 6'!D580</f>
        <v>7.9</v>
      </c>
    </row>
    <row r="578" spans="1:3" x14ac:dyDescent="0.25">
      <c r="A578" t="s">
        <v>95</v>
      </c>
      <c r="B578" s="6">
        <f>'[2]_Cycle 6'!C581</f>
        <v>576</v>
      </c>
      <c r="C578" s="6">
        <f>'[2]_Cycle 6'!D581</f>
        <v>11.1</v>
      </c>
    </row>
    <row r="579" spans="1:3" x14ac:dyDescent="0.25">
      <c r="A579" t="s">
        <v>95</v>
      </c>
      <c r="B579" s="6">
        <f>'[2]_Cycle 6'!C582</f>
        <v>577</v>
      </c>
      <c r="C579" s="6">
        <f>'[2]_Cycle 6'!D582</f>
        <v>13.1</v>
      </c>
    </row>
    <row r="580" spans="1:3" x14ac:dyDescent="0.25">
      <c r="A580" t="s">
        <v>95</v>
      </c>
      <c r="B580" s="6">
        <f>'[2]_Cycle 6'!C583</f>
        <v>578</v>
      </c>
      <c r="C580" s="6">
        <f>'[2]_Cycle 6'!D583</f>
        <v>12.8</v>
      </c>
    </row>
    <row r="581" spans="1:3" x14ac:dyDescent="0.25">
      <c r="A581" t="s">
        <v>95</v>
      </c>
      <c r="B581" s="6">
        <f>'[2]_Cycle 6'!C584</f>
        <v>579</v>
      </c>
      <c r="C581" s="6">
        <f>'[2]_Cycle 6'!D584</f>
        <v>14.1</v>
      </c>
    </row>
    <row r="582" spans="1:3" x14ac:dyDescent="0.25">
      <c r="A582" t="s">
        <v>95</v>
      </c>
      <c r="B582" s="6">
        <f>'[2]_Cycle 6'!C585</f>
        <v>580</v>
      </c>
      <c r="C582" s="6">
        <f>'[2]_Cycle 6'!D585</f>
        <v>16.399999999999999</v>
      </c>
    </row>
    <row r="583" spans="1:3" x14ac:dyDescent="0.25">
      <c r="A583" t="s">
        <v>95</v>
      </c>
      <c r="B583" s="6">
        <f>'[2]_Cycle 6'!C586</f>
        <v>581</v>
      </c>
      <c r="C583" s="6">
        <f>'[2]_Cycle 6'!D586</f>
        <v>16.600000000000001</v>
      </c>
    </row>
    <row r="584" spans="1:3" x14ac:dyDescent="0.25">
      <c r="A584" t="s">
        <v>95</v>
      </c>
      <c r="B584" s="6">
        <f>'[2]_Cycle 6'!C587</f>
        <v>582</v>
      </c>
      <c r="C584" s="6">
        <f>'[2]_Cycle 6'!D587</f>
        <v>18.2</v>
      </c>
    </row>
    <row r="585" spans="1:3" x14ac:dyDescent="0.25">
      <c r="A585" t="s">
        <v>95</v>
      </c>
      <c r="B585" s="6">
        <f>'[2]_Cycle 6'!C588</f>
        <v>583</v>
      </c>
      <c r="C585" s="6">
        <f>'[2]_Cycle 6'!D588</f>
        <v>20.5</v>
      </c>
    </row>
    <row r="586" spans="1:3" x14ac:dyDescent="0.25">
      <c r="A586" t="s">
        <v>95</v>
      </c>
      <c r="B586" s="6">
        <f>'[2]_Cycle 6'!C589</f>
        <v>584</v>
      </c>
      <c r="C586" s="6">
        <f>'[2]_Cycle 6'!D589</f>
        <v>22.1</v>
      </c>
    </row>
    <row r="587" spans="1:3" x14ac:dyDescent="0.25">
      <c r="A587" t="s">
        <v>95</v>
      </c>
      <c r="B587" s="6">
        <f>'[2]_Cycle 6'!C590</f>
        <v>585</v>
      </c>
      <c r="C587" s="6">
        <f>'[2]_Cycle 6'!D590</f>
        <v>21.7</v>
      </c>
    </row>
    <row r="588" spans="1:3" x14ac:dyDescent="0.25">
      <c r="A588" t="s">
        <v>95</v>
      </c>
      <c r="B588" s="6">
        <f>'[2]_Cycle 6'!C591</f>
        <v>586</v>
      </c>
      <c r="C588" s="6">
        <f>'[2]_Cycle 6'!D591</f>
        <v>22.9</v>
      </c>
    </row>
    <row r="589" spans="1:3" x14ac:dyDescent="0.25">
      <c r="A589" t="s">
        <v>95</v>
      </c>
      <c r="B589" s="6">
        <f>'[2]_Cycle 6'!C592</f>
        <v>587</v>
      </c>
      <c r="C589" s="6">
        <f>'[2]_Cycle 6'!D592</f>
        <v>25.4</v>
      </c>
    </row>
    <row r="590" spans="1:3" x14ac:dyDescent="0.25">
      <c r="A590" t="s">
        <v>95</v>
      </c>
      <c r="B590" s="6">
        <f>'[2]_Cycle 6'!C593</f>
        <v>588</v>
      </c>
      <c r="C590" s="6">
        <f>'[2]_Cycle 6'!D593</f>
        <v>26.8</v>
      </c>
    </row>
    <row r="591" spans="1:3" x14ac:dyDescent="0.25">
      <c r="A591" t="s">
        <v>95</v>
      </c>
      <c r="B591" s="6">
        <f>'[2]_Cycle 6'!C594</f>
        <v>589</v>
      </c>
      <c r="C591" s="6">
        <f>'[2]_Cycle 6'!D594</f>
        <v>27.9</v>
      </c>
    </row>
    <row r="592" spans="1:3" x14ac:dyDescent="0.25">
      <c r="A592" t="s">
        <v>95</v>
      </c>
      <c r="B592" s="6">
        <f>'[2]_Cycle 6'!C595</f>
        <v>590</v>
      </c>
      <c r="C592" s="6">
        <f>'[2]_Cycle 6'!D595</f>
        <v>28.8</v>
      </c>
    </row>
    <row r="593" spans="1:3" x14ac:dyDescent="0.25">
      <c r="A593" t="s">
        <v>95</v>
      </c>
      <c r="B593" s="6">
        <f>'[2]_Cycle 6'!C596</f>
        <v>591</v>
      </c>
      <c r="C593" s="6">
        <f>'[2]_Cycle 6'!D596</f>
        <v>28.1</v>
      </c>
    </row>
    <row r="594" spans="1:3" x14ac:dyDescent="0.25">
      <c r="A594" t="s">
        <v>95</v>
      </c>
      <c r="B594" s="6">
        <f>'[2]_Cycle 6'!C597</f>
        <v>592</v>
      </c>
      <c r="C594" s="6">
        <f>'[2]_Cycle 6'!D597</f>
        <v>31.3</v>
      </c>
    </row>
    <row r="595" spans="1:3" x14ac:dyDescent="0.25">
      <c r="A595" t="s">
        <v>95</v>
      </c>
      <c r="B595" s="6">
        <f>'[2]_Cycle 6'!C598</f>
        <v>593</v>
      </c>
      <c r="C595" s="6">
        <f>'[2]_Cycle 6'!D598</f>
        <v>30.8</v>
      </c>
    </row>
    <row r="596" spans="1:3" x14ac:dyDescent="0.25">
      <c r="A596" t="s">
        <v>95</v>
      </c>
      <c r="B596" s="6">
        <f>'[2]_Cycle 6'!C599</f>
        <v>594</v>
      </c>
      <c r="C596" s="6">
        <f>'[2]_Cycle 6'!D599</f>
        <v>31.9</v>
      </c>
    </row>
    <row r="597" spans="1:3" x14ac:dyDescent="0.25">
      <c r="A597" t="s">
        <v>95</v>
      </c>
      <c r="B597" s="6">
        <f>'[2]_Cycle 6'!C600</f>
        <v>595</v>
      </c>
      <c r="C597" s="6">
        <f>'[2]_Cycle 6'!D600</f>
        <v>31.4</v>
      </c>
    </row>
    <row r="598" spans="1:3" x14ac:dyDescent="0.25">
      <c r="A598" t="s">
        <v>95</v>
      </c>
      <c r="B598" s="6">
        <f>'[2]_Cycle 6'!C601</f>
        <v>596</v>
      </c>
      <c r="C598" s="6">
        <f>'[2]_Cycle 6'!D601</f>
        <v>30.7</v>
      </c>
    </row>
    <row r="599" spans="1:3" x14ac:dyDescent="0.25">
      <c r="A599" t="s">
        <v>95</v>
      </c>
      <c r="B599" s="6">
        <f>'[2]_Cycle 6'!C602</f>
        <v>597</v>
      </c>
      <c r="C599" s="6">
        <f>'[2]_Cycle 6'!D602</f>
        <v>30.2</v>
      </c>
    </row>
    <row r="600" spans="1:3" x14ac:dyDescent="0.25">
      <c r="A600" t="s">
        <v>95</v>
      </c>
      <c r="B600" s="6">
        <f>'[2]_Cycle 6'!C603</f>
        <v>598</v>
      </c>
      <c r="C600" s="6">
        <f>'[2]_Cycle 6'!D603</f>
        <v>30.1</v>
      </c>
    </row>
    <row r="601" spans="1:3" x14ac:dyDescent="0.25">
      <c r="A601" t="s">
        <v>95</v>
      </c>
      <c r="B601" s="6">
        <f>'[2]_Cycle 6'!C604</f>
        <v>599</v>
      </c>
      <c r="C601" s="6">
        <f>'[2]_Cycle 6'!D604</f>
        <v>30.5</v>
      </c>
    </row>
    <row r="602" spans="1:3" x14ac:dyDescent="0.25">
      <c r="A602" t="s">
        <v>95</v>
      </c>
      <c r="B602" s="6">
        <f>'[2]_Cycle 6'!C605</f>
        <v>600</v>
      </c>
      <c r="C602" s="6">
        <f>'[2]_Cycle 6'!D605</f>
        <v>31.9</v>
      </c>
    </row>
    <row r="603" spans="1:3" x14ac:dyDescent="0.25">
      <c r="A603" t="s">
        <v>95</v>
      </c>
      <c r="B603" s="6">
        <f>'[2]_Cycle 6'!C606</f>
        <v>601</v>
      </c>
      <c r="C603" s="6">
        <f>'[2]_Cycle 6'!D606</f>
        <v>33.200000000000003</v>
      </c>
    </row>
    <row r="604" spans="1:3" x14ac:dyDescent="0.25">
      <c r="A604" t="s">
        <v>95</v>
      </c>
      <c r="B604" s="6">
        <f>'[2]_Cycle 6'!C607</f>
        <v>602</v>
      </c>
      <c r="C604" s="6">
        <f>'[2]_Cycle 6'!D607</f>
        <v>34.200000000000003</v>
      </c>
    </row>
    <row r="605" spans="1:3" x14ac:dyDescent="0.25">
      <c r="A605" t="s">
        <v>95</v>
      </c>
      <c r="B605" s="6">
        <f>'[2]_Cycle 6'!C608</f>
        <v>603</v>
      </c>
      <c r="C605" s="6">
        <f>'[2]_Cycle 6'!D608</f>
        <v>34.299999999999997</v>
      </c>
    </row>
    <row r="606" spans="1:3" x14ac:dyDescent="0.25">
      <c r="A606" t="s">
        <v>95</v>
      </c>
      <c r="B606" s="6">
        <f>'[2]_Cycle 6'!C609</f>
        <v>604</v>
      </c>
      <c r="C606" s="6">
        <f>'[2]_Cycle 6'!D609</f>
        <v>35.5</v>
      </c>
    </row>
    <row r="607" spans="1:3" x14ac:dyDescent="0.25">
      <c r="A607" t="s">
        <v>95</v>
      </c>
      <c r="B607" s="6">
        <f>'[2]_Cycle 6'!C610</f>
        <v>605</v>
      </c>
      <c r="C607" s="6">
        <f>'[2]_Cycle 6'!D610</f>
        <v>36.799999999999997</v>
      </c>
    </row>
    <row r="608" spans="1:3" x14ac:dyDescent="0.25">
      <c r="A608" t="s">
        <v>95</v>
      </c>
      <c r="B608" s="6">
        <f>'[2]_Cycle 6'!C611</f>
        <v>606</v>
      </c>
      <c r="C608" s="6">
        <f>'[2]_Cycle 6'!D611</f>
        <v>36.299999999999997</v>
      </c>
    </row>
    <row r="609" spans="1:3" x14ac:dyDescent="0.25">
      <c r="A609" t="s">
        <v>95</v>
      </c>
      <c r="B609" s="6">
        <f>'[2]_Cycle 6'!C612</f>
        <v>607</v>
      </c>
      <c r="C609" s="6">
        <f>'[2]_Cycle 6'!D612</f>
        <v>36.200000000000003</v>
      </c>
    </row>
    <row r="610" spans="1:3" x14ac:dyDescent="0.25">
      <c r="A610" t="s">
        <v>95</v>
      </c>
      <c r="B610" s="6">
        <f>'[2]_Cycle 6'!C613</f>
        <v>608</v>
      </c>
      <c r="C610" s="6">
        <f>'[2]_Cycle 6'!D613</f>
        <v>37.9</v>
      </c>
    </row>
    <row r="611" spans="1:3" x14ac:dyDescent="0.25">
      <c r="A611" t="s">
        <v>95</v>
      </c>
      <c r="B611" s="6">
        <f>'[2]_Cycle 6'!C614</f>
        <v>609</v>
      </c>
      <c r="C611" s="6">
        <f>'[2]_Cycle 6'!D614</f>
        <v>38.9</v>
      </c>
    </row>
    <row r="612" spans="1:3" x14ac:dyDescent="0.25">
      <c r="A612" t="s">
        <v>95</v>
      </c>
      <c r="B612" s="6">
        <f>'[2]_Cycle 6'!C615</f>
        <v>610</v>
      </c>
      <c r="C612" s="6">
        <f>'[2]_Cycle 6'!D615</f>
        <v>39.9</v>
      </c>
    </row>
    <row r="613" spans="1:3" x14ac:dyDescent="0.25">
      <c r="A613" t="s">
        <v>95</v>
      </c>
      <c r="B613" s="6">
        <f>'[2]_Cycle 6'!C616</f>
        <v>611</v>
      </c>
      <c r="C613" s="6">
        <f>'[2]_Cycle 6'!D616</f>
        <v>40.6</v>
      </c>
    </row>
    <row r="614" spans="1:3" x14ac:dyDescent="0.25">
      <c r="A614" t="s">
        <v>95</v>
      </c>
      <c r="B614" s="6">
        <f>'[2]_Cycle 6'!C617</f>
        <v>612</v>
      </c>
      <c r="C614" s="6">
        <f>'[2]_Cycle 6'!D617</f>
        <v>39.799999999999997</v>
      </c>
    </row>
    <row r="615" spans="1:3" x14ac:dyDescent="0.25">
      <c r="A615" t="s">
        <v>95</v>
      </c>
      <c r="B615" s="6">
        <f>'[2]_Cycle 6'!C618</f>
        <v>613</v>
      </c>
      <c r="C615" s="6">
        <f>'[2]_Cycle 6'!D618</f>
        <v>41.2</v>
      </c>
    </row>
    <row r="616" spans="1:3" x14ac:dyDescent="0.25">
      <c r="A616" t="s">
        <v>95</v>
      </c>
      <c r="B616" s="6">
        <f>'[2]_Cycle 6'!C619</f>
        <v>614</v>
      </c>
      <c r="C616" s="6">
        <f>'[2]_Cycle 6'!D619</f>
        <v>41.2</v>
      </c>
    </row>
    <row r="617" spans="1:3" x14ac:dyDescent="0.25">
      <c r="A617" t="s">
        <v>95</v>
      </c>
      <c r="B617" s="6">
        <f>'[2]_Cycle 6'!C620</f>
        <v>615</v>
      </c>
      <c r="C617" s="6">
        <f>'[2]_Cycle 6'!D620</f>
        <v>42</v>
      </c>
    </row>
    <row r="618" spans="1:3" x14ac:dyDescent="0.25">
      <c r="A618" t="s">
        <v>95</v>
      </c>
      <c r="B618" s="6">
        <f>'[2]_Cycle 6'!C621</f>
        <v>616</v>
      </c>
      <c r="C618" s="6">
        <f>'[2]_Cycle 6'!D621</f>
        <v>43.8</v>
      </c>
    </row>
    <row r="619" spans="1:3" x14ac:dyDescent="0.25">
      <c r="A619" t="s">
        <v>95</v>
      </c>
      <c r="B619" s="6">
        <f>'[2]_Cycle 6'!C622</f>
        <v>617</v>
      </c>
      <c r="C619" s="6">
        <f>'[2]_Cycle 6'!D622</f>
        <v>44.9</v>
      </c>
    </row>
    <row r="620" spans="1:3" x14ac:dyDescent="0.25">
      <c r="A620" t="s">
        <v>95</v>
      </c>
      <c r="B620" s="6">
        <f>'[2]_Cycle 6'!C623</f>
        <v>618</v>
      </c>
      <c r="C620" s="6">
        <f>'[2]_Cycle 6'!D623</f>
        <v>45.7</v>
      </c>
    </row>
    <row r="621" spans="1:3" x14ac:dyDescent="0.25">
      <c r="A621" t="s">
        <v>95</v>
      </c>
      <c r="B621" s="6">
        <f>'[2]_Cycle 6'!C624</f>
        <v>619</v>
      </c>
      <c r="C621" s="6">
        <f>'[2]_Cycle 6'!D624</f>
        <v>45.2</v>
      </c>
    </row>
    <row r="622" spans="1:3" x14ac:dyDescent="0.25">
      <c r="A622" t="s">
        <v>95</v>
      </c>
      <c r="B622" s="6">
        <f>'[2]_Cycle 6'!C625</f>
        <v>620</v>
      </c>
      <c r="C622" s="6">
        <f>'[2]_Cycle 6'!D625</f>
        <v>46.3</v>
      </c>
    </row>
    <row r="623" spans="1:3" x14ac:dyDescent="0.25">
      <c r="A623" t="s">
        <v>95</v>
      </c>
      <c r="B623" s="6">
        <f>'[2]_Cycle 6'!C626</f>
        <v>621</v>
      </c>
      <c r="C623" s="6">
        <f>'[2]_Cycle 6'!D626</f>
        <v>45.7</v>
      </c>
    </row>
    <row r="624" spans="1:3" x14ac:dyDescent="0.25">
      <c r="A624" t="s">
        <v>95</v>
      </c>
      <c r="B624" s="6">
        <f>'[2]_Cycle 6'!C627</f>
        <v>622</v>
      </c>
      <c r="C624" s="6">
        <f>'[2]_Cycle 6'!D627</f>
        <v>49.4</v>
      </c>
    </row>
    <row r="625" spans="1:3" x14ac:dyDescent="0.25">
      <c r="A625" t="s">
        <v>95</v>
      </c>
      <c r="B625" s="6">
        <f>'[2]_Cycle 6'!C628</f>
        <v>623</v>
      </c>
      <c r="C625" s="6">
        <f>'[2]_Cycle 6'!D628</f>
        <v>49.3</v>
      </c>
    </row>
    <row r="626" spans="1:3" x14ac:dyDescent="0.25">
      <c r="A626" t="s">
        <v>95</v>
      </c>
      <c r="B626" s="6">
        <f>'[2]_Cycle 6'!C629</f>
        <v>624</v>
      </c>
      <c r="C626" s="6">
        <f>'[2]_Cycle 6'!D629</f>
        <v>48</v>
      </c>
    </row>
    <row r="627" spans="1:3" x14ac:dyDescent="0.25">
      <c r="A627" t="s">
        <v>95</v>
      </c>
      <c r="B627" s="6">
        <f>'[2]_Cycle 6'!C630</f>
        <v>625</v>
      </c>
      <c r="C627" s="6">
        <f>'[2]_Cycle 6'!D630</f>
        <v>47.6</v>
      </c>
    </row>
    <row r="628" spans="1:3" x14ac:dyDescent="0.25">
      <c r="A628" t="s">
        <v>95</v>
      </c>
      <c r="B628" s="6">
        <f>'[2]_Cycle 6'!C631</f>
        <v>626</v>
      </c>
      <c r="C628" s="6">
        <f>'[2]_Cycle 6'!D631</f>
        <v>46.1</v>
      </c>
    </row>
    <row r="629" spans="1:3" x14ac:dyDescent="0.25">
      <c r="A629" t="s">
        <v>95</v>
      </c>
      <c r="B629" s="6">
        <f>'[2]_Cycle 6'!C632</f>
        <v>627</v>
      </c>
      <c r="C629" s="6">
        <f>'[2]_Cycle 6'!D632</f>
        <v>46.3</v>
      </c>
    </row>
    <row r="630" spans="1:3" x14ac:dyDescent="0.25">
      <c r="A630" t="s">
        <v>95</v>
      </c>
      <c r="B630" s="6">
        <f>'[2]_Cycle 6'!C633</f>
        <v>628</v>
      </c>
      <c r="C630" s="6">
        <f>'[2]_Cycle 6'!D633</f>
        <v>46.6</v>
      </c>
    </row>
    <row r="631" spans="1:3" x14ac:dyDescent="0.25">
      <c r="A631" t="s">
        <v>95</v>
      </c>
      <c r="B631" s="6">
        <f>'[2]_Cycle 6'!C634</f>
        <v>629</v>
      </c>
      <c r="C631" s="6">
        <f>'[2]_Cycle 6'!D634</f>
        <v>46.1</v>
      </c>
    </row>
    <row r="632" spans="1:3" x14ac:dyDescent="0.25">
      <c r="A632" t="s">
        <v>95</v>
      </c>
      <c r="B632" s="6">
        <f>'[2]_Cycle 6'!C635</f>
        <v>630</v>
      </c>
      <c r="C632" s="6">
        <f>'[2]_Cycle 6'!D635</f>
        <v>44.7</v>
      </c>
    </row>
    <row r="633" spans="1:3" x14ac:dyDescent="0.25">
      <c r="A633" t="s">
        <v>95</v>
      </c>
      <c r="B633" s="6">
        <f>'[2]_Cycle 6'!C636</f>
        <v>631</v>
      </c>
      <c r="C633" s="6">
        <f>'[2]_Cycle 6'!D636</f>
        <v>43.3</v>
      </c>
    </row>
    <row r="634" spans="1:3" x14ac:dyDescent="0.25">
      <c r="A634" t="s">
        <v>95</v>
      </c>
      <c r="B634" s="6">
        <f>'[2]_Cycle 6'!C637</f>
        <v>632</v>
      </c>
      <c r="C634" s="6">
        <f>'[2]_Cycle 6'!D637</f>
        <v>42</v>
      </c>
    </row>
    <row r="635" spans="1:3" x14ac:dyDescent="0.25">
      <c r="A635" t="s">
        <v>95</v>
      </c>
      <c r="B635" s="6">
        <f>'[2]_Cycle 6'!C638</f>
        <v>633</v>
      </c>
      <c r="C635" s="6">
        <f>'[2]_Cycle 6'!D638</f>
        <v>41.8</v>
      </c>
    </row>
    <row r="636" spans="1:3" x14ac:dyDescent="0.25">
      <c r="A636" t="s">
        <v>95</v>
      </c>
      <c r="B636" s="6">
        <f>'[2]_Cycle 6'!C639</f>
        <v>634</v>
      </c>
      <c r="C636" s="6">
        <f>'[2]_Cycle 6'!D639</f>
        <v>41.7</v>
      </c>
    </row>
    <row r="637" spans="1:3" x14ac:dyDescent="0.25">
      <c r="A637" t="s">
        <v>95</v>
      </c>
      <c r="B637" s="6">
        <f>'[2]_Cycle 6'!C640</f>
        <v>635</v>
      </c>
      <c r="C637" s="6">
        <f>'[2]_Cycle 6'!D640</f>
        <v>42.2</v>
      </c>
    </row>
    <row r="638" spans="1:3" x14ac:dyDescent="0.25">
      <c r="A638" t="s">
        <v>95</v>
      </c>
      <c r="B638" s="6">
        <f>'[2]_Cycle 6'!C641</f>
        <v>636</v>
      </c>
      <c r="C638" s="6">
        <f>'[2]_Cycle 6'!D641</f>
        <v>43.2</v>
      </c>
    </row>
    <row r="639" spans="1:3" x14ac:dyDescent="0.25">
      <c r="A639" t="s">
        <v>95</v>
      </c>
      <c r="B639" s="6">
        <f>'[2]_Cycle 6'!C642</f>
        <v>637</v>
      </c>
      <c r="C639" s="6">
        <f>'[2]_Cycle 6'!D642</f>
        <v>44.2</v>
      </c>
    </row>
    <row r="640" spans="1:3" x14ac:dyDescent="0.25">
      <c r="A640" t="s">
        <v>95</v>
      </c>
      <c r="B640" s="6">
        <f>'[2]_Cycle 6'!C643</f>
        <v>638</v>
      </c>
      <c r="C640" s="6">
        <f>'[2]_Cycle 6'!D643</f>
        <v>44.8</v>
      </c>
    </row>
    <row r="641" spans="1:3" x14ac:dyDescent="0.25">
      <c r="A641" t="s">
        <v>95</v>
      </c>
      <c r="B641" s="6">
        <f>'[2]_Cycle 6'!C644</f>
        <v>639</v>
      </c>
      <c r="C641" s="6">
        <f>'[2]_Cycle 6'!D644</f>
        <v>45.7</v>
      </c>
    </row>
    <row r="642" spans="1:3" x14ac:dyDescent="0.25">
      <c r="A642" t="s">
        <v>95</v>
      </c>
      <c r="B642" s="6">
        <f>'[2]_Cycle 6'!C645</f>
        <v>640</v>
      </c>
      <c r="C642" s="6">
        <f>'[2]_Cycle 6'!D645</f>
        <v>46.4</v>
      </c>
    </row>
    <row r="643" spans="1:3" x14ac:dyDescent="0.25">
      <c r="A643" t="s">
        <v>95</v>
      </c>
      <c r="B643" s="6">
        <f>'[2]_Cycle 6'!C646</f>
        <v>641</v>
      </c>
      <c r="C643" s="6">
        <f>'[2]_Cycle 6'!D646</f>
        <v>47.6</v>
      </c>
    </row>
    <row r="644" spans="1:3" x14ac:dyDescent="0.25">
      <c r="A644" t="s">
        <v>95</v>
      </c>
      <c r="B644" s="6">
        <f>'[2]_Cycle 6'!C647</f>
        <v>642</v>
      </c>
      <c r="C644" s="6">
        <f>'[2]_Cycle 6'!D647</f>
        <v>47.8</v>
      </c>
    </row>
    <row r="645" spans="1:3" x14ac:dyDescent="0.25">
      <c r="A645" t="s">
        <v>95</v>
      </c>
      <c r="B645" s="6">
        <f>'[2]_Cycle 6'!C648</f>
        <v>643</v>
      </c>
      <c r="C645" s="6">
        <f>'[2]_Cycle 6'!D648</f>
        <v>49</v>
      </c>
    </row>
    <row r="646" spans="1:3" x14ac:dyDescent="0.25">
      <c r="A646" t="s">
        <v>95</v>
      </c>
      <c r="B646" s="6">
        <f>'[2]_Cycle 6'!C649</f>
        <v>644</v>
      </c>
      <c r="C646" s="6">
        <f>'[2]_Cycle 6'!D649</f>
        <v>49.8</v>
      </c>
    </row>
    <row r="647" spans="1:3" x14ac:dyDescent="0.25">
      <c r="A647" t="s">
        <v>95</v>
      </c>
      <c r="B647" s="6">
        <f>'[2]_Cycle 6'!C650</f>
        <v>645</v>
      </c>
      <c r="C647" s="6">
        <f>'[2]_Cycle 6'!D650</f>
        <v>49.8</v>
      </c>
    </row>
    <row r="648" spans="1:3" x14ac:dyDescent="0.25">
      <c r="A648" t="s">
        <v>95</v>
      </c>
      <c r="B648" s="6">
        <f>'[2]_Cycle 6'!C651</f>
        <v>646</v>
      </c>
      <c r="C648" s="6">
        <f>'[2]_Cycle 6'!D651</f>
        <v>49.8</v>
      </c>
    </row>
    <row r="649" spans="1:3" x14ac:dyDescent="0.25">
      <c r="A649" t="s">
        <v>95</v>
      </c>
      <c r="B649" s="6">
        <f>'[2]_Cycle 6'!C652</f>
        <v>647</v>
      </c>
      <c r="C649" s="6">
        <f>'[2]_Cycle 6'!D652</f>
        <v>49.8</v>
      </c>
    </row>
    <row r="650" spans="1:3" x14ac:dyDescent="0.25">
      <c r="A650" t="s">
        <v>95</v>
      </c>
      <c r="B650" s="6">
        <f>'[2]_Cycle 6'!C653</f>
        <v>648</v>
      </c>
      <c r="C650" s="6">
        <f>'[2]_Cycle 6'!D653</f>
        <v>49.5</v>
      </c>
    </row>
    <row r="651" spans="1:3" x14ac:dyDescent="0.25">
      <c r="A651" t="s">
        <v>95</v>
      </c>
      <c r="B651" s="6">
        <f>'[2]_Cycle 6'!C654</f>
        <v>649</v>
      </c>
      <c r="C651" s="6">
        <f>'[2]_Cycle 6'!D654</f>
        <v>46.9</v>
      </c>
    </row>
    <row r="652" spans="1:3" x14ac:dyDescent="0.25">
      <c r="A652" t="s">
        <v>95</v>
      </c>
      <c r="B652" s="6">
        <f>'[2]_Cycle 6'!C655</f>
        <v>650</v>
      </c>
      <c r="C652" s="6">
        <f>'[2]_Cycle 6'!D655</f>
        <v>44.3</v>
      </c>
    </row>
    <row r="653" spans="1:3" x14ac:dyDescent="0.25">
      <c r="A653" t="s">
        <v>95</v>
      </c>
      <c r="B653" s="6">
        <f>'[2]_Cycle 6'!C656</f>
        <v>651</v>
      </c>
      <c r="C653" s="6">
        <f>'[2]_Cycle 6'!D656</f>
        <v>40.200000000000003</v>
      </c>
    </row>
    <row r="654" spans="1:3" x14ac:dyDescent="0.25">
      <c r="A654" t="s">
        <v>95</v>
      </c>
      <c r="B654" s="6">
        <f>'[2]_Cycle 6'!C657</f>
        <v>652</v>
      </c>
      <c r="C654" s="6">
        <f>'[2]_Cycle 6'!D657</f>
        <v>36.6</v>
      </c>
    </row>
    <row r="655" spans="1:3" x14ac:dyDescent="0.25">
      <c r="A655" t="s">
        <v>95</v>
      </c>
      <c r="B655" s="6">
        <f>'[2]_Cycle 6'!C658</f>
        <v>653</v>
      </c>
      <c r="C655" s="6">
        <f>'[2]_Cycle 6'!D658</f>
        <v>33.700000000000003</v>
      </c>
    </row>
    <row r="656" spans="1:3" x14ac:dyDescent="0.25">
      <c r="A656" t="s">
        <v>95</v>
      </c>
      <c r="B656" s="6">
        <f>'[2]_Cycle 6'!C659</f>
        <v>654</v>
      </c>
      <c r="C656" s="6">
        <f>'[2]_Cycle 6'!D659</f>
        <v>31.6</v>
      </c>
    </row>
    <row r="657" spans="1:3" x14ac:dyDescent="0.25">
      <c r="A657" t="s">
        <v>95</v>
      </c>
      <c r="B657" s="6">
        <f>'[2]_Cycle 6'!C660</f>
        <v>655</v>
      </c>
      <c r="C657" s="6">
        <f>'[2]_Cycle 6'!D660</f>
        <v>28.8</v>
      </c>
    </row>
    <row r="658" spans="1:3" x14ac:dyDescent="0.25">
      <c r="A658" t="s">
        <v>95</v>
      </c>
      <c r="B658" s="6">
        <f>'[2]_Cycle 6'!C661</f>
        <v>656</v>
      </c>
      <c r="C658" s="6">
        <f>'[2]_Cycle 6'!D661</f>
        <v>28</v>
      </c>
    </row>
    <row r="659" spans="1:3" x14ac:dyDescent="0.25">
      <c r="A659" t="s">
        <v>95</v>
      </c>
      <c r="B659" s="6">
        <f>'[2]_Cycle 6'!C662</f>
        <v>657</v>
      </c>
      <c r="C659" s="6">
        <f>'[2]_Cycle 6'!D662</f>
        <v>28.1</v>
      </c>
    </row>
    <row r="660" spans="1:3" x14ac:dyDescent="0.25">
      <c r="A660" t="s">
        <v>95</v>
      </c>
      <c r="B660" s="6">
        <f>'[2]_Cycle 6'!C663</f>
        <v>658</v>
      </c>
      <c r="C660" s="6">
        <f>'[2]_Cycle 6'!D663</f>
        <v>25.5</v>
      </c>
    </row>
    <row r="661" spans="1:3" x14ac:dyDescent="0.25">
      <c r="A661" t="s">
        <v>95</v>
      </c>
      <c r="B661" s="6">
        <f>'[2]_Cycle 6'!C664</f>
        <v>659</v>
      </c>
      <c r="C661" s="6">
        <f>'[2]_Cycle 6'!D664</f>
        <v>21.8</v>
      </c>
    </row>
    <row r="662" spans="1:3" x14ac:dyDescent="0.25">
      <c r="A662" t="s">
        <v>95</v>
      </c>
      <c r="B662" s="6">
        <f>'[2]_Cycle 6'!C665</f>
        <v>660</v>
      </c>
      <c r="C662" s="6">
        <f>'[2]_Cycle 6'!D665</f>
        <v>18.3</v>
      </c>
    </row>
    <row r="663" spans="1:3" x14ac:dyDescent="0.25">
      <c r="A663" t="s">
        <v>95</v>
      </c>
      <c r="B663" s="6">
        <f>'[2]_Cycle 6'!C666</f>
        <v>661</v>
      </c>
      <c r="C663" s="6">
        <f>'[2]_Cycle 6'!D666</f>
        <v>15.1</v>
      </c>
    </row>
    <row r="664" spans="1:3" x14ac:dyDescent="0.25">
      <c r="A664" t="s">
        <v>95</v>
      </c>
      <c r="B664" s="6">
        <f>'[2]_Cycle 6'!C667</f>
        <v>662</v>
      </c>
      <c r="C664" s="6">
        <f>'[2]_Cycle 6'!D667</f>
        <v>12.2</v>
      </c>
    </row>
    <row r="665" spans="1:3" x14ac:dyDescent="0.25">
      <c r="A665" t="s">
        <v>95</v>
      </c>
      <c r="B665" s="6">
        <f>'[2]_Cycle 6'!C668</f>
        <v>663</v>
      </c>
      <c r="C665" s="6">
        <f>'[2]_Cycle 6'!D668</f>
        <v>10.4</v>
      </c>
    </row>
    <row r="666" spans="1:3" x14ac:dyDescent="0.25">
      <c r="A666" t="s">
        <v>95</v>
      </c>
      <c r="B666" s="6">
        <f>'[2]_Cycle 6'!C669</f>
        <v>664</v>
      </c>
      <c r="C666" s="6">
        <f>'[2]_Cycle 6'!D669</f>
        <v>9.6</v>
      </c>
    </row>
    <row r="667" spans="1:3" x14ac:dyDescent="0.25">
      <c r="A667" t="s">
        <v>95</v>
      </c>
      <c r="B667" s="6">
        <f>'[2]_Cycle 6'!C670</f>
        <v>665</v>
      </c>
      <c r="C667" s="6">
        <f>'[2]_Cycle 6'!D670</f>
        <v>7.2</v>
      </c>
    </row>
    <row r="668" spans="1:3" x14ac:dyDescent="0.25">
      <c r="A668" t="s">
        <v>95</v>
      </c>
      <c r="B668" s="6">
        <f>'[2]_Cycle 6'!C671</f>
        <v>666</v>
      </c>
      <c r="C668" s="6">
        <f>'[2]_Cycle 6'!D671</f>
        <v>4.9000000000000004</v>
      </c>
    </row>
    <row r="669" spans="1:3" x14ac:dyDescent="0.25">
      <c r="A669" t="s">
        <v>95</v>
      </c>
      <c r="B669" s="6">
        <f>'[2]_Cycle 6'!C672</f>
        <v>667</v>
      </c>
      <c r="C669" s="6">
        <f>'[2]_Cycle 6'!D672</f>
        <v>4.5</v>
      </c>
    </row>
    <row r="670" spans="1:3" x14ac:dyDescent="0.25">
      <c r="A670" t="s">
        <v>95</v>
      </c>
      <c r="B670" s="6">
        <f>'[2]_Cycle 6'!C673</f>
        <v>668</v>
      </c>
      <c r="C670" s="6">
        <f>'[2]_Cycle 6'!D673</f>
        <v>4.3</v>
      </c>
    </row>
    <row r="671" spans="1:3" x14ac:dyDescent="0.25">
      <c r="A671" t="s">
        <v>95</v>
      </c>
      <c r="B671" s="6">
        <f>'[2]_Cycle 6'!C674</f>
        <v>669</v>
      </c>
      <c r="C671" s="6">
        <f>'[2]_Cycle 6'!D674</f>
        <v>3.9</v>
      </c>
    </row>
    <row r="672" spans="1:3" x14ac:dyDescent="0.25">
      <c r="A672" t="s">
        <v>95</v>
      </c>
      <c r="B672" s="6">
        <f>'[2]_Cycle 6'!C675</f>
        <v>670</v>
      </c>
      <c r="C672" s="6">
        <f>'[2]_Cycle 6'!D675</f>
        <v>3.9</v>
      </c>
    </row>
    <row r="673" spans="1:3" x14ac:dyDescent="0.25">
      <c r="A673" t="s">
        <v>95</v>
      </c>
      <c r="B673" s="6">
        <f>'[2]_Cycle 6'!C676</f>
        <v>671</v>
      </c>
      <c r="C673" s="6">
        <f>'[2]_Cycle 6'!D676</f>
        <v>3.4</v>
      </c>
    </row>
    <row r="674" spans="1:3" x14ac:dyDescent="0.25">
      <c r="A674" t="s">
        <v>95</v>
      </c>
      <c r="B674" s="6">
        <f>'[2]_Cycle 6'!C677</f>
        <v>672</v>
      </c>
      <c r="C674" s="6">
        <f>'[2]_Cycle 6'!D677</f>
        <v>1</v>
      </c>
    </row>
    <row r="675" spans="1:3" x14ac:dyDescent="0.25">
      <c r="A675" t="s">
        <v>95</v>
      </c>
      <c r="B675" s="6">
        <f>'[2]_Cycle 6'!C678</f>
        <v>673</v>
      </c>
      <c r="C675" s="6">
        <f>'[2]_Cycle 6'!D678</f>
        <v>0</v>
      </c>
    </row>
    <row r="676" spans="1:3" x14ac:dyDescent="0.25">
      <c r="A676" t="s">
        <v>95</v>
      </c>
      <c r="B676" s="6">
        <f>'[2]_Cycle 6'!C679</f>
        <v>674</v>
      </c>
      <c r="C676" s="6">
        <f>'[2]_Cycle 6'!D679</f>
        <v>0</v>
      </c>
    </row>
    <row r="677" spans="1:3" x14ac:dyDescent="0.25">
      <c r="A677" t="s">
        <v>95</v>
      </c>
      <c r="B677" s="6">
        <f>'[2]_Cycle 6'!C680</f>
        <v>675</v>
      </c>
      <c r="C677" s="6">
        <f>'[2]_Cycle 6'!D680</f>
        <v>0</v>
      </c>
    </row>
    <row r="678" spans="1:3" x14ac:dyDescent="0.25">
      <c r="A678" t="s">
        <v>95</v>
      </c>
      <c r="B678" s="6">
        <f>'[2]_Cycle 6'!C681</f>
        <v>676</v>
      </c>
      <c r="C678" s="6">
        <f>'[2]_Cycle 6'!D681</f>
        <v>0</v>
      </c>
    </row>
    <row r="679" spans="1:3" x14ac:dyDescent="0.25">
      <c r="A679" t="s">
        <v>95</v>
      </c>
      <c r="B679" s="6">
        <f>'[2]_Cycle 6'!C682</f>
        <v>677</v>
      </c>
      <c r="C679" s="6">
        <f>'[2]_Cycle 6'!D682</f>
        <v>0</v>
      </c>
    </row>
    <row r="680" spans="1:3" x14ac:dyDescent="0.25">
      <c r="A680" t="s">
        <v>95</v>
      </c>
      <c r="B680" s="6">
        <f>'[2]_Cycle 6'!C683</f>
        <v>678</v>
      </c>
      <c r="C680" s="6">
        <f>'[2]_Cycle 6'!D683</f>
        <v>0</v>
      </c>
    </row>
    <row r="681" spans="1:3" x14ac:dyDescent="0.25">
      <c r="A681" t="s">
        <v>95</v>
      </c>
      <c r="B681" s="6">
        <f>'[2]_Cycle 6'!C684</f>
        <v>679</v>
      </c>
      <c r="C681" s="6">
        <f>'[2]_Cycle 6'!D684</f>
        <v>0</v>
      </c>
    </row>
    <row r="682" spans="1:3" x14ac:dyDescent="0.25">
      <c r="A682" t="s">
        <v>95</v>
      </c>
      <c r="B682" s="6">
        <f>'[2]_Cycle 6'!C685</f>
        <v>680</v>
      </c>
      <c r="C682" s="6">
        <f>'[2]_Cycle 6'!D685</f>
        <v>0</v>
      </c>
    </row>
    <row r="683" spans="1:3" x14ac:dyDescent="0.25">
      <c r="A683" t="s">
        <v>95</v>
      </c>
      <c r="B683" s="6">
        <f>'[2]_Cycle 6'!C686</f>
        <v>681</v>
      </c>
      <c r="C683" s="6">
        <f>'[2]_Cycle 6'!D686</f>
        <v>0</v>
      </c>
    </row>
    <row r="684" spans="1:3" x14ac:dyDescent="0.25">
      <c r="A684" t="s">
        <v>95</v>
      </c>
      <c r="B684" s="6">
        <f>'[2]_Cycle 6'!C687</f>
        <v>682</v>
      </c>
      <c r="C684" s="6">
        <f>'[2]_Cycle 6'!D687</f>
        <v>0</v>
      </c>
    </row>
    <row r="685" spans="1:3" x14ac:dyDescent="0.25">
      <c r="A685" t="s">
        <v>95</v>
      </c>
      <c r="B685" s="6">
        <f>'[2]_Cycle 6'!C688</f>
        <v>683</v>
      </c>
      <c r="C685" s="6">
        <f>'[2]_Cycle 6'!D688</f>
        <v>0</v>
      </c>
    </row>
    <row r="686" spans="1:3" x14ac:dyDescent="0.25">
      <c r="A686" t="s">
        <v>95</v>
      </c>
      <c r="B686" s="6">
        <f>'[2]_Cycle 6'!C689</f>
        <v>684</v>
      </c>
      <c r="C686" s="6">
        <f>'[2]_Cycle 6'!D689</f>
        <v>0</v>
      </c>
    </row>
    <row r="687" spans="1:3" x14ac:dyDescent="0.25">
      <c r="A687" t="s">
        <v>95</v>
      </c>
      <c r="B687" s="6">
        <f>'[2]_Cycle 6'!C690</f>
        <v>685</v>
      </c>
      <c r="C687" s="6">
        <f>'[2]_Cycle 6'!D690</f>
        <v>0</v>
      </c>
    </row>
    <row r="688" spans="1:3" x14ac:dyDescent="0.25">
      <c r="A688" t="s">
        <v>95</v>
      </c>
      <c r="B688" s="6">
        <f>'[2]_Cycle 6'!C691</f>
        <v>686</v>
      </c>
      <c r="C688" s="6">
        <f>'[2]_Cycle 6'!D691</f>
        <v>0</v>
      </c>
    </row>
    <row r="689" spans="1:3" x14ac:dyDescent="0.25">
      <c r="A689" t="s">
        <v>95</v>
      </c>
      <c r="B689" s="6">
        <f>'[2]_Cycle 6'!C692</f>
        <v>687</v>
      </c>
      <c r="C689" s="6">
        <f>'[2]_Cycle 6'!D692</f>
        <v>0.6</v>
      </c>
    </row>
    <row r="690" spans="1:3" x14ac:dyDescent="0.25">
      <c r="A690" t="s">
        <v>95</v>
      </c>
      <c r="B690" s="6">
        <f>'[2]_Cycle 6'!C693</f>
        <v>688</v>
      </c>
      <c r="C690" s="6">
        <f>'[2]_Cycle 6'!D693</f>
        <v>2.5</v>
      </c>
    </row>
    <row r="691" spans="1:3" x14ac:dyDescent="0.25">
      <c r="A691" t="s">
        <v>95</v>
      </c>
      <c r="B691" s="6">
        <f>'[2]_Cycle 6'!C694</f>
        <v>689</v>
      </c>
      <c r="C691" s="6">
        <f>'[2]_Cycle 6'!D694</f>
        <v>3.7</v>
      </c>
    </row>
    <row r="692" spans="1:3" x14ac:dyDescent="0.25">
      <c r="A692" t="s">
        <v>95</v>
      </c>
      <c r="B692" s="6">
        <f>'[2]_Cycle 6'!C695</f>
        <v>690</v>
      </c>
      <c r="C692" s="6">
        <f>'[2]_Cycle 6'!D695</f>
        <v>4.4000000000000004</v>
      </c>
    </row>
    <row r="693" spans="1:3" x14ac:dyDescent="0.25">
      <c r="A693" t="s">
        <v>95</v>
      </c>
      <c r="B693" s="6">
        <f>'[2]_Cycle 6'!C696</f>
        <v>691</v>
      </c>
      <c r="C693" s="6">
        <f>'[2]_Cycle 6'!D696</f>
        <v>4.9000000000000004</v>
      </c>
    </row>
    <row r="694" spans="1:3" x14ac:dyDescent="0.25">
      <c r="A694" t="s">
        <v>95</v>
      </c>
      <c r="B694" s="6">
        <f>'[2]_Cycle 6'!C697</f>
        <v>692</v>
      </c>
      <c r="C694" s="6">
        <f>'[2]_Cycle 6'!D697</f>
        <v>6</v>
      </c>
    </row>
    <row r="695" spans="1:3" x14ac:dyDescent="0.25">
      <c r="A695" t="s">
        <v>95</v>
      </c>
      <c r="B695" s="6">
        <f>'[2]_Cycle 6'!C698</f>
        <v>693</v>
      </c>
      <c r="C695" s="6">
        <f>'[2]_Cycle 6'!D698</f>
        <v>7.2</v>
      </c>
    </row>
    <row r="696" spans="1:3" x14ac:dyDescent="0.25">
      <c r="A696" t="s">
        <v>95</v>
      </c>
      <c r="B696" s="6">
        <f>'[2]_Cycle 6'!C699</f>
        <v>694</v>
      </c>
      <c r="C696" s="6">
        <f>'[2]_Cycle 6'!D699</f>
        <v>7.3</v>
      </c>
    </row>
    <row r="697" spans="1:3" x14ac:dyDescent="0.25">
      <c r="A697" t="s">
        <v>95</v>
      </c>
      <c r="B697" s="6">
        <f>'[2]_Cycle 6'!C700</f>
        <v>695</v>
      </c>
      <c r="C697" s="6">
        <f>'[2]_Cycle 6'!D700</f>
        <v>6.9</v>
      </c>
    </row>
    <row r="698" spans="1:3" x14ac:dyDescent="0.25">
      <c r="A698" t="s">
        <v>95</v>
      </c>
      <c r="B698" s="6">
        <f>'[2]_Cycle 6'!C701</f>
        <v>696</v>
      </c>
      <c r="C698" s="6">
        <f>'[2]_Cycle 6'!D701</f>
        <v>8.9</v>
      </c>
    </row>
    <row r="699" spans="1:3" x14ac:dyDescent="0.25">
      <c r="A699" t="s">
        <v>95</v>
      </c>
      <c r="B699" s="6">
        <f>'[2]_Cycle 6'!C702</f>
        <v>697</v>
      </c>
      <c r="C699" s="6">
        <f>'[2]_Cycle 6'!D702</f>
        <v>9.6</v>
      </c>
    </row>
    <row r="700" spans="1:3" x14ac:dyDescent="0.25">
      <c r="A700" t="s">
        <v>95</v>
      </c>
      <c r="B700" s="6">
        <f>'[2]_Cycle 6'!C703</f>
        <v>698</v>
      </c>
      <c r="C700" s="6">
        <f>'[2]_Cycle 6'!D703</f>
        <v>10.3</v>
      </c>
    </row>
    <row r="701" spans="1:3" x14ac:dyDescent="0.25">
      <c r="A701" t="s">
        <v>95</v>
      </c>
      <c r="B701" s="6">
        <f>'[2]_Cycle 6'!C704</f>
        <v>699</v>
      </c>
      <c r="C701" s="6">
        <f>'[2]_Cycle 6'!D704</f>
        <v>10.9</v>
      </c>
    </row>
    <row r="702" spans="1:3" x14ac:dyDescent="0.25">
      <c r="A702" t="s">
        <v>95</v>
      </c>
      <c r="B702" s="6">
        <f>'[2]_Cycle 6'!C705</f>
        <v>700</v>
      </c>
      <c r="C702" s="6">
        <f>'[2]_Cycle 6'!D705</f>
        <v>11</v>
      </c>
    </row>
    <row r="703" spans="1:3" x14ac:dyDescent="0.25">
      <c r="A703" t="s">
        <v>95</v>
      </c>
      <c r="B703" s="6">
        <f>'[2]_Cycle 6'!C706</f>
        <v>701</v>
      </c>
      <c r="C703" s="6">
        <f>'[2]_Cycle 6'!D706</f>
        <v>11.2</v>
      </c>
    </row>
    <row r="704" spans="1:3" x14ac:dyDescent="0.25">
      <c r="A704" t="s">
        <v>95</v>
      </c>
      <c r="B704" s="6">
        <f>'[2]_Cycle 6'!C707</f>
        <v>702</v>
      </c>
      <c r="C704" s="6">
        <f>'[2]_Cycle 6'!D707</f>
        <v>11.3</v>
      </c>
    </row>
    <row r="705" spans="1:3" x14ac:dyDescent="0.25">
      <c r="A705" t="s">
        <v>95</v>
      </c>
      <c r="B705" s="6">
        <f>'[2]_Cycle 6'!C708</f>
        <v>703</v>
      </c>
      <c r="C705" s="6">
        <f>'[2]_Cycle 6'!D708</f>
        <v>13.2</v>
      </c>
    </row>
    <row r="706" spans="1:3" x14ac:dyDescent="0.25">
      <c r="A706" t="s">
        <v>95</v>
      </c>
      <c r="B706" s="6">
        <f>'[2]_Cycle 6'!C709</f>
        <v>704</v>
      </c>
      <c r="C706" s="6">
        <f>'[2]_Cycle 6'!D709</f>
        <v>14.3</v>
      </c>
    </row>
    <row r="707" spans="1:3" x14ac:dyDescent="0.25">
      <c r="A707" t="s">
        <v>95</v>
      </c>
      <c r="B707" s="6">
        <f>'[2]_Cycle 6'!C710</f>
        <v>705</v>
      </c>
      <c r="C707" s="6">
        <f>'[2]_Cycle 6'!D710</f>
        <v>15.4</v>
      </c>
    </row>
    <row r="708" spans="1:3" x14ac:dyDescent="0.25">
      <c r="A708" t="s">
        <v>95</v>
      </c>
      <c r="B708" s="6">
        <f>'[2]_Cycle 6'!C711</f>
        <v>706</v>
      </c>
      <c r="C708" s="6">
        <f>'[2]_Cycle 6'!D711</f>
        <v>16.3</v>
      </c>
    </row>
    <row r="709" spans="1:3" x14ac:dyDescent="0.25">
      <c r="A709" t="s">
        <v>95</v>
      </c>
      <c r="B709" s="6">
        <f>'[2]_Cycle 6'!C712</f>
        <v>707</v>
      </c>
      <c r="C709" s="6">
        <f>'[2]_Cycle 6'!D712</f>
        <v>16.7</v>
      </c>
    </row>
    <row r="710" spans="1:3" x14ac:dyDescent="0.25">
      <c r="A710" t="s">
        <v>95</v>
      </c>
      <c r="B710" s="6">
        <f>'[2]_Cycle 6'!C713</f>
        <v>708</v>
      </c>
      <c r="C710" s="6">
        <f>'[2]_Cycle 6'!D713</f>
        <v>17.3</v>
      </c>
    </row>
    <row r="711" spans="1:3" x14ac:dyDescent="0.25">
      <c r="A711" t="s">
        <v>95</v>
      </c>
      <c r="B711" s="6">
        <f>'[2]_Cycle 6'!C714</f>
        <v>709</v>
      </c>
      <c r="C711" s="6">
        <f>'[2]_Cycle 6'!D714</f>
        <v>17.600000000000001</v>
      </c>
    </row>
    <row r="712" spans="1:3" x14ac:dyDescent="0.25">
      <c r="A712" t="s">
        <v>95</v>
      </c>
      <c r="B712" s="6">
        <f>'[2]_Cycle 6'!C715</f>
        <v>710</v>
      </c>
      <c r="C712" s="6">
        <f>'[2]_Cycle 6'!D715</f>
        <v>15.4</v>
      </c>
    </row>
    <row r="713" spans="1:3" x14ac:dyDescent="0.25">
      <c r="A713" t="s">
        <v>95</v>
      </c>
      <c r="B713" s="6">
        <f>'[2]_Cycle 6'!C716</f>
        <v>711</v>
      </c>
      <c r="C713" s="6">
        <f>'[2]_Cycle 6'!D716</f>
        <v>13.6</v>
      </c>
    </row>
    <row r="714" spans="1:3" x14ac:dyDescent="0.25">
      <c r="A714" t="s">
        <v>95</v>
      </c>
      <c r="B714" s="6">
        <f>'[2]_Cycle 6'!C717</f>
        <v>712</v>
      </c>
      <c r="C714" s="6">
        <f>'[2]_Cycle 6'!D717</f>
        <v>11.3</v>
      </c>
    </row>
    <row r="715" spans="1:3" x14ac:dyDescent="0.25">
      <c r="A715" t="s">
        <v>95</v>
      </c>
      <c r="B715" s="6">
        <f>'[2]_Cycle 6'!C718</f>
        <v>713</v>
      </c>
      <c r="C715" s="6">
        <f>'[2]_Cycle 6'!D718</f>
        <v>8.8000000000000007</v>
      </c>
    </row>
    <row r="716" spans="1:3" x14ac:dyDescent="0.25">
      <c r="A716" t="s">
        <v>95</v>
      </c>
      <c r="B716" s="6">
        <f>'[2]_Cycle 6'!C719</f>
        <v>714</v>
      </c>
      <c r="C716" s="6">
        <f>'[2]_Cycle 6'!D719</f>
        <v>8.5</v>
      </c>
    </row>
    <row r="717" spans="1:3" x14ac:dyDescent="0.25">
      <c r="A717" t="s">
        <v>95</v>
      </c>
      <c r="B717" s="6">
        <f>'[2]_Cycle 6'!C720</f>
        <v>715</v>
      </c>
      <c r="C717" s="6">
        <f>'[2]_Cycle 6'!D720</f>
        <v>8.8000000000000007</v>
      </c>
    </row>
    <row r="718" spans="1:3" x14ac:dyDescent="0.25">
      <c r="A718" t="s">
        <v>95</v>
      </c>
      <c r="B718" s="6">
        <f>'[2]_Cycle 6'!C721</f>
        <v>716</v>
      </c>
      <c r="C718" s="6">
        <f>'[2]_Cycle 6'!D721</f>
        <v>8.1999999999999993</v>
      </c>
    </row>
    <row r="719" spans="1:3" x14ac:dyDescent="0.25">
      <c r="A719" t="s">
        <v>95</v>
      </c>
      <c r="B719" s="6">
        <f>'[2]_Cycle 6'!C722</f>
        <v>717</v>
      </c>
      <c r="C719" s="6">
        <f>'[2]_Cycle 6'!D722</f>
        <v>9.3000000000000007</v>
      </c>
    </row>
    <row r="720" spans="1:3" x14ac:dyDescent="0.25">
      <c r="A720" t="s">
        <v>95</v>
      </c>
      <c r="B720" s="6">
        <f>'[2]_Cycle 6'!C723</f>
        <v>718</v>
      </c>
      <c r="C720" s="6">
        <f>'[2]_Cycle 6'!D723</f>
        <v>9.4</v>
      </c>
    </row>
    <row r="721" spans="1:3" x14ac:dyDescent="0.25">
      <c r="A721" t="s">
        <v>95</v>
      </c>
      <c r="B721" s="6">
        <f>'[2]_Cycle 6'!C724</f>
        <v>719</v>
      </c>
      <c r="C721" s="6">
        <f>'[2]_Cycle 6'!D724</f>
        <v>9.8000000000000007</v>
      </c>
    </row>
    <row r="722" spans="1:3" x14ac:dyDescent="0.25">
      <c r="A722" t="s">
        <v>95</v>
      </c>
      <c r="B722" s="6">
        <f>'[2]_Cycle 6'!C725</f>
        <v>720</v>
      </c>
      <c r="C722" s="6">
        <f>'[2]_Cycle 6'!D725</f>
        <v>10.3</v>
      </c>
    </row>
    <row r="723" spans="1:3" x14ac:dyDescent="0.25">
      <c r="A723" t="s">
        <v>95</v>
      </c>
      <c r="B723" s="6">
        <f>'[2]_Cycle 6'!C726</f>
        <v>721</v>
      </c>
      <c r="C723" s="6">
        <f>'[2]_Cycle 6'!D726</f>
        <v>11.1</v>
      </c>
    </row>
    <row r="724" spans="1:3" x14ac:dyDescent="0.25">
      <c r="A724" t="s">
        <v>95</v>
      </c>
      <c r="B724" s="6">
        <f>'[2]_Cycle 6'!C727</f>
        <v>722</v>
      </c>
      <c r="C724" s="6">
        <f>'[2]_Cycle 6'!D727</f>
        <v>11.6</v>
      </c>
    </row>
    <row r="725" spans="1:3" x14ac:dyDescent="0.25">
      <c r="A725" t="s">
        <v>95</v>
      </c>
      <c r="B725" s="6">
        <f>'[2]_Cycle 6'!C728</f>
        <v>723</v>
      </c>
      <c r="C725" s="6">
        <f>'[2]_Cycle 6'!D728</f>
        <v>11.5</v>
      </c>
    </row>
    <row r="726" spans="1:3" x14ac:dyDescent="0.25">
      <c r="A726" t="s">
        <v>95</v>
      </c>
      <c r="B726" s="6">
        <f>'[2]_Cycle 6'!C729</f>
        <v>724</v>
      </c>
      <c r="C726" s="6">
        <f>'[2]_Cycle 6'!D729</f>
        <v>12.2</v>
      </c>
    </row>
    <row r="727" spans="1:3" x14ac:dyDescent="0.25">
      <c r="A727" t="s">
        <v>95</v>
      </c>
      <c r="B727" s="6">
        <f>'[2]_Cycle 6'!C730</f>
        <v>725</v>
      </c>
      <c r="C727" s="6">
        <f>'[2]_Cycle 6'!D730</f>
        <v>13.9</v>
      </c>
    </row>
    <row r="728" spans="1:3" x14ac:dyDescent="0.25">
      <c r="A728" t="s">
        <v>95</v>
      </c>
      <c r="B728" s="6">
        <f>'[2]_Cycle 6'!C731</f>
        <v>726</v>
      </c>
      <c r="C728" s="6">
        <f>'[2]_Cycle 6'!D731</f>
        <v>14.9</v>
      </c>
    </row>
    <row r="729" spans="1:3" x14ac:dyDescent="0.25">
      <c r="A729" t="s">
        <v>95</v>
      </c>
      <c r="B729" s="6">
        <f>'[2]_Cycle 6'!C732</f>
        <v>727</v>
      </c>
      <c r="C729" s="6">
        <f>'[2]_Cycle 6'!D732</f>
        <v>15.8</v>
      </c>
    </row>
    <row r="730" spans="1:3" x14ac:dyDescent="0.25">
      <c r="A730" t="s">
        <v>95</v>
      </c>
      <c r="B730" s="6">
        <f>'[2]_Cycle 6'!C733</f>
        <v>728</v>
      </c>
      <c r="C730" s="6">
        <f>'[2]_Cycle 6'!D733</f>
        <v>17.3</v>
      </c>
    </row>
    <row r="731" spans="1:3" x14ac:dyDescent="0.25">
      <c r="A731" t="s">
        <v>95</v>
      </c>
      <c r="B731" s="6">
        <f>'[2]_Cycle 6'!C734</f>
        <v>729</v>
      </c>
      <c r="C731" s="6">
        <f>'[2]_Cycle 6'!D734</f>
        <v>17.8</v>
      </c>
    </row>
    <row r="732" spans="1:3" x14ac:dyDescent="0.25">
      <c r="A732" t="s">
        <v>95</v>
      </c>
      <c r="B732" s="6">
        <f>'[2]_Cycle 6'!C735</f>
        <v>730</v>
      </c>
      <c r="C732" s="6">
        <f>'[2]_Cycle 6'!D735</f>
        <v>18.100000000000001</v>
      </c>
    </row>
    <row r="733" spans="1:3" x14ac:dyDescent="0.25">
      <c r="A733" t="s">
        <v>95</v>
      </c>
      <c r="B733" s="6">
        <f>'[2]_Cycle 6'!C736</f>
        <v>731</v>
      </c>
      <c r="C733" s="6">
        <f>'[2]_Cycle 6'!D736</f>
        <v>19</v>
      </c>
    </row>
    <row r="734" spans="1:3" x14ac:dyDescent="0.25">
      <c r="A734" t="s">
        <v>95</v>
      </c>
      <c r="B734" s="6">
        <f>'[2]_Cycle 6'!C737</f>
        <v>732</v>
      </c>
      <c r="C734" s="6">
        <f>'[2]_Cycle 6'!D737</f>
        <v>20</v>
      </c>
    </row>
    <row r="735" spans="1:3" x14ac:dyDescent="0.25">
      <c r="A735" t="s">
        <v>95</v>
      </c>
      <c r="B735" s="6">
        <f>'[2]_Cycle 6'!C738</f>
        <v>733</v>
      </c>
      <c r="C735" s="6">
        <f>'[2]_Cycle 6'!D738</f>
        <v>22.1</v>
      </c>
    </row>
    <row r="736" spans="1:3" x14ac:dyDescent="0.25">
      <c r="A736" t="s">
        <v>95</v>
      </c>
      <c r="B736" s="6">
        <f>'[2]_Cycle 6'!C739</f>
        <v>734</v>
      </c>
      <c r="C736" s="6">
        <f>'[2]_Cycle 6'!D739</f>
        <v>23.5</v>
      </c>
    </row>
    <row r="737" spans="1:3" x14ac:dyDescent="0.25">
      <c r="A737" t="s">
        <v>95</v>
      </c>
      <c r="B737" s="6">
        <f>'[2]_Cycle 6'!C740</f>
        <v>735</v>
      </c>
      <c r="C737" s="6">
        <f>'[2]_Cycle 6'!D740</f>
        <v>23.9</v>
      </c>
    </row>
    <row r="738" spans="1:3" x14ac:dyDescent="0.25">
      <c r="A738" t="s">
        <v>95</v>
      </c>
      <c r="B738" s="6">
        <f>'[2]_Cycle 6'!C741</f>
        <v>736</v>
      </c>
      <c r="C738" s="6">
        <f>'[2]_Cycle 6'!D741</f>
        <v>24.5</v>
      </c>
    </row>
    <row r="739" spans="1:3" x14ac:dyDescent="0.25">
      <c r="A739" t="s">
        <v>95</v>
      </c>
      <c r="B739" s="6">
        <f>'[2]_Cycle 6'!C742</f>
        <v>737</v>
      </c>
      <c r="C739" s="6">
        <f>'[2]_Cycle 6'!D742</f>
        <v>25.3</v>
      </c>
    </row>
    <row r="740" spans="1:3" x14ac:dyDescent="0.25">
      <c r="A740" t="s">
        <v>95</v>
      </c>
      <c r="B740" s="6">
        <f>'[2]_Cycle 6'!C743</f>
        <v>738</v>
      </c>
      <c r="C740" s="6">
        <f>'[2]_Cycle 6'!D743</f>
        <v>26.1</v>
      </c>
    </row>
    <row r="741" spans="1:3" x14ac:dyDescent="0.25">
      <c r="A741" t="s">
        <v>95</v>
      </c>
      <c r="B741" s="6">
        <f>'[2]_Cycle 6'!C744</f>
        <v>739</v>
      </c>
      <c r="C741" s="6">
        <f>'[2]_Cycle 6'!D744</f>
        <v>27.3</v>
      </c>
    </row>
    <row r="742" spans="1:3" x14ac:dyDescent="0.25">
      <c r="A742" t="s">
        <v>95</v>
      </c>
      <c r="B742" s="6">
        <f>'[2]_Cycle 6'!C745</f>
        <v>740</v>
      </c>
      <c r="C742" s="6">
        <f>'[2]_Cycle 6'!D745</f>
        <v>29.5</v>
      </c>
    </row>
    <row r="743" spans="1:3" x14ac:dyDescent="0.25">
      <c r="A743" t="s">
        <v>95</v>
      </c>
      <c r="B743" s="6">
        <f>'[2]_Cycle 6'!C746</f>
        <v>741</v>
      </c>
      <c r="C743" s="6">
        <f>'[2]_Cycle 6'!D746</f>
        <v>30.1</v>
      </c>
    </row>
    <row r="744" spans="1:3" x14ac:dyDescent="0.25">
      <c r="A744" t="s">
        <v>95</v>
      </c>
      <c r="B744" s="6">
        <f>'[2]_Cycle 6'!C747</f>
        <v>742</v>
      </c>
      <c r="C744" s="6">
        <f>'[2]_Cycle 6'!D747</f>
        <v>30.7</v>
      </c>
    </row>
    <row r="745" spans="1:3" x14ac:dyDescent="0.25">
      <c r="A745" t="s">
        <v>95</v>
      </c>
      <c r="B745" s="6">
        <f>'[2]_Cycle 6'!C748</f>
        <v>743</v>
      </c>
      <c r="C745" s="6">
        <f>'[2]_Cycle 6'!D748</f>
        <v>31.5</v>
      </c>
    </row>
    <row r="746" spans="1:3" x14ac:dyDescent="0.25">
      <c r="A746" t="s">
        <v>95</v>
      </c>
      <c r="B746" s="6">
        <f>'[2]_Cycle 6'!C749</f>
        <v>744</v>
      </c>
      <c r="C746" s="6">
        <f>'[2]_Cycle 6'!D749</f>
        <v>32.200000000000003</v>
      </c>
    </row>
    <row r="747" spans="1:3" x14ac:dyDescent="0.25">
      <c r="A747" t="s">
        <v>95</v>
      </c>
      <c r="B747" s="6">
        <f>'[2]_Cycle 6'!C750</f>
        <v>745</v>
      </c>
      <c r="C747" s="6">
        <f>'[2]_Cycle 6'!D750</f>
        <v>33</v>
      </c>
    </row>
    <row r="748" spans="1:3" x14ac:dyDescent="0.25">
      <c r="A748" t="s">
        <v>95</v>
      </c>
      <c r="B748" s="6">
        <f>'[2]_Cycle 6'!C751</f>
        <v>746</v>
      </c>
      <c r="C748" s="6">
        <f>'[2]_Cycle 6'!D751</f>
        <v>34</v>
      </c>
    </row>
    <row r="749" spans="1:3" x14ac:dyDescent="0.25">
      <c r="A749" t="s">
        <v>95</v>
      </c>
      <c r="B749" s="6">
        <f>'[2]_Cycle 6'!C752</f>
        <v>747</v>
      </c>
      <c r="C749" s="6">
        <f>'[2]_Cycle 6'!D752</f>
        <v>35.799999999999997</v>
      </c>
    </row>
    <row r="750" spans="1:3" x14ac:dyDescent="0.25">
      <c r="A750" t="s">
        <v>95</v>
      </c>
      <c r="B750" s="6">
        <f>'[2]_Cycle 6'!C753</f>
        <v>748</v>
      </c>
      <c r="C750" s="6">
        <f>'[2]_Cycle 6'!D753</f>
        <v>36.4</v>
      </c>
    </row>
    <row r="751" spans="1:3" x14ac:dyDescent="0.25">
      <c r="A751" t="s">
        <v>95</v>
      </c>
      <c r="B751" s="6">
        <f>'[2]_Cycle 6'!C754</f>
        <v>749</v>
      </c>
      <c r="C751" s="6">
        <f>'[2]_Cycle 6'!D754</f>
        <v>36.9</v>
      </c>
    </row>
    <row r="752" spans="1:3" x14ac:dyDescent="0.25">
      <c r="A752" t="s">
        <v>95</v>
      </c>
      <c r="B752" s="6">
        <f>'[2]_Cycle 6'!C755</f>
        <v>750</v>
      </c>
      <c r="C752" s="6">
        <f>'[2]_Cycle 6'!D755</f>
        <v>37.4</v>
      </c>
    </row>
    <row r="753" spans="1:3" x14ac:dyDescent="0.25">
      <c r="A753" t="s">
        <v>95</v>
      </c>
      <c r="B753" s="6">
        <f>'[2]_Cycle 6'!C756</f>
        <v>751</v>
      </c>
      <c r="C753" s="6">
        <f>'[2]_Cycle 6'!D756</f>
        <v>38</v>
      </c>
    </row>
    <row r="754" spans="1:3" x14ac:dyDescent="0.25">
      <c r="A754" t="s">
        <v>95</v>
      </c>
      <c r="B754" s="6">
        <f>'[2]_Cycle 6'!C757</f>
        <v>752</v>
      </c>
      <c r="C754" s="6">
        <f>'[2]_Cycle 6'!D757</f>
        <v>38.700000000000003</v>
      </c>
    </row>
    <row r="755" spans="1:3" x14ac:dyDescent="0.25">
      <c r="A755" t="s">
        <v>95</v>
      </c>
      <c r="B755" s="6">
        <f>'[2]_Cycle 6'!C758</f>
        <v>753</v>
      </c>
      <c r="C755" s="6">
        <f>'[2]_Cycle 6'!D758</f>
        <v>39.5</v>
      </c>
    </row>
    <row r="756" spans="1:3" x14ac:dyDescent="0.25">
      <c r="A756" t="s">
        <v>95</v>
      </c>
      <c r="B756" s="6">
        <f>'[2]_Cycle 6'!C759</f>
        <v>754</v>
      </c>
      <c r="C756" s="6">
        <f>'[2]_Cycle 6'!D759</f>
        <v>41</v>
      </c>
    </row>
    <row r="757" spans="1:3" x14ac:dyDescent="0.25">
      <c r="A757" t="s">
        <v>95</v>
      </c>
      <c r="B757" s="6">
        <f>'[2]_Cycle 6'!C760</f>
        <v>755</v>
      </c>
      <c r="C757" s="6">
        <f>'[2]_Cycle 6'!D760</f>
        <v>41.8</v>
      </c>
    </row>
    <row r="758" spans="1:3" x14ac:dyDescent="0.25">
      <c r="A758" t="s">
        <v>95</v>
      </c>
      <c r="B758" s="6">
        <f>'[2]_Cycle 6'!C761</f>
        <v>756</v>
      </c>
      <c r="C758" s="6">
        <f>'[2]_Cycle 6'!D761</f>
        <v>42.5</v>
      </c>
    </row>
    <row r="759" spans="1:3" x14ac:dyDescent="0.25">
      <c r="A759" t="s">
        <v>95</v>
      </c>
      <c r="B759" s="6">
        <f>'[2]_Cycle 6'!C762</f>
        <v>757</v>
      </c>
      <c r="C759" s="6">
        <f>'[2]_Cycle 6'!D762</f>
        <v>43.3</v>
      </c>
    </row>
    <row r="760" spans="1:3" x14ac:dyDescent="0.25">
      <c r="A760" t="s">
        <v>95</v>
      </c>
      <c r="B760" s="6">
        <f>'[2]_Cycle 6'!C763</f>
        <v>758</v>
      </c>
      <c r="C760" s="6">
        <f>'[2]_Cycle 6'!D763</f>
        <v>44.1</v>
      </c>
    </row>
    <row r="761" spans="1:3" x14ac:dyDescent="0.25">
      <c r="A761" t="s">
        <v>95</v>
      </c>
      <c r="B761" s="6">
        <f>'[2]_Cycle 6'!C764</f>
        <v>759</v>
      </c>
      <c r="C761" s="6">
        <f>'[2]_Cycle 6'!D764</f>
        <v>44.6</v>
      </c>
    </row>
    <row r="762" spans="1:3" x14ac:dyDescent="0.25">
      <c r="A762" t="s">
        <v>95</v>
      </c>
      <c r="B762" s="6">
        <f>'[2]_Cycle 6'!C765</f>
        <v>760</v>
      </c>
      <c r="C762" s="6">
        <f>'[2]_Cycle 6'!D765</f>
        <v>45</v>
      </c>
    </row>
    <row r="763" spans="1:3" x14ac:dyDescent="0.25">
      <c r="A763" t="s">
        <v>95</v>
      </c>
      <c r="B763" s="6">
        <f>'[2]_Cycle 6'!C766</f>
        <v>761</v>
      </c>
      <c r="C763" s="6">
        <f>'[2]_Cycle 6'!D766</f>
        <v>45.8</v>
      </c>
    </row>
    <row r="764" spans="1:3" x14ac:dyDescent="0.25">
      <c r="A764" t="s">
        <v>95</v>
      </c>
      <c r="B764" s="6">
        <f>'[2]_Cycle 6'!C767</f>
        <v>762</v>
      </c>
      <c r="C764" s="6">
        <f>'[2]_Cycle 6'!D767</f>
        <v>46.4</v>
      </c>
    </row>
    <row r="765" spans="1:3" x14ac:dyDescent="0.25">
      <c r="A765" t="s">
        <v>95</v>
      </c>
      <c r="B765" s="6">
        <f>'[2]_Cycle 6'!C768</f>
        <v>763</v>
      </c>
      <c r="C765" s="6">
        <f>'[2]_Cycle 6'!D768</f>
        <v>46.8</v>
      </c>
    </row>
    <row r="766" spans="1:3" x14ac:dyDescent="0.25">
      <c r="A766" t="s">
        <v>95</v>
      </c>
      <c r="B766" s="6">
        <f>'[2]_Cycle 6'!C769</f>
        <v>764</v>
      </c>
      <c r="C766" s="6">
        <f>'[2]_Cycle 6'!D769</f>
        <v>47.5</v>
      </c>
    </row>
    <row r="767" spans="1:3" x14ac:dyDescent="0.25">
      <c r="A767" t="s">
        <v>95</v>
      </c>
      <c r="B767" s="6">
        <f>'[2]_Cycle 6'!C770</f>
        <v>765</v>
      </c>
      <c r="C767" s="6">
        <f>'[2]_Cycle 6'!D770</f>
        <v>48.1</v>
      </c>
    </row>
    <row r="768" spans="1:3" x14ac:dyDescent="0.25">
      <c r="A768" t="s">
        <v>95</v>
      </c>
      <c r="B768" s="6">
        <f>'[2]_Cycle 6'!C771</f>
        <v>766</v>
      </c>
      <c r="C768" s="6">
        <f>'[2]_Cycle 6'!D771</f>
        <v>48.6</v>
      </c>
    </row>
    <row r="769" spans="1:3" x14ac:dyDescent="0.25">
      <c r="A769" t="s">
        <v>95</v>
      </c>
      <c r="B769" s="6">
        <f>'[2]_Cycle 6'!C772</f>
        <v>767</v>
      </c>
      <c r="C769" s="6">
        <f>'[2]_Cycle 6'!D772</f>
        <v>49</v>
      </c>
    </row>
    <row r="770" spans="1:3" x14ac:dyDescent="0.25">
      <c r="A770" t="s">
        <v>95</v>
      </c>
      <c r="B770" s="6">
        <f>'[2]_Cycle 6'!C773</f>
        <v>768</v>
      </c>
      <c r="C770" s="6">
        <f>'[2]_Cycle 6'!D773</f>
        <v>49.2</v>
      </c>
    </row>
    <row r="771" spans="1:3" x14ac:dyDescent="0.25">
      <c r="A771" t="s">
        <v>95</v>
      </c>
      <c r="B771" s="6">
        <f>'[2]_Cycle 6'!C774</f>
        <v>769</v>
      </c>
      <c r="C771" s="6">
        <f>'[2]_Cycle 6'!D774</f>
        <v>50</v>
      </c>
    </row>
    <row r="772" spans="1:3" x14ac:dyDescent="0.25">
      <c r="A772" t="s">
        <v>95</v>
      </c>
      <c r="B772" s="6">
        <f>'[2]_Cycle 6'!C775</f>
        <v>770</v>
      </c>
      <c r="C772" s="6">
        <f>'[2]_Cycle 6'!D775</f>
        <v>50.1</v>
      </c>
    </row>
    <row r="773" spans="1:3" x14ac:dyDescent="0.25">
      <c r="A773" t="s">
        <v>95</v>
      </c>
      <c r="B773" s="6">
        <f>'[2]_Cycle 6'!C776</f>
        <v>771</v>
      </c>
      <c r="C773" s="6">
        <f>'[2]_Cycle 6'!D776</f>
        <v>49.9</v>
      </c>
    </row>
    <row r="774" spans="1:3" x14ac:dyDescent="0.25">
      <c r="A774" t="s">
        <v>95</v>
      </c>
      <c r="B774" s="6">
        <f>'[2]_Cycle 6'!C777</f>
        <v>772</v>
      </c>
      <c r="C774" s="6">
        <f>'[2]_Cycle 6'!D777</f>
        <v>47.8</v>
      </c>
    </row>
    <row r="775" spans="1:3" x14ac:dyDescent="0.25">
      <c r="A775" t="s">
        <v>95</v>
      </c>
      <c r="B775" s="6">
        <f>'[2]_Cycle 6'!C778</f>
        <v>773</v>
      </c>
      <c r="C775" s="6">
        <f>'[2]_Cycle 6'!D778</f>
        <v>45.3</v>
      </c>
    </row>
    <row r="776" spans="1:3" x14ac:dyDescent="0.25">
      <c r="A776" t="s">
        <v>95</v>
      </c>
      <c r="B776" s="6">
        <f>'[2]_Cycle 6'!C779</f>
        <v>774</v>
      </c>
      <c r="C776" s="6">
        <f>'[2]_Cycle 6'!D779</f>
        <v>42.5</v>
      </c>
    </row>
    <row r="777" spans="1:3" x14ac:dyDescent="0.25">
      <c r="A777" t="s">
        <v>95</v>
      </c>
      <c r="B777" s="6">
        <f>'[2]_Cycle 6'!C780</f>
        <v>775</v>
      </c>
      <c r="C777" s="6">
        <f>'[2]_Cycle 6'!D780</f>
        <v>38.799999999999997</v>
      </c>
    </row>
    <row r="778" spans="1:3" x14ac:dyDescent="0.25">
      <c r="A778" t="s">
        <v>95</v>
      </c>
      <c r="B778" s="6">
        <f>'[2]_Cycle 6'!C781</f>
        <v>776</v>
      </c>
      <c r="C778" s="6">
        <f>'[2]_Cycle 6'!D781</f>
        <v>35.299999999999997</v>
      </c>
    </row>
    <row r="779" spans="1:3" x14ac:dyDescent="0.25">
      <c r="A779" t="s">
        <v>95</v>
      </c>
      <c r="B779" s="6">
        <f>'[2]_Cycle 6'!C782</f>
        <v>777</v>
      </c>
      <c r="C779" s="6">
        <f>'[2]_Cycle 6'!D782</f>
        <v>32</v>
      </c>
    </row>
    <row r="780" spans="1:3" x14ac:dyDescent="0.25">
      <c r="A780" t="s">
        <v>95</v>
      </c>
      <c r="B780" s="6">
        <f>'[2]_Cycle 6'!C783</f>
        <v>778</v>
      </c>
      <c r="C780" s="6">
        <f>'[2]_Cycle 6'!D783</f>
        <v>28.4</v>
      </c>
    </row>
    <row r="781" spans="1:3" x14ac:dyDescent="0.25">
      <c r="A781" t="s">
        <v>95</v>
      </c>
      <c r="B781" s="6">
        <f>'[2]_Cycle 6'!C784</f>
        <v>779</v>
      </c>
      <c r="C781" s="6">
        <f>'[2]_Cycle 6'!D784</f>
        <v>25</v>
      </c>
    </row>
    <row r="782" spans="1:3" x14ac:dyDescent="0.25">
      <c r="A782" t="s">
        <v>95</v>
      </c>
      <c r="B782" s="6">
        <f>'[2]_Cycle 6'!C785</f>
        <v>780</v>
      </c>
      <c r="C782" s="6">
        <f>'[2]_Cycle 6'!D785</f>
        <v>23.4</v>
      </c>
    </row>
    <row r="783" spans="1:3" x14ac:dyDescent="0.25">
      <c r="A783" t="s">
        <v>95</v>
      </c>
      <c r="B783" s="6">
        <f>'[2]_Cycle 6'!C786</f>
        <v>781</v>
      </c>
      <c r="C783" s="6">
        <f>'[2]_Cycle 6'!D786</f>
        <v>22.7</v>
      </c>
    </row>
    <row r="784" spans="1:3" x14ac:dyDescent="0.25">
      <c r="A784" t="s">
        <v>95</v>
      </c>
      <c r="B784" s="6">
        <f>'[2]_Cycle 6'!C787</f>
        <v>782</v>
      </c>
      <c r="C784" s="6">
        <f>'[2]_Cycle 6'!D787</f>
        <v>21.7</v>
      </c>
    </row>
    <row r="785" spans="1:3" x14ac:dyDescent="0.25">
      <c r="A785" t="s">
        <v>95</v>
      </c>
      <c r="B785" s="6">
        <f>'[2]_Cycle 6'!C788</f>
        <v>783</v>
      </c>
      <c r="C785" s="6">
        <f>'[2]_Cycle 6'!D788</f>
        <v>22.7</v>
      </c>
    </row>
    <row r="786" spans="1:3" x14ac:dyDescent="0.25">
      <c r="A786" t="s">
        <v>95</v>
      </c>
      <c r="B786" s="6">
        <f>'[2]_Cycle 6'!C789</f>
        <v>784</v>
      </c>
      <c r="C786" s="6">
        <f>'[2]_Cycle 6'!D789</f>
        <v>22.9</v>
      </c>
    </row>
    <row r="787" spans="1:3" x14ac:dyDescent="0.25">
      <c r="A787" t="s">
        <v>95</v>
      </c>
      <c r="B787" s="6">
        <f>'[2]_Cycle 6'!C790</f>
        <v>785</v>
      </c>
      <c r="C787" s="6">
        <f>'[2]_Cycle 6'!D790</f>
        <v>22.7</v>
      </c>
    </row>
    <row r="788" spans="1:3" x14ac:dyDescent="0.25">
      <c r="A788" t="s">
        <v>95</v>
      </c>
      <c r="B788" s="6">
        <f>'[2]_Cycle 6'!C791</f>
        <v>786</v>
      </c>
      <c r="C788" s="6">
        <f>'[2]_Cycle 6'!D791</f>
        <v>22.8</v>
      </c>
    </row>
    <row r="789" spans="1:3" x14ac:dyDescent="0.25">
      <c r="A789" t="s">
        <v>95</v>
      </c>
      <c r="B789" s="6">
        <f>'[2]_Cycle 6'!C792</f>
        <v>787</v>
      </c>
      <c r="C789" s="6">
        <f>'[2]_Cycle 6'!D792</f>
        <v>22.5</v>
      </c>
    </row>
    <row r="790" spans="1:3" x14ac:dyDescent="0.25">
      <c r="A790" t="s">
        <v>95</v>
      </c>
      <c r="B790" s="6">
        <f>'[2]_Cycle 6'!C793</f>
        <v>788</v>
      </c>
      <c r="C790" s="6">
        <f>'[2]_Cycle 6'!D793</f>
        <v>22.3</v>
      </c>
    </row>
    <row r="791" spans="1:3" x14ac:dyDescent="0.25">
      <c r="A791" t="s">
        <v>95</v>
      </c>
      <c r="B791" s="6">
        <f>'[2]_Cycle 6'!C794</f>
        <v>789</v>
      </c>
      <c r="C791" s="6">
        <f>'[2]_Cycle 6'!D794</f>
        <v>22.2</v>
      </c>
    </row>
    <row r="792" spans="1:3" x14ac:dyDescent="0.25">
      <c r="A792" t="s">
        <v>95</v>
      </c>
      <c r="B792" s="6">
        <f>'[2]_Cycle 6'!C795</f>
        <v>790</v>
      </c>
      <c r="C792" s="6">
        <f>'[2]_Cycle 6'!D795</f>
        <v>21.6</v>
      </c>
    </row>
    <row r="793" spans="1:3" x14ac:dyDescent="0.25">
      <c r="A793" t="s">
        <v>95</v>
      </c>
      <c r="B793" s="6">
        <f>'[2]_Cycle 6'!C796</f>
        <v>791</v>
      </c>
      <c r="C793" s="6">
        <f>'[2]_Cycle 6'!D796</f>
        <v>21.8</v>
      </c>
    </row>
    <row r="794" spans="1:3" x14ac:dyDescent="0.25">
      <c r="A794" t="s">
        <v>95</v>
      </c>
      <c r="B794" s="6">
        <f>'[2]_Cycle 6'!C797</f>
        <v>792</v>
      </c>
      <c r="C794" s="6">
        <f>'[2]_Cycle 6'!D797</f>
        <v>21.8</v>
      </c>
    </row>
    <row r="795" spans="1:3" x14ac:dyDescent="0.25">
      <c r="A795" t="s">
        <v>95</v>
      </c>
      <c r="B795" s="6">
        <f>'[2]_Cycle 6'!C798</f>
        <v>793</v>
      </c>
      <c r="C795" s="6">
        <f>'[2]_Cycle 6'!D798</f>
        <v>21.9</v>
      </c>
    </row>
    <row r="796" spans="1:3" x14ac:dyDescent="0.25">
      <c r="A796" t="s">
        <v>95</v>
      </c>
      <c r="B796" s="6">
        <f>'[2]_Cycle 6'!C799</f>
        <v>794</v>
      </c>
      <c r="C796" s="6">
        <f>'[2]_Cycle 6'!D799</f>
        <v>21.7</v>
      </c>
    </row>
    <row r="797" spans="1:3" x14ac:dyDescent="0.25">
      <c r="A797" t="s">
        <v>95</v>
      </c>
      <c r="B797" s="6">
        <f>'[2]_Cycle 6'!C800</f>
        <v>795</v>
      </c>
      <c r="C797" s="6">
        <f>'[2]_Cycle 6'!D800</f>
        <v>21.6</v>
      </c>
    </row>
    <row r="798" spans="1:3" x14ac:dyDescent="0.25">
      <c r="A798" t="s">
        <v>95</v>
      </c>
      <c r="B798" s="6">
        <f>'[2]_Cycle 6'!C801</f>
        <v>796</v>
      </c>
      <c r="C798" s="6">
        <f>'[2]_Cycle 6'!D801</f>
        <v>20.9</v>
      </c>
    </row>
    <row r="799" spans="1:3" x14ac:dyDescent="0.25">
      <c r="A799" t="s">
        <v>95</v>
      </c>
      <c r="B799" s="6">
        <f>'[2]_Cycle 6'!C802</f>
        <v>797</v>
      </c>
      <c r="C799" s="6">
        <f>'[2]_Cycle 6'!D802</f>
        <v>20.399999999999999</v>
      </c>
    </row>
    <row r="800" spans="1:3" x14ac:dyDescent="0.25">
      <c r="A800" t="s">
        <v>95</v>
      </c>
      <c r="B800" s="6">
        <f>'[2]_Cycle 6'!C803</f>
        <v>798</v>
      </c>
      <c r="C800" s="6">
        <f>'[2]_Cycle 6'!D803</f>
        <v>20.399999999999999</v>
      </c>
    </row>
    <row r="801" spans="1:3" x14ac:dyDescent="0.25">
      <c r="A801" t="s">
        <v>95</v>
      </c>
      <c r="B801" s="6">
        <f>'[2]_Cycle 6'!C804</f>
        <v>799</v>
      </c>
      <c r="C801" s="6">
        <f>'[2]_Cycle 6'!D804</f>
        <v>20.9</v>
      </c>
    </row>
    <row r="802" spans="1:3" x14ac:dyDescent="0.25">
      <c r="A802" t="s">
        <v>95</v>
      </c>
      <c r="B802" s="6">
        <f>'[2]_Cycle 6'!C805</f>
        <v>800</v>
      </c>
      <c r="C802" s="6">
        <f>'[2]_Cycle 6'!D805</f>
        <v>21.6</v>
      </c>
    </row>
    <row r="803" spans="1:3" x14ac:dyDescent="0.25">
      <c r="A803" t="s">
        <v>95</v>
      </c>
      <c r="B803" s="6">
        <f>'[2]_Cycle 6'!C806</f>
        <v>801</v>
      </c>
      <c r="C803" s="6">
        <f>'[2]_Cycle 6'!D806</f>
        <v>22.1</v>
      </c>
    </row>
    <row r="804" spans="1:3" x14ac:dyDescent="0.25">
      <c r="A804" t="s">
        <v>95</v>
      </c>
      <c r="B804" s="6">
        <f>'[2]_Cycle 6'!C807</f>
        <v>802</v>
      </c>
      <c r="C804" s="6">
        <f>'[2]_Cycle 6'!D807</f>
        <v>22.1</v>
      </c>
    </row>
    <row r="805" spans="1:3" x14ac:dyDescent="0.25">
      <c r="A805" t="s">
        <v>95</v>
      </c>
      <c r="B805" s="6">
        <f>'[2]_Cycle 6'!C808</f>
        <v>803</v>
      </c>
      <c r="C805" s="6">
        <f>'[2]_Cycle 6'!D808</f>
        <v>22.9</v>
      </c>
    </row>
    <row r="806" spans="1:3" x14ac:dyDescent="0.25">
      <c r="A806" t="s">
        <v>95</v>
      </c>
      <c r="B806" s="6">
        <f>'[2]_Cycle 6'!C809</f>
        <v>804</v>
      </c>
      <c r="C806" s="6">
        <f>'[2]_Cycle 6'!D809</f>
        <v>23.3</v>
      </c>
    </row>
    <row r="807" spans="1:3" x14ac:dyDescent="0.25">
      <c r="A807" t="s">
        <v>95</v>
      </c>
      <c r="B807" s="6">
        <f>'[2]_Cycle 6'!C810</f>
        <v>805</v>
      </c>
      <c r="C807" s="6">
        <f>'[2]_Cycle 6'!D810</f>
        <v>22.5</v>
      </c>
    </row>
    <row r="808" spans="1:3" x14ac:dyDescent="0.25">
      <c r="A808" t="s">
        <v>95</v>
      </c>
      <c r="B808" s="6">
        <f>'[2]_Cycle 6'!C811</f>
        <v>806</v>
      </c>
      <c r="C808" s="6">
        <f>'[2]_Cycle 6'!D811</f>
        <v>22.9</v>
      </c>
    </row>
    <row r="809" spans="1:3" x14ac:dyDescent="0.25">
      <c r="A809" t="s">
        <v>95</v>
      </c>
      <c r="B809" s="6">
        <f>'[2]_Cycle 6'!C812</f>
        <v>807</v>
      </c>
      <c r="C809" s="6">
        <f>'[2]_Cycle 6'!D812</f>
        <v>22.6</v>
      </c>
    </row>
    <row r="810" spans="1:3" x14ac:dyDescent="0.25">
      <c r="A810" t="s">
        <v>95</v>
      </c>
      <c r="B810" s="6">
        <f>'[2]_Cycle 6'!C813</f>
        <v>808</v>
      </c>
      <c r="C810" s="6">
        <f>'[2]_Cycle 6'!D813</f>
        <v>22.8</v>
      </c>
    </row>
    <row r="811" spans="1:3" x14ac:dyDescent="0.25">
      <c r="A811" t="s">
        <v>95</v>
      </c>
      <c r="B811" s="6">
        <f>'[2]_Cycle 6'!C814</f>
        <v>809</v>
      </c>
      <c r="C811" s="6">
        <f>'[2]_Cycle 6'!D814</f>
        <v>22.8</v>
      </c>
    </row>
    <row r="812" spans="1:3" x14ac:dyDescent="0.25">
      <c r="A812" t="s">
        <v>95</v>
      </c>
      <c r="B812" s="6">
        <f>'[2]_Cycle 6'!C815</f>
        <v>810</v>
      </c>
      <c r="C812" s="6">
        <f>'[2]_Cycle 6'!D815</f>
        <v>23</v>
      </c>
    </row>
    <row r="813" spans="1:3" x14ac:dyDescent="0.25">
      <c r="A813" t="s">
        <v>95</v>
      </c>
      <c r="B813" s="6">
        <f>'[2]_Cycle 6'!C816</f>
        <v>811</v>
      </c>
      <c r="C813" s="6">
        <f>'[2]_Cycle 6'!D816</f>
        <v>23.3</v>
      </c>
    </row>
    <row r="814" spans="1:3" x14ac:dyDescent="0.25">
      <c r="A814" t="s">
        <v>95</v>
      </c>
      <c r="B814" s="6">
        <f>'[2]_Cycle 6'!C817</f>
        <v>812</v>
      </c>
      <c r="C814" s="6">
        <f>'[2]_Cycle 6'!D817</f>
        <v>24.2</v>
      </c>
    </row>
    <row r="815" spans="1:3" x14ac:dyDescent="0.25">
      <c r="A815" t="s">
        <v>95</v>
      </c>
      <c r="B815" s="6">
        <f>'[2]_Cycle 6'!C818</f>
        <v>813</v>
      </c>
      <c r="C815" s="6">
        <f>'[2]_Cycle 6'!D818</f>
        <v>25</v>
      </c>
    </row>
    <row r="816" spans="1:3" x14ac:dyDescent="0.25">
      <c r="A816" t="s">
        <v>95</v>
      </c>
      <c r="B816" s="6">
        <f>'[2]_Cycle 6'!C819</f>
        <v>814</v>
      </c>
      <c r="C816" s="6">
        <f>'[2]_Cycle 6'!D819</f>
        <v>25.6</v>
      </c>
    </row>
    <row r="817" spans="1:3" x14ac:dyDescent="0.25">
      <c r="A817" t="s">
        <v>95</v>
      </c>
      <c r="B817" s="6">
        <f>'[2]_Cycle 6'!C820</f>
        <v>815</v>
      </c>
      <c r="C817" s="6">
        <f>'[2]_Cycle 6'!D820</f>
        <v>25.6</v>
      </c>
    </row>
    <row r="818" spans="1:3" x14ac:dyDescent="0.25">
      <c r="A818" t="s">
        <v>95</v>
      </c>
      <c r="B818" s="6">
        <f>'[2]_Cycle 6'!C821</f>
        <v>816</v>
      </c>
      <c r="C818" s="6">
        <f>'[2]_Cycle 6'!D821</f>
        <v>26</v>
      </c>
    </row>
    <row r="819" spans="1:3" x14ac:dyDescent="0.25">
      <c r="A819" t="s">
        <v>95</v>
      </c>
      <c r="B819" s="6">
        <f>'[2]_Cycle 6'!C822</f>
        <v>817</v>
      </c>
      <c r="C819" s="6">
        <f>'[2]_Cycle 6'!D822</f>
        <v>26.4</v>
      </c>
    </row>
    <row r="820" spans="1:3" x14ac:dyDescent="0.25">
      <c r="A820" t="s">
        <v>95</v>
      </c>
      <c r="B820" s="6">
        <f>'[2]_Cycle 6'!C823</f>
        <v>818</v>
      </c>
      <c r="C820" s="6">
        <f>'[2]_Cycle 6'!D823</f>
        <v>26.9</v>
      </c>
    </row>
    <row r="821" spans="1:3" x14ac:dyDescent="0.25">
      <c r="A821" t="s">
        <v>95</v>
      </c>
      <c r="B821" s="6">
        <f>'[2]_Cycle 6'!C824</f>
        <v>819</v>
      </c>
      <c r="C821" s="6">
        <f>'[2]_Cycle 6'!D824</f>
        <v>27.5</v>
      </c>
    </row>
    <row r="822" spans="1:3" x14ac:dyDescent="0.25">
      <c r="A822" t="s">
        <v>95</v>
      </c>
      <c r="B822" s="6">
        <f>'[2]_Cycle 6'!C825</f>
        <v>820</v>
      </c>
      <c r="C822" s="6">
        <f>'[2]_Cycle 6'!D825</f>
        <v>26.8</v>
      </c>
    </row>
    <row r="823" spans="1:3" x14ac:dyDescent="0.25">
      <c r="A823" t="s">
        <v>95</v>
      </c>
      <c r="B823" s="6">
        <f>'[2]_Cycle 6'!C826</f>
        <v>821</v>
      </c>
      <c r="C823" s="6">
        <f>'[2]_Cycle 6'!D826</f>
        <v>26.7</v>
      </c>
    </row>
    <row r="824" spans="1:3" x14ac:dyDescent="0.25">
      <c r="A824" t="s">
        <v>95</v>
      </c>
      <c r="B824" s="6">
        <f>'[2]_Cycle 6'!C827</f>
        <v>822</v>
      </c>
      <c r="C824" s="6">
        <f>'[2]_Cycle 6'!D827</f>
        <v>26.5</v>
      </c>
    </row>
    <row r="825" spans="1:3" x14ac:dyDescent="0.25">
      <c r="A825" t="s">
        <v>95</v>
      </c>
      <c r="B825" s="6">
        <f>'[2]_Cycle 6'!C828</f>
        <v>823</v>
      </c>
      <c r="C825" s="6">
        <f>'[2]_Cycle 6'!D828</f>
        <v>26.2</v>
      </c>
    </row>
    <row r="826" spans="1:3" x14ac:dyDescent="0.25">
      <c r="A826" t="s">
        <v>95</v>
      </c>
      <c r="B826" s="6">
        <f>'[2]_Cycle 6'!C829</f>
        <v>824</v>
      </c>
      <c r="C826" s="6">
        <f>'[2]_Cycle 6'!D829</f>
        <v>26.4</v>
      </c>
    </row>
    <row r="827" spans="1:3" x14ac:dyDescent="0.25">
      <c r="A827" t="s">
        <v>95</v>
      </c>
      <c r="B827" s="6">
        <f>'[2]_Cycle 6'!C830</f>
        <v>825</v>
      </c>
      <c r="C827" s="6">
        <f>'[2]_Cycle 6'!D830</f>
        <v>26.7</v>
      </c>
    </row>
    <row r="828" spans="1:3" x14ac:dyDescent="0.25">
      <c r="A828" t="s">
        <v>95</v>
      </c>
      <c r="B828" s="6">
        <f>'[2]_Cycle 6'!C831</f>
        <v>826</v>
      </c>
      <c r="C828" s="6">
        <f>'[2]_Cycle 6'!D831</f>
        <v>26.9</v>
      </c>
    </row>
    <row r="829" spans="1:3" x14ac:dyDescent="0.25">
      <c r="A829" t="s">
        <v>95</v>
      </c>
      <c r="B829" s="6">
        <f>'[2]_Cycle 6'!C832</f>
        <v>827</v>
      </c>
      <c r="C829" s="6">
        <f>'[2]_Cycle 6'!D832</f>
        <v>26.8</v>
      </c>
    </row>
    <row r="830" spans="1:3" x14ac:dyDescent="0.25">
      <c r="A830" t="s">
        <v>95</v>
      </c>
      <c r="B830" s="6">
        <f>'[2]_Cycle 6'!C833</f>
        <v>828</v>
      </c>
      <c r="C830" s="6">
        <f>'[2]_Cycle 6'!D833</f>
        <v>27.2</v>
      </c>
    </row>
    <row r="831" spans="1:3" x14ac:dyDescent="0.25">
      <c r="A831" t="s">
        <v>95</v>
      </c>
      <c r="B831" s="6">
        <f>'[2]_Cycle 6'!C834</f>
        <v>829</v>
      </c>
      <c r="C831" s="6">
        <f>'[2]_Cycle 6'!D834</f>
        <v>27.2</v>
      </c>
    </row>
    <row r="832" spans="1:3" x14ac:dyDescent="0.25">
      <c r="A832" t="s">
        <v>95</v>
      </c>
      <c r="B832" s="6">
        <f>'[2]_Cycle 6'!C835</f>
        <v>830</v>
      </c>
      <c r="C832" s="6">
        <f>'[2]_Cycle 6'!D835</f>
        <v>27.6</v>
      </c>
    </row>
    <row r="833" spans="1:3" x14ac:dyDescent="0.25">
      <c r="A833" t="s">
        <v>95</v>
      </c>
      <c r="B833" s="6">
        <f>'[2]_Cycle 6'!C836</f>
        <v>831</v>
      </c>
      <c r="C833" s="6">
        <f>'[2]_Cycle 6'!D836</f>
        <v>27.6</v>
      </c>
    </row>
    <row r="834" spans="1:3" x14ac:dyDescent="0.25">
      <c r="A834" t="s">
        <v>95</v>
      </c>
      <c r="B834" s="6">
        <f>'[2]_Cycle 6'!C837</f>
        <v>832</v>
      </c>
      <c r="C834" s="6">
        <f>'[2]_Cycle 6'!D837</f>
        <v>28</v>
      </c>
    </row>
    <row r="835" spans="1:3" x14ac:dyDescent="0.25">
      <c r="A835" t="s">
        <v>95</v>
      </c>
      <c r="B835" s="6">
        <f>'[2]_Cycle 6'!C838</f>
        <v>833</v>
      </c>
      <c r="C835" s="6">
        <f>'[2]_Cycle 6'!D838</f>
        <v>28.1</v>
      </c>
    </row>
    <row r="836" spans="1:3" x14ac:dyDescent="0.25">
      <c r="A836" t="s">
        <v>95</v>
      </c>
      <c r="B836" s="6">
        <f>'[2]_Cycle 6'!C839</f>
        <v>834</v>
      </c>
      <c r="C836" s="6">
        <f>'[2]_Cycle 6'!D839</f>
        <v>28.6</v>
      </c>
    </row>
    <row r="837" spans="1:3" x14ac:dyDescent="0.25">
      <c r="A837" t="s">
        <v>95</v>
      </c>
      <c r="B837" s="6">
        <f>'[2]_Cycle 6'!C840</f>
        <v>835</v>
      </c>
      <c r="C837" s="6">
        <f>'[2]_Cycle 6'!D840</f>
        <v>28.8</v>
      </c>
    </row>
    <row r="838" spans="1:3" x14ac:dyDescent="0.25">
      <c r="A838" t="s">
        <v>95</v>
      </c>
      <c r="B838" s="6">
        <f>'[2]_Cycle 6'!C841</f>
        <v>836</v>
      </c>
      <c r="C838" s="6">
        <f>'[2]_Cycle 6'!D841</f>
        <v>29.1</v>
      </c>
    </row>
    <row r="839" spans="1:3" x14ac:dyDescent="0.25">
      <c r="A839" t="s">
        <v>95</v>
      </c>
      <c r="B839" s="6">
        <f>'[2]_Cycle 6'!C842</f>
        <v>837</v>
      </c>
      <c r="C839" s="6">
        <f>'[2]_Cycle 6'!D842</f>
        <v>28.7</v>
      </c>
    </row>
    <row r="840" spans="1:3" x14ac:dyDescent="0.25">
      <c r="A840" t="s">
        <v>95</v>
      </c>
      <c r="B840" s="6">
        <f>'[2]_Cycle 6'!C843</f>
        <v>838</v>
      </c>
      <c r="C840" s="6">
        <f>'[2]_Cycle 6'!D843</f>
        <v>29.3</v>
      </c>
    </row>
    <row r="841" spans="1:3" x14ac:dyDescent="0.25">
      <c r="A841" t="s">
        <v>95</v>
      </c>
      <c r="B841" s="6">
        <f>'[2]_Cycle 6'!C844</f>
        <v>839</v>
      </c>
      <c r="C841" s="6">
        <f>'[2]_Cycle 6'!D844</f>
        <v>29.6</v>
      </c>
    </row>
    <row r="842" spans="1:3" x14ac:dyDescent="0.25">
      <c r="A842" t="s">
        <v>95</v>
      </c>
      <c r="B842" s="6">
        <f>'[2]_Cycle 6'!C845</f>
        <v>840</v>
      </c>
      <c r="C842" s="6">
        <f>'[2]_Cycle 6'!D845</f>
        <v>29.9</v>
      </c>
    </row>
    <row r="843" spans="1:3" x14ac:dyDescent="0.25">
      <c r="A843" t="s">
        <v>95</v>
      </c>
      <c r="B843" s="6">
        <f>'[2]_Cycle 6'!C846</f>
        <v>841</v>
      </c>
      <c r="C843" s="6">
        <f>'[2]_Cycle 6'!D846</f>
        <v>30.1</v>
      </c>
    </row>
    <row r="844" spans="1:3" x14ac:dyDescent="0.25">
      <c r="A844" t="s">
        <v>95</v>
      </c>
      <c r="B844" s="6">
        <f>'[2]_Cycle 6'!C847</f>
        <v>842</v>
      </c>
      <c r="C844" s="6">
        <f>'[2]_Cycle 6'!D847</f>
        <v>30.1</v>
      </c>
    </row>
    <row r="845" spans="1:3" x14ac:dyDescent="0.25">
      <c r="A845" t="s">
        <v>95</v>
      </c>
      <c r="B845" s="6">
        <f>'[2]_Cycle 6'!C848</f>
        <v>843</v>
      </c>
      <c r="C845" s="6">
        <f>'[2]_Cycle 6'!D848</f>
        <v>30.6</v>
      </c>
    </row>
    <row r="846" spans="1:3" x14ac:dyDescent="0.25">
      <c r="A846" t="s">
        <v>95</v>
      </c>
      <c r="B846" s="6">
        <f>'[2]_Cycle 6'!C849</f>
        <v>844</v>
      </c>
      <c r="C846" s="6">
        <f>'[2]_Cycle 6'!D849</f>
        <v>30.6</v>
      </c>
    </row>
    <row r="847" spans="1:3" x14ac:dyDescent="0.25">
      <c r="A847" t="s">
        <v>95</v>
      </c>
      <c r="B847" s="6">
        <f>'[2]_Cycle 6'!C850</f>
        <v>845</v>
      </c>
      <c r="C847" s="6">
        <f>'[2]_Cycle 6'!D850</f>
        <v>30.8</v>
      </c>
    </row>
    <row r="848" spans="1:3" x14ac:dyDescent="0.25">
      <c r="A848" t="s">
        <v>95</v>
      </c>
      <c r="B848" s="6">
        <f>'[2]_Cycle 6'!C851</f>
        <v>846</v>
      </c>
      <c r="C848" s="6">
        <f>'[2]_Cycle 6'!D851</f>
        <v>30.8</v>
      </c>
    </row>
    <row r="849" spans="1:3" x14ac:dyDescent="0.25">
      <c r="A849" t="s">
        <v>95</v>
      </c>
      <c r="B849" s="6">
        <f>'[2]_Cycle 6'!C852</f>
        <v>847</v>
      </c>
      <c r="C849" s="6">
        <f>'[2]_Cycle 6'!D852</f>
        <v>31</v>
      </c>
    </row>
    <row r="850" spans="1:3" x14ac:dyDescent="0.25">
      <c r="A850" t="s">
        <v>95</v>
      </c>
      <c r="B850" s="6">
        <f>'[2]_Cycle 6'!C853</f>
        <v>848</v>
      </c>
      <c r="C850" s="6">
        <f>'[2]_Cycle 6'!D853</f>
        <v>31.5</v>
      </c>
    </row>
    <row r="851" spans="1:3" x14ac:dyDescent="0.25">
      <c r="A851" t="s">
        <v>95</v>
      </c>
      <c r="B851" s="6">
        <f>'[2]_Cycle 6'!C854</f>
        <v>849</v>
      </c>
      <c r="C851" s="6">
        <f>'[2]_Cycle 6'!D854</f>
        <v>31.6</v>
      </c>
    </row>
    <row r="852" spans="1:3" x14ac:dyDescent="0.25">
      <c r="A852" t="s">
        <v>95</v>
      </c>
      <c r="B852" s="6">
        <f>'[2]_Cycle 6'!C855</f>
        <v>850</v>
      </c>
      <c r="C852" s="6">
        <f>'[2]_Cycle 6'!D855</f>
        <v>31.7</v>
      </c>
    </row>
    <row r="853" spans="1:3" x14ac:dyDescent="0.25">
      <c r="A853" t="s">
        <v>95</v>
      </c>
      <c r="B853" s="6">
        <f>'[2]_Cycle 6'!C856</f>
        <v>851</v>
      </c>
      <c r="C853" s="6">
        <f>'[2]_Cycle 6'!D856</f>
        <v>32.1</v>
      </c>
    </row>
    <row r="854" spans="1:3" x14ac:dyDescent="0.25">
      <c r="A854" t="s">
        <v>95</v>
      </c>
      <c r="B854" s="6">
        <f>'[2]_Cycle 6'!C857</f>
        <v>852</v>
      </c>
      <c r="C854" s="6">
        <f>'[2]_Cycle 6'!D857</f>
        <v>32.4</v>
      </c>
    </row>
    <row r="855" spans="1:3" x14ac:dyDescent="0.25">
      <c r="A855" t="s">
        <v>95</v>
      </c>
      <c r="B855" s="6">
        <f>'[2]_Cycle 6'!C858</f>
        <v>853</v>
      </c>
      <c r="C855" s="6">
        <f>'[2]_Cycle 6'!D858</f>
        <v>31.9</v>
      </c>
    </row>
    <row r="856" spans="1:3" x14ac:dyDescent="0.25">
      <c r="A856" t="s">
        <v>95</v>
      </c>
      <c r="B856" s="6">
        <f>'[2]_Cycle 6'!C859</f>
        <v>854</v>
      </c>
      <c r="C856" s="6">
        <f>'[2]_Cycle 6'!D859</f>
        <v>31.9</v>
      </c>
    </row>
    <row r="857" spans="1:3" x14ac:dyDescent="0.25">
      <c r="A857" t="s">
        <v>95</v>
      </c>
      <c r="B857" s="6">
        <f>'[2]_Cycle 6'!C860</f>
        <v>855</v>
      </c>
      <c r="C857" s="6">
        <f>'[2]_Cycle 6'!D860</f>
        <v>32.6</v>
      </c>
    </row>
    <row r="858" spans="1:3" x14ac:dyDescent="0.25">
      <c r="A858" t="s">
        <v>95</v>
      </c>
      <c r="B858" s="6">
        <f>'[2]_Cycle 6'!C861</f>
        <v>856</v>
      </c>
      <c r="C858" s="6">
        <f>'[2]_Cycle 6'!D861</f>
        <v>32.299999999999997</v>
      </c>
    </row>
    <row r="859" spans="1:3" x14ac:dyDescent="0.25">
      <c r="A859" t="s">
        <v>95</v>
      </c>
      <c r="B859" s="6">
        <f>'[2]_Cycle 6'!C862</f>
        <v>857</v>
      </c>
      <c r="C859" s="6">
        <f>'[2]_Cycle 6'!D862</f>
        <v>32.4</v>
      </c>
    </row>
    <row r="860" spans="1:3" x14ac:dyDescent="0.25">
      <c r="A860" t="s">
        <v>95</v>
      </c>
      <c r="B860" s="6">
        <f>'[2]_Cycle 6'!C863</f>
        <v>858</v>
      </c>
      <c r="C860" s="6">
        <f>'[2]_Cycle 6'!D863</f>
        <v>32.4</v>
      </c>
    </row>
    <row r="861" spans="1:3" x14ac:dyDescent="0.25">
      <c r="A861" t="s">
        <v>95</v>
      </c>
      <c r="B861" s="6">
        <f>'[2]_Cycle 6'!C864</f>
        <v>859</v>
      </c>
      <c r="C861" s="6">
        <f>'[2]_Cycle 6'!D864</f>
        <v>32.700000000000003</v>
      </c>
    </row>
    <row r="862" spans="1:3" x14ac:dyDescent="0.25">
      <c r="A862" t="s">
        <v>95</v>
      </c>
      <c r="B862" s="6">
        <f>'[2]_Cycle 6'!C865</f>
        <v>860</v>
      </c>
      <c r="C862" s="6">
        <f>'[2]_Cycle 6'!D865</f>
        <v>32.700000000000003</v>
      </c>
    </row>
    <row r="863" spans="1:3" x14ac:dyDescent="0.25">
      <c r="A863" t="s">
        <v>95</v>
      </c>
      <c r="B863" s="6">
        <f>'[2]_Cycle 6'!C866</f>
        <v>861</v>
      </c>
      <c r="C863" s="6">
        <f>'[2]_Cycle 6'!D866</f>
        <v>33</v>
      </c>
    </row>
    <row r="864" spans="1:3" x14ac:dyDescent="0.25">
      <c r="A864" t="s">
        <v>95</v>
      </c>
      <c r="B864" s="6">
        <f>'[2]_Cycle 6'!C867</f>
        <v>862</v>
      </c>
      <c r="C864" s="6">
        <f>'[2]_Cycle 6'!D867</f>
        <v>32.9</v>
      </c>
    </row>
    <row r="865" spans="1:3" x14ac:dyDescent="0.25">
      <c r="A865" t="s">
        <v>95</v>
      </c>
      <c r="B865" s="6">
        <f>'[2]_Cycle 6'!C868</f>
        <v>863</v>
      </c>
      <c r="C865" s="6">
        <f>'[2]_Cycle 6'!D868</f>
        <v>32.799999999999997</v>
      </c>
    </row>
    <row r="866" spans="1:3" x14ac:dyDescent="0.25">
      <c r="A866" t="s">
        <v>95</v>
      </c>
      <c r="B866" s="6">
        <f>'[2]_Cycle 6'!C869</f>
        <v>864</v>
      </c>
      <c r="C866" s="6">
        <f>'[2]_Cycle 6'!D869</f>
        <v>33.700000000000003</v>
      </c>
    </row>
    <row r="867" spans="1:3" x14ac:dyDescent="0.25">
      <c r="A867" t="s">
        <v>95</v>
      </c>
      <c r="B867" s="6">
        <f>'[2]_Cycle 6'!C870</f>
        <v>865</v>
      </c>
      <c r="C867" s="6">
        <f>'[2]_Cycle 6'!D870</f>
        <v>33.9</v>
      </c>
    </row>
    <row r="868" spans="1:3" x14ac:dyDescent="0.25">
      <c r="A868" t="s">
        <v>95</v>
      </c>
      <c r="B868" s="6">
        <f>'[2]_Cycle 6'!C871</f>
        <v>866</v>
      </c>
      <c r="C868" s="6">
        <f>'[2]_Cycle 6'!D871</f>
        <v>33.9</v>
      </c>
    </row>
    <row r="869" spans="1:3" x14ac:dyDescent="0.25">
      <c r="A869" t="s">
        <v>95</v>
      </c>
      <c r="B869" s="6">
        <f>'[2]_Cycle 6'!C872</f>
        <v>867</v>
      </c>
      <c r="C869" s="6">
        <f>'[2]_Cycle 6'!D872</f>
        <v>34.200000000000003</v>
      </c>
    </row>
    <row r="870" spans="1:3" x14ac:dyDescent="0.25">
      <c r="A870" t="s">
        <v>95</v>
      </c>
      <c r="B870" s="6">
        <f>'[2]_Cycle 6'!C873</f>
        <v>868</v>
      </c>
      <c r="C870" s="6">
        <f>'[2]_Cycle 6'!D873</f>
        <v>33.9</v>
      </c>
    </row>
    <row r="871" spans="1:3" x14ac:dyDescent="0.25">
      <c r="A871" t="s">
        <v>95</v>
      </c>
      <c r="B871" s="6">
        <f>'[2]_Cycle 6'!C874</f>
        <v>869</v>
      </c>
      <c r="C871" s="6">
        <f>'[2]_Cycle 6'!D874</f>
        <v>34</v>
      </c>
    </row>
    <row r="872" spans="1:3" x14ac:dyDescent="0.25">
      <c r="A872" t="s">
        <v>95</v>
      </c>
      <c r="B872" s="6">
        <f>'[2]_Cycle 6'!C875</f>
        <v>870</v>
      </c>
      <c r="C872" s="6">
        <f>'[2]_Cycle 6'!D875</f>
        <v>34.1</v>
      </c>
    </row>
    <row r="873" spans="1:3" x14ac:dyDescent="0.25">
      <c r="A873" t="s">
        <v>95</v>
      </c>
      <c r="B873" s="6">
        <f>'[2]_Cycle 6'!C876</f>
        <v>871</v>
      </c>
      <c r="C873" s="6">
        <f>'[2]_Cycle 6'!D876</f>
        <v>34.299999999999997</v>
      </c>
    </row>
    <row r="874" spans="1:3" x14ac:dyDescent="0.25">
      <c r="A874" t="s">
        <v>95</v>
      </c>
      <c r="B874" s="6">
        <f>'[2]_Cycle 6'!C877</f>
        <v>872</v>
      </c>
      <c r="C874" s="6">
        <f>'[2]_Cycle 6'!D877</f>
        <v>34.299999999999997</v>
      </c>
    </row>
    <row r="875" spans="1:3" x14ac:dyDescent="0.25">
      <c r="A875" t="s">
        <v>95</v>
      </c>
      <c r="B875" s="6">
        <f>'[2]_Cycle 6'!C878</f>
        <v>873</v>
      </c>
      <c r="C875" s="6">
        <f>'[2]_Cycle 6'!D878</f>
        <v>34.200000000000003</v>
      </c>
    </row>
    <row r="876" spans="1:3" x14ac:dyDescent="0.25">
      <c r="A876" t="s">
        <v>95</v>
      </c>
      <c r="B876" s="6">
        <f>'[2]_Cycle 6'!C879</f>
        <v>874</v>
      </c>
      <c r="C876" s="6">
        <f>'[2]_Cycle 6'!D879</f>
        <v>34.1</v>
      </c>
    </row>
    <row r="877" spans="1:3" x14ac:dyDescent="0.25">
      <c r="A877" t="s">
        <v>95</v>
      </c>
      <c r="B877" s="6">
        <f>'[2]_Cycle 6'!C880</f>
        <v>875</v>
      </c>
      <c r="C877" s="6">
        <f>'[2]_Cycle 6'!D880</f>
        <v>34.1</v>
      </c>
    </row>
    <row r="878" spans="1:3" x14ac:dyDescent="0.25">
      <c r="A878" t="s">
        <v>95</v>
      </c>
      <c r="B878" s="6">
        <f>'[2]_Cycle 6'!C881</f>
        <v>876</v>
      </c>
      <c r="C878" s="6">
        <f>'[2]_Cycle 6'!D881</f>
        <v>34</v>
      </c>
    </row>
    <row r="879" spans="1:3" x14ac:dyDescent="0.25">
      <c r="A879" t="s">
        <v>95</v>
      </c>
      <c r="B879" s="6">
        <f>'[2]_Cycle 6'!C882</f>
        <v>877</v>
      </c>
      <c r="C879" s="6">
        <f>'[2]_Cycle 6'!D882</f>
        <v>33.200000000000003</v>
      </c>
    </row>
    <row r="880" spans="1:3" x14ac:dyDescent="0.25">
      <c r="A880" t="s">
        <v>95</v>
      </c>
      <c r="B880" s="6">
        <f>'[2]_Cycle 6'!C883</f>
        <v>878</v>
      </c>
      <c r="C880" s="6">
        <f>'[2]_Cycle 6'!D883</f>
        <v>32.799999999999997</v>
      </c>
    </row>
    <row r="881" spans="1:3" x14ac:dyDescent="0.25">
      <c r="A881" t="s">
        <v>95</v>
      </c>
      <c r="B881" s="6">
        <f>'[2]_Cycle 6'!C884</f>
        <v>879</v>
      </c>
      <c r="C881" s="6">
        <f>'[2]_Cycle 6'!D884</f>
        <v>32.4</v>
      </c>
    </row>
    <row r="882" spans="1:3" x14ac:dyDescent="0.25">
      <c r="A882" t="s">
        <v>95</v>
      </c>
      <c r="B882" s="6">
        <f>'[2]_Cycle 6'!C885</f>
        <v>880</v>
      </c>
      <c r="C882" s="6">
        <f>'[2]_Cycle 6'!D885</f>
        <v>31.8</v>
      </c>
    </row>
    <row r="883" spans="1:3" x14ac:dyDescent="0.25">
      <c r="A883" t="s">
        <v>95</v>
      </c>
      <c r="B883" s="6">
        <f>'[2]_Cycle 6'!C886</f>
        <v>881</v>
      </c>
      <c r="C883" s="6">
        <f>'[2]_Cycle 6'!D886</f>
        <v>30.8</v>
      </c>
    </row>
    <row r="884" spans="1:3" x14ac:dyDescent="0.25">
      <c r="A884" t="s">
        <v>95</v>
      </c>
      <c r="B884" s="6">
        <f>'[2]_Cycle 6'!C887</f>
        <v>882</v>
      </c>
      <c r="C884" s="6">
        <f>'[2]_Cycle 6'!D887</f>
        <v>30.4</v>
      </c>
    </row>
    <row r="885" spans="1:3" x14ac:dyDescent="0.25">
      <c r="A885" t="s">
        <v>95</v>
      </c>
      <c r="B885" s="6">
        <f>'[2]_Cycle 6'!C888</f>
        <v>883</v>
      </c>
      <c r="C885" s="6">
        <f>'[2]_Cycle 6'!D888</f>
        <v>29.4</v>
      </c>
    </row>
    <row r="886" spans="1:3" x14ac:dyDescent="0.25">
      <c r="A886" t="s">
        <v>95</v>
      </c>
      <c r="B886" s="6">
        <f>'[2]_Cycle 6'!C889</f>
        <v>884</v>
      </c>
      <c r="C886" s="6">
        <f>'[2]_Cycle 6'!D889</f>
        <v>28.8</v>
      </c>
    </row>
    <row r="887" spans="1:3" x14ac:dyDescent="0.25">
      <c r="A887" t="s">
        <v>95</v>
      </c>
      <c r="B887" s="6">
        <f>'[2]_Cycle 6'!C890</f>
        <v>885</v>
      </c>
      <c r="C887" s="6">
        <f>'[2]_Cycle 6'!D890</f>
        <v>28.3</v>
      </c>
    </row>
    <row r="888" spans="1:3" x14ac:dyDescent="0.25">
      <c r="A888" t="s">
        <v>95</v>
      </c>
      <c r="B888" s="6">
        <f>'[2]_Cycle 6'!C891</f>
        <v>886</v>
      </c>
      <c r="C888" s="6">
        <f>'[2]_Cycle 6'!D891</f>
        <v>27.8</v>
      </c>
    </row>
    <row r="889" spans="1:3" x14ac:dyDescent="0.25">
      <c r="A889" t="s">
        <v>95</v>
      </c>
      <c r="B889" s="6">
        <f>'[2]_Cycle 6'!C892</f>
        <v>887</v>
      </c>
      <c r="C889" s="6">
        <f>'[2]_Cycle 6'!D892</f>
        <v>27</v>
      </c>
    </row>
    <row r="890" spans="1:3" x14ac:dyDescent="0.25">
      <c r="A890" t="s">
        <v>95</v>
      </c>
      <c r="B890" s="6">
        <f>'[2]_Cycle 6'!C893</f>
        <v>888</v>
      </c>
      <c r="C890" s="6">
        <f>'[2]_Cycle 6'!D893</f>
        <v>26</v>
      </c>
    </row>
    <row r="891" spans="1:3" x14ac:dyDescent="0.25">
      <c r="A891" t="s">
        <v>95</v>
      </c>
      <c r="B891" s="6">
        <f>'[2]_Cycle 6'!C894</f>
        <v>889</v>
      </c>
      <c r="C891" s="6">
        <f>'[2]_Cycle 6'!D894</f>
        <v>24.4</v>
      </c>
    </row>
    <row r="892" spans="1:3" x14ac:dyDescent="0.25">
      <c r="A892" t="s">
        <v>95</v>
      </c>
      <c r="B892" s="6">
        <f>'[2]_Cycle 6'!C895</f>
        <v>890</v>
      </c>
      <c r="C892" s="6">
        <f>'[2]_Cycle 6'!D895</f>
        <v>21.8</v>
      </c>
    </row>
    <row r="893" spans="1:3" x14ac:dyDescent="0.25">
      <c r="A893" t="s">
        <v>95</v>
      </c>
      <c r="B893" s="6">
        <f>'[2]_Cycle 6'!C896</f>
        <v>891</v>
      </c>
      <c r="C893" s="6">
        <f>'[2]_Cycle 6'!D896</f>
        <v>20</v>
      </c>
    </row>
    <row r="894" spans="1:3" x14ac:dyDescent="0.25">
      <c r="A894" t="s">
        <v>95</v>
      </c>
      <c r="B894" s="6">
        <f>'[2]_Cycle 6'!C897</f>
        <v>892</v>
      </c>
      <c r="C894" s="6">
        <f>'[2]_Cycle 6'!D897</f>
        <v>18.3</v>
      </c>
    </row>
    <row r="895" spans="1:3" x14ac:dyDescent="0.25">
      <c r="A895" t="s">
        <v>95</v>
      </c>
      <c r="B895" s="6">
        <f>'[2]_Cycle 6'!C898</f>
        <v>893</v>
      </c>
      <c r="C895" s="6">
        <f>'[2]_Cycle 6'!D898</f>
        <v>16.899999999999999</v>
      </c>
    </row>
    <row r="896" spans="1:3" x14ac:dyDescent="0.25">
      <c r="A896" t="s">
        <v>95</v>
      </c>
      <c r="B896" s="6">
        <f>'[2]_Cycle 6'!C899</f>
        <v>894</v>
      </c>
      <c r="C896" s="6">
        <f>'[2]_Cycle 6'!D899</f>
        <v>14.9</v>
      </c>
    </row>
    <row r="897" spans="1:3" x14ac:dyDescent="0.25">
      <c r="A897" t="s">
        <v>95</v>
      </c>
      <c r="B897" s="6">
        <f>'[2]_Cycle 6'!C900</f>
        <v>895</v>
      </c>
      <c r="C897" s="6">
        <f>'[2]_Cycle 6'!D900</f>
        <v>14.2</v>
      </c>
    </row>
    <row r="898" spans="1:3" x14ac:dyDescent="0.25">
      <c r="A898" t="s">
        <v>95</v>
      </c>
      <c r="B898" s="6">
        <f>'[2]_Cycle 6'!C901</f>
        <v>896</v>
      </c>
      <c r="C898" s="6">
        <f>'[2]_Cycle 6'!D901</f>
        <v>12.2</v>
      </c>
    </row>
    <row r="899" spans="1:3" x14ac:dyDescent="0.25">
      <c r="A899" t="s">
        <v>95</v>
      </c>
      <c r="B899" s="6">
        <f>'[2]_Cycle 6'!C902</f>
        <v>897</v>
      </c>
      <c r="C899" s="6">
        <f>'[2]_Cycle 6'!D902</f>
        <v>9.4</v>
      </c>
    </row>
    <row r="900" spans="1:3" x14ac:dyDescent="0.25">
      <c r="A900" t="s">
        <v>95</v>
      </c>
      <c r="B900" s="6">
        <f>'[2]_Cycle 6'!C903</f>
        <v>898</v>
      </c>
      <c r="C900" s="6">
        <f>'[2]_Cycle 6'!D903</f>
        <v>8.3000000000000007</v>
      </c>
    </row>
    <row r="901" spans="1:3" x14ac:dyDescent="0.25">
      <c r="A901" t="s">
        <v>95</v>
      </c>
      <c r="B901" s="6">
        <f>'[2]_Cycle 6'!C904</f>
        <v>899</v>
      </c>
      <c r="C901" s="6">
        <f>'[2]_Cycle 6'!D904</f>
        <v>6.3</v>
      </c>
    </row>
    <row r="902" spans="1:3" x14ac:dyDescent="0.25">
      <c r="A902" t="s">
        <v>95</v>
      </c>
      <c r="B902" s="6">
        <f>'[2]_Cycle 6'!C905</f>
        <v>900</v>
      </c>
      <c r="C902" s="6">
        <f>'[2]_Cycle 6'!D905</f>
        <v>6.6</v>
      </c>
    </row>
    <row r="903" spans="1:3" x14ac:dyDescent="0.25">
      <c r="A903" t="s">
        <v>95</v>
      </c>
      <c r="B903" s="6">
        <f>'[2]_Cycle 6'!C906</f>
        <v>901</v>
      </c>
      <c r="C903" s="6">
        <f>'[2]_Cycle 6'!D906</f>
        <v>6.9</v>
      </c>
    </row>
    <row r="904" spans="1:3" x14ac:dyDescent="0.25">
      <c r="A904" t="s">
        <v>95</v>
      </c>
      <c r="B904" s="6">
        <f>'[2]_Cycle 6'!C907</f>
        <v>902</v>
      </c>
      <c r="C904" s="6">
        <f>'[2]_Cycle 6'!D907</f>
        <v>6.8</v>
      </c>
    </row>
    <row r="905" spans="1:3" x14ac:dyDescent="0.25">
      <c r="A905" t="s">
        <v>95</v>
      </c>
      <c r="B905" s="6">
        <f>'[2]_Cycle 6'!C908</f>
        <v>903</v>
      </c>
      <c r="C905" s="6">
        <f>'[2]_Cycle 6'!D908</f>
        <v>5.7</v>
      </c>
    </row>
    <row r="906" spans="1:3" x14ac:dyDescent="0.25">
      <c r="A906" t="s">
        <v>95</v>
      </c>
      <c r="B906" s="6">
        <f>'[2]_Cycle 6'!C909</f>
        <v>904</v>
      </c>
      <c r="C906" s="6">
        <f>'[2]_Cycle 6'!D909</f>
        <v>5.8</v>
      </c>
    </row>
    <row r="907" spans="1:3" x14ac:dyDescent="0.25">
      <c r="A907" t="s">
        <v>95</v>
      </c>
      <c r="B907" s="6">
        <f>'[2]_Cycle 6'!C910</f>
        <v>905</v>
      </c>
      <c r="C907" s="6">
        <f>'[2]_Cycle 6'!D910</f>
        <v>3.7</v>
      </c>
    </row>
    <row r="908" spans="1:3" x14ac:dyDescent="0.25">
      <c r="A908" t="s">
        <v>95</v>
      </c>
      <c r="B908" s="6">
        <f>'[2]_Cycle 6'!C911</f>
        <v>906</v>
      </c>
      <c r="C908" s="6">
        <f>'[2]_Cycle 6'!D911</f>
        <v>3.7</v>
      </c>
    </row>
    <row r="909" spans="1:3" x14ac:dyDescent="0.25">
      <c r="A909" t="s">
        <v>95</v>
      </c>
      <c r="B909" s="6">
        <f>'[2]_Cycle 6'!C912</f>
        <v>907</v>
      </c>
      <c r="C909" s="6">
        <f>'[2]_Cycle 6'!D912</f>
        <v>3.6</v>
      </c>
    </row>
    <row r="910" spans="1:3" x14ac:dyDescent="0.25">
      <c r="A910" t="s">
        <v>95</v>
      </c>
      <c r="B910" s="6">
        <f>'[2]_Cycle 6'!C913</f>
        <v>908</v>
      </c>
      <c r="C910" s="6">
        <f>'[2]_Cycle 6'!D913</f>
        <v>4.0999999999999996</v>
      </c>
    </row>
    <row r="911" spans="1:3" x14ac:dyDescent="0.25">
      <c r="A911" t="s">
        <v>95</v>
      </c>
      <c r="B911" s="6">
        <f>'[2]_Cycle 6'!C914</f>
        <v>909</v>
      </c>
      <c r="C911" s="6">
        <f>'[2]_Cycle 6'!D914</f>
        <v>4.3</v>
      </c>
    </row>
    <row r="912" spans="1:3" x14ac:dyDescent="0.25">
      <c r="A912" t="s">
        <v>95</v>
      </c>
      <c r="B912" s="6">
        <f>'[2]_Cycle 6'!C915</f>
        <v>910</v>
      </c>
      <c r="C912" s="6">
        <f>'[2]_Cycle 6'!D915</f>
        <v>5.3</v>
      </c>
    </row>
    <row r="913" spans="1:3" x14ac:dyDescent="0.25">
      <c r="A913" t="s">
        <v>95</v>
      </c>
      <c r="B913" s="6">
        <f>'[2]_Cycle 6'!C916</f>
        <v>911</v>
      </c>
      <c r="C913" s="6">
        <f>'[2]_Cycle 6'!D916</f>
        <v>5.5</v>
      </c>
    </row>
    <row r="914" spans="1:3" x14ac:dyDescent="0.25">
      <c r="A914" t="s">
        <v>95</v>
      </c>
      <c r="B914" s="6">
        <f>'[2]_Cycle 6'!C917</f>
        <v>912</v>
      </c>
      <c r="C914" s="6">
        <f>'[2]_Cycle 6'!D917</f>
        <v>5.3</v>
      </c>
    </row>
    <row r="915" spans="1:3" x14ac:dyDescent="0.25">
      <c r="A915" t="s">
        <v>95</v>
      </c>
      <c r="B915" s="6">
        <f>'[2]_Cycle 6'!C918</f>
        <v>913</v>
      </c>
      <c r="C915" s="6">
        <f>'[2]_Cycle 6'!D918</f>
        <v>4.0999999999999996</v>
      </c>
    </row>
    <row r="916" spans="1:3" x14ac:dyDescent="0.25">
      <c r="A916" t="s">
        <v>95</v>
      </c>
      <c r="B916" s="6">
        <f>'[2]_Cycle 6'!C919</f>
        <v>914</v>
      </c>
      <c r="C916" s="6">
        <f>'[2]_Cycle 6'!D919</f>
        <v>2.5</v>
      </c>
    </row>
    <row r="917" spans="1:3" x14ac:dyDescent="0.25">
      <c r="A917" t="s">
        <v>95</v>
      </c>
      <c r="B917" s="6">
        <f>'[2]_Cycle 6'!C920</f>
        <v>915</v>
      </c>
      <c r="C917" s="6">
        <f>'[2]_Cycle 6'!D920</f>
        <v>0</v>
      </c>
    </row>
    <row r="918" spans="1:3" x14ac:dyDescent="0.25">
      <c r="A918" t="s">
        <v>95</v>
      </c>
      <c r="B918" s="6">
        <f>'[2]_Cycle 6'!C921</f>
        <v>916</v>
      </c>
      <c r="C918" s="6">
        <f>'[2]_Cycle 6'!D921</f>
        <v>0</v>
      </c>
    </row>
    <row r="919" spans="1:3" x14ac:dyDescent="0.25">
      <c r="A919" t="s">
        <v>95</v>
      </c>
      <c r="B919" s="6">
        <f>'[2]_Cycle 6'!C922</f>
        <v>917</v>
      </c>
      <c r="C919" s="6">
        <f>'[2]_Cycle 6'!D922</f>
        <v>0</v>
      </c>
    </row>
    <row r="920" spans="1:3" x14ac:dyDescent="0.25">
      <c r="A920" t="s">
        <v>95</v>
      </c>
      <c r="B920" s="6">
        <f>'[2]_Cycle 6'!C923</f>
        <v>918</v>
      </c>
      <c r="C920" s="6">
        <f>'[2]_Cycle 6'!D923</f>
        <v>0</v>
      </c>
    </row>
    <row r="921" spans="1:3" x14ac:dyDescent="0.25">
      <c r="A921" t="s">
        <v>95</v>
      </c>
      <c r="B921" s="6">
        <f>'[2]_Cycle 6'!C924</f>
        <v>919</v>
      </c>
      <c r="C921" s="6">
        <f>'[2]_Cycle 6'!D924</f>
        <v>0</v>
      </c>
    </row>
    <row r="922" spans="1:3" x14ac:dyDescent="0.25">
      <c r="A922" t="s">
        <v>95</v>
      </c>
      <c r="B922" s="6">
        <f>'[2]_Cycle 6'!C925</f>
        <v>920</v>
      </c>
      <c r="C922" s="6">
        <f>'[2]_Cycle 6'!D925</f>
        <v>0</v>
      </c>
    </row>
    <row r="923" spans="1:3" x14ac:dyDescent="0.25">
      <c r="A923" t="s">
        <v>95</v>
      </c>
      <c r="B923" s="6">
        <f>'[2]_Cycle 6'!C926</f>
        <v>921</v>
      </c>
      <c r="C923" s="6">
        <f>'[2]_Cycle 6'!D926</f>
        <v>0</v>
      </c>
    </row>
    <row r="924" spans="1:3" x14ac:dyDescent="0.25">
      <c r="A924" t="s">
        <v>95</v>
      </c>
      <c r="B924" s="6">
        <f>'[2]_Cycle 6'!C927</f>
        <v>922</v>
      </c>
      <c r="C924" s="6">
        <f>'[2]_Cycle 6'!D927</f>
        <v>0</v>
      </c>
    </row>
    <row r="925" spans="1:3" x14ac:dyDescent="0.25">
      <c r="A925" t="s">
        <v>95</v>
      </c>
      <c r="B925" s="6">
        <f>'[2]_Cycle 6'!C928</f>
        <v>923</v>
      </c>
      <c r="C925" s="6">
        <f>'[2]_Cycle 6'!D928</f>
        <v>0</v>
      </c>
    </row>
    <row r="926" spans="1:3" x14ac:dyDescent="0.25">
      <c r="A926" t="s">
        <v>95</v>
      </c>
      <c r="B926" s="6">
        <f>'[2]_Cycle 6'!C929</f>
        <v>924</v>
      </c>
      <c r="C926" s="6">
        <f>'[2]_Cycle 6'!D929</f>
        <v>0</v>
      </c>
    </row>
    <row r="927" spans="1:3" x14ac:dyDescent="0.25">
      <c r="A927" t="s">
        <v>95</v>
      </c>
      <c r="B927" s="6">
        <f>'[2]_Cycle 6'!C930</f>
        <v>925</v>
      </c>
      <c r="C927" s="6">
        <f>'[2]_Cycle 6'!D930</f>
        <v>0</v>
      </c>
    </row>
    <row r="928" spans="1:3" x14ac:dyDescent="0.25">
      <c r="A928" t="s">
        <v>95</v>
      </c>
      <c r="B928" s="6">
        <f>'[2]_Cycle 6'!C931</f>
        <v>926</v>
      </c>
      <c r="C928" s="6">
        <f>'[2]_Cycle 6'!D931</f>
        <v>0</v>
      </c>
    </row>
    <row r="929" spans="1:3" x14ac:dyDescent="0.25">
      <c r="A929" t="s">
        <v>95</v>
      </c>
      <c r="B929" s="6">
        <f>'[2]_Cycle 6'!C932</f>
        <v>927</v>
      </c>
      <c r="C929" s="6">
        <f>'[2]_Cycle 6'!D932</f>
        <v>0</v>
      </c>
    </row>
    <row r="930" spans="1:3" x14ac:dyDescent="0.25">
      <c r="A930" t="s">
        <v>95</v>
      </c>
      <c r="B930" s="6">
        <f>'[2]_Cycle 6'!C933</f>
        <v>928</v>
      </c>
      <c r="C930" s="6">
        <f>'[2]_Cycle 6'!D933</f>
        <v>0</v>
      </c>
    </row>
    <row r="931" spans="1:3" x14ac:dyDescent="0.25">
      <c r="A931" t="s">
        <v>95</v>
      </c>
      <c r="B931" s="6">
        <f>'[2]_Cycle 6'!C934</f>
        <v>929</v>
      </c>
      <c r="C931" s="6">
        <f>'[2]_Cycle 6'!D934</f>
        <v>0</v>
      </c>
    </row>
    <row r="932" spans="1:3" x14ac:dyDescent="0.25">
      <c r="A932" t="s">
        <v>95</v>
      </c>
      <c r="B932" s="6">
        <f>'[2]_Cycle 6'!C935</f>
        <v>930</v>
      </c>
      <c r="C932" s="6">
        <f>'[2]_Cycle 6'!D935</f>
        <v>0</v>
      </c>
    </row>
    <row r="933" spans="1:3" x14ac:dyDescent="0.25">
      <c r="A933" t="s">
        <v>95</v>
      </c>
      <c r="B933" s="6">
        <f>'[2]_Cycle 6'!C936</f>
        <v>931</v>
      </c>
      <c r="C933" s="6">
        <f>'[2]_Cycle 6'!D936</f>
        <v>0</v>
      </c>
    </row>
    <row r="934" spans="1:3" x14ac:dyDescent="0.25">
      <c r="A934" t="s">
        <v>95</v>
      </c>
      <c r="B934" s="6">
        <f>'[2]_Cycle 6'!C937</f>
        <v>932</v>
      </c>
      <c r="C934" s="6">
        <f>'[2]_Cycle 6'!D937</f>
        <v>0</v>
      </c>
    </row>
    <row r="935" spans="1:3" x14ac:dyDescent="0.25">
      <c r="A935" t="s">
        <v>95</v>
      </c>
      <c r="B935" s="6">
        <f>'[2]_Cycle 6'!C938</f>
        <v>933</v>
      </c>
      <c r="C935" s="6">
        <f>'[2]_Cycle 6'!D938</f>
        <v>0</v>
      </c>
    </row>
    <row r="936" spans="1:3" x14ac:dyDescent="0.25">
      <c r="A936" t="s">
        <v>95</v>
      </c>
      <c r="B936" s="6">
        <f>'[2]_Cycle 6'!C939</f>
        <v>934</v>
      </c>
      <c r="C936" s="6">
        <f>'[2]_Cycle 6'!D939</f>
        <v>0</v>
      </c>
    </row>
    <row r="937" spans="1:3" x14ac:dyDescent="0.25">
      <c r="A937" t="s">
        <v>95</v>
      </c>
      <c r="B937" s="6">
        <f>'[2]_Cycle 6'!C940</f>
        <v>935</v>
      </c>
      <c r="C937" s="6">
        <f>'[2]_Cycle 6'!D940</f>
        <v>0</v>
      </c>
    </row>
    <row r="938" spans="1:3" x14ac:dyDescent="0.25">
      <c r="A938" t="s">
        <v>95</v>
      </c>
      <c r="B938" s="6">
        <f>'[2]_Cycle 6'!C941</f>
        <v>936</v>
      </c>
      <c r="C938" s="6">
        <f>'[2]_Cycle 6'!D941</f>
        <v>1.1000000000000001</v>
      </c>
    </row>
    <row r="939" spans="1:3" x14ac:dyDescent="0.25">
      <c r="A939" t="s">
        <v>95</v>
      </c>
      <c r="B939" s="6">
        <f>'[2]_Cycle 6'!C942</f>
        <v>937</v>
      </c>
      <c r="C939" s="6">
        <f>'[2]_Cycle 6'!D942</f>
        <v>2.6</v>
      </c>
    </row>
    <row r="940" spans="1:3" x14ac:dyDescent="0.25">
      <c r="A940" t="s">
        <v>95</v>
      </c>
      <c r="B940" s="6">
        <f>'[2]_Cycle 6'!C943</f>
        <v>938</v>
      </c>
      <c r="C940" s="6">
        <f>'[2]_Cycle 6'!D943</f>
        <v>4.5999999999999996</v>
      </c>
    </row>
    <row r="941" spans="1:3" x14ac:dyDescent="0.25">
      <c r="A941" t="s">
        <v>95</v>
      </c>
      <c r="B941" s="6">
        <f>'[2]_Cycle 6'!C944</f>
        <v>939</v>
      </c>
      <c r="C941" s="6">
        <f>'[2]_Cycle 6'!D944</f>
        <v>6.4</v>
      </c>
    </row>
    <row r="942" spans="1:3" x14ac:dyDescent="0.25">
      <c r="A942" t="s">
        <v>95</v>
      </c>
      <c r="B942" s="6">
        <f>'[2]_Cycle 6'!C945</f>
        <v>940</v>
      </c>
      <c r="C942" s="6">
        <f>'[2]_Cycle 6'!D945</f>
        <v>10.6</v>
      </c>
    </row>
    <row r="943" spans="1:3" x14ac:dyDescent="0.25">
      <c r="A943" t="s">
        <v>95</v>
      </c>
      <c r="B943" s="6">
        <f>'[2]_Cycle 6'!C946</f>
        <v>941</v>
      </c>
      <c r="C943" s="6">
        <f>'[2]_Cycle 6'!D946</f>
        <v>12.2</v>
      </c>
    </row>
    <row r="944" spans="1:3" x14ac:dyDescent="0.25">
      <c r="A944" t="s">
        <v>95</v>
      </c>
      <c r="B944" s="6">
        <f>'[2]_Cycle 6'!C947</f>
        <v>942</v>
      </c>
      <c r="C944" s="6">
        <f>'[2]_Cycle 6'!D947</f>
        <v>13.1</v>
      </c>
    </row>
    <row r="945" spans="1:3" x14ac:dyDescent="0.25">
      <c r="A945" t="s">
        <v>95</v>
      </c>
      <c r="B945" s="6">
        <f>'[2]_Cycle 6'!C948</f>
        <v>943</v>
      </c>
      <c r="C945" s="6">
        <f>'[2]_Cycle 6'!D948</f>
        <v>13.1</v>
      </c>
    </row>
    <row r="946" spans="1:3" x14ac:dyDescent="0.25">
      <c r="A946" t="s">
        <v>95</v>
      </c>
      <c r="B946" s="6">
        <f>'[2]_Cycle 6'!C949</f>
        <v>944</v>
      </c>
      <c r="C946" s="6">
        <f>'[2]_Cycle 6'!D949</f>
        <v>12.6</v>
      </c>
    </row>
    <row r="947" spans="1:3" x14ac:dyDescent="0.25">
      <c r="A947" t="s">
        <v>95</v>
      </c>
      <c r="B947" s="6">
        <f>'[2]_Cycle 6'!C950</f>
        <v>945</v>
      </c>
      <c r="C947" s="6">
        <f>'[2]_Cycle 6'!D950</f>
        <v>13.2</v>
      </c>
    </row>
    <row r="948" spans="1:3" x14ac:dyDescent="0.25">
      <c r="A948" t="s">
        <v>95</v>
      </c>
      <c r="B948" s="6">
        <f>'[2]_Cycle 6'!C951</f>
        <v>946</v>
      </c>
      <c r="C948" s="6">
        <f>'[2]_Cycle 6'!D951</f>
        <v>14.3</v>
      </c>
    </row>
    <row r="949" spans="1:3" x14ac:dyDescent="0.25">
      <c r="A949" t="s">
        <v>95</v>
      </c>
      <c r="B949" s="6">
        <f>'[2]_Cycle 6'!C952</f>
        <v>947</v>
      </c>
      <c r="C949" s="6">
        <f>'[2]_Cycle 6'!D952</f>
        <v>17</v>
      </c>
    </row>
    <row r="950" spans="1:3" x14ac:dyDescent="0.25">
      <c r="A950" t="s">
        <v>95</v>
      </c>
      <c r="B950" s="6">
        <f>'[2]_Cycle 6'!C953</f>
        <v>948</v>
      </c>
      <c r="C950" s="6">
        <f>'[2]_Cycle 6'!D953</f>
        <v>18.100000000000001</v>
      </c>
    </row>
    <row r="951" spans="1:3" x14ac:dyDescent="0.25">
      <c r="A951" t="s">
        <v>95</v>
      </c>
      <c r="B951" s="6">
        <f>'[2]_Cycle 6'!C954</f>
        <v>949</v>
      </c>
      <c r="C951" s="6">
        <f>'[2]_Cycle 6'!D954</f>
        <v>18.600000000000001</v>
      </c>
    </row>
    <row r="952" spans="1:3" x14ac:dyDescent="0.25">
      <c r="A952" t="s">
        <v>95</v>
      </c>
      <c r="B952" s="6">
        <f>'[2]_Cycle 6'!C955</f>
        <v>950</v>
      </c>
      <c r="C952" s="6">
        <f>'[2]_Cycle 6'!D955</f>
        <v>19.5</v>
      </c>
    </row>
    <row r="953" spans="1:3" x14ac:dyDescent="0.25">
      <c r="A953" t="s">
        <v>95</v>
      </c>
      <c r="B953" s="6">
        <f>'[2]_Cycle 6'!C956</f>
        <v>951</v>
      </c>
      <c r="C953" s="6">
        <f>'[2]_Cycle 6'!D956</f>
        <v>20.3</v>
      </c>
    </row>
    <row r="954" spans="1:3" x14ac:dyDescent="0.25">
      <c r="A954" t="s">
        <v>95</v>
      </c>
      <c r="B954" s="6">
        <f>'[2]_Cycle 6'!C957</f>
        <v>952</v>
      </c>
      <c r="C954" s="6">
        <f>'[2]_Cycle 6'!D957</f>
        <v>21</v>
      </c>
    </row>
    <row r="955" spans="1:3" x14ac:dyDescent="0.25">
      <c r="A955" t="s">
        <v>95</v>
      </c>
      <c r="B955" s="6">
        <f>'[2]_Cycle 6'!C958</f>
        <v>953</v>
      </c>
      <c r="C955" s="6">
        <f>'[2]_Cycle 6'!D958</f>
        <v>21.4</v>
      </c>
    </row>
    <row r="956" spans="1:3" x14ac:dyDescent="0.25">
      <c r="A956" t="s">
        <v>95</v>
      </c>
      <c r="B956" s="6">
        <f>'[2]_Cycle 6'!C959</f>
        <v>954</v>
      </c>
      <c r="C956" s="6">
        <f>'[2]_Cycle 6'!D959</f>
        <v>22.9</v>
      </c>
    </row>
    <row r="957" spans="1:3" x14ac:dyDescent="0.25">
      <c r="A957" t="s">
        <v>95</v>
      </c>
      <c r="B957" s="6">
        <f>'[2]_Cycle 6'!C960</f>
        <v>955</v>
      </c>
      <c r="C957" s="6">
        <f>'[2]_Cycle 6'!D960</f>
        <v>24</v>
      </c>
    </row>
    <row r="958" spans="1:3" x14ac:dyDescent="0.25">
      <c r="A958" t="s">
        <v>95</v>
      </c>
      <c r="B958" s="6">
        <f>'[2]_Cycle 6'!C961</f>
        <v>956</v>
      </c>
      <c r="C958" s="6">
        <f>'[2]_Cycle 6'!D961</f>
        <v>24.4</v>
      </c>
    </row>
    <row r="959" spans="1:3" x14ac:dyDescent="0.25">
      <c r="A959" t="s">
        <v>95</v>
      </c>
      <c r="B959" s="6">
        <f>'[2]_Cycle 6'!C962</f>
        <v>957</v>
      </c>
      <c r="C959" s="6">
        <f>'[2]_Cycle 6'!D962</f>
        <v>24.7</v>
      </c>
    </row>
    <row r="960" spans="1:3" x14ac:dyDescent="0.25">
      <c r="A960" t="s">
        <v>95</v>
      </c>
      <c r="B960" s="6">
        <f>'[2]_Cycle 6'!C963</f>
        <v>958</v>
      </c>
      <c r="C960" s="6">
        <f>'[2]_Cycle 6'!D963</f>
        <v>25.2</v>
      </c>
    </row>
    <row r="961" spans="1:3" x14ac:dyDescent="0.25">
      <c r="A961" t="s">
        <v>95</v>
      </c>
      <c r="B961" s="6">
        <f>'[2]_Cycle 6'!C964</f>
        <v>959</v>
      </c>
      <c r="C961" s="6">
        <f>'[2]_Cycle 6'!D964</f>
        <v>26.3</v>
      </c>
    </row>
    <row r="962" spans="1:3" x14ac:dyDescent="0.25">
      <c r="A962" t="s">
        <v>95</v>
      </c>
      <c r="B962" s="6">
        <f>'[2]_Cycle 6'!C965</f>
        <v>960</v>
      </c>
      <c r="C962" s="6">
        <f>'[2]_Cycle 6'!D965</f>
        <v>27.4</v>
      </c>
    </row>
    <row r="963" spans="1:3" x14ac:dyDescent="0.25">
      <c r="A963" t="s">
        <v>95</v>
      </c>
      <c r="B963" s="6">
        <f>'[2]_Cycle 6'!C966</f>
        <v>961</v>
      </c>
      <c r="C963" s="6">
        <f>'[2]_Cycle 6'!D966</f>
        <v>29.8</v>
      </c>
    </row>
    <row r="964" spans="1:3" x14ac:dyDescent="0.25">
      <c r="A964" t="s">
        <v>95</v>
      </c>
      <c r="B964" s="6">
        <f>'[2]_Cycle 6'!C967</f>
        <v>962</v>
      </c>
      <c r="C964" s="6">
        <f>'[2]_Cycle 6'!D967</f>
        <v>30.9</v>
      </c>
    </row>
    <row r="965" spans="1:3" x14ac:dyDescent="0.25">
      <c r="A965" t="s">
        <v>95</v>
      </c>
      <c r="B965" s="6">
        <f>'[2]_Cycle 6'!C968</f>
        <v>963</v>
      </c>
      <c r="C965" s="6">
        <f>'[2]_Cycle 6'!D968</f>
        <v>31.7</v>
      </c>
    </row>
    <row r="966" spans="1:3" x14ac:dyDescent="0.25">
      <c r="A966" t="s">
        <v>95</v>
      </c>
      <c r="B966" s="6">
        <f>'[2]_Cycle 6'!C969</f>
        <v>964</v>
      </c>
      <c r="C966" s="6">
        <f>'[2]_Cycle 6'!D969</f>
        <v>32.700000000000003</v>
      </c>
    </row>
    <row r="967" spans="1:3" x14ac:dyDescent="0.25">
      <c r="A967" t="s">
        <v>95</v>
      </c>
      <c r="B967" s="6">
        <f>'[2]_Cycle 6'!C970</f>
        <v>965</v>
      </c>
      <c r="C967" s="6">
        <f>'[2]_Cycle 6'!D970</f>
        <v>32.6</v>
      </c>
    </row>
    <row r="968" spans="1:3" x14ac:dyDescent="0.25">
      <c r="A968" t="s">
        <v>95</v>
      </c>
      <c r="B968" s="6">
        <f>'[2]_Cycle 6'!C971</f>
        <v>966</v>
      </c>
      <c r="C968" s="6">
        <f>'[2]_Cycle 6'!D971</f>
        <v>32.9</v>
      </c>
    </row>
    <row r="969" spans="1:3" x14ac:dyDescent="0.25">
      <c r="A969" t="s">
        <v>95</v>
      </c>
      <c r="B969" s="6">
        <f>'[2]_Cycle 6'!C972</f>
        <v>967</v>
      </c>
      <c r="C969" s="6">
        <f>'[2]_Cycle 6'!D972</f>
        <v>33.4</v>
      </c>
    </row>
    <row r="970" spans="1:3" x14ac:dyDescent="0.25">
      <c r="A970" t="s">
        <v>95</v>
      </c>
      <c r="B970" s="6">
        <f>'[2]_Cycle 6'!C973</f>
        <v>968</v>
      </c>
      <c r="C970" s="6">
        <f>'[2]_Cycle 6'!D973</f>
        <v>34.9</v>
      </c>
    </row>
    <row r="971" spans="1:3" x14ac:dyDescent="0.25">
      <c r="A971" t="s">
        <v>95</v>
      </c>
      <c r="B971" s="6">
        <f>'[2]_Cycle 6'!C974</f>
        <v>969</v>
      </c>
      <c r="C971" s="6">
        <f>'[2]_Cycle 6'!D974</f>
        <v>35.5</v>
      </c>
    </row>
    <row r="972" spans="1:3" x14ac:dyDescent="0.25">
      <c r="A972" t="s">
        <v>95</v>
      </c>
      <c r="B972" s="6">
        <f>'[2]_Cycle 6'!C975</f>
        <v>970</v>
      </c>
      <c r="C972" s="6">
        <f>'[2]_Cycle 6'!D975</f>
        <v>35.6</v>
      </c>
    </row>
    <row r="973" spans="1:3" x14ac:dyDescent="0.25">
      <c r="A973" t="s">
        <v>95</v>
      </c>
      <c r="B973" s="6">
        <f>'[2]_Cycle 6'!C976</f>
        <v>971</v>
      </c>
      <c r="C973" s="6">
        <f>'[2]_Cycle 6'!D976</f>
        <v>35.9</v>
      </c>
    </row>
    <row r="974" spans="1:3" x14ac:dyDescent="0.25">
      <c r="A974" t="s">
        <v>95</v>
      </c>
      <c r="B974" s="6">
        <f>'[2]_Cycle 6'!C977</f>
        <v>972</v>
      </c>
      <c r="C974" s="6">
        <f>'[2]_Cycle 6'!D977</f>
        <v>35.9</v>
      </c>
    </row>
    <row r="975" spans="1:3" x14ac:dyDescent="0.25">
      <c r="A975" t="s">
        <v>95</v>
      </c>
      <c r="B975" s="6">
        <f>'[2]_Cycle 6'!C978</f>
        <v>973</v>
      </c>
      <c r="C975" s="6">
        <f>'[2]_Cycle 6'!D978</f>
        <v>36.9</v>
      </c>
    </row>
    <row r="976" spans="1:3" x14ac:dyDescent="0.25">
      <c r="A976" t="s">
        <v>95</v>
      </c>
      <c r="B976" s="6">
        <f>'[2]_Cycle 6'!C979</f>
        <v>974</v>
      </c>
      <c r="C976" s="6">
        <f>'[2]_Cycle 6'!D979</f>
        <v>36.1</v>
      </c>
    </row>
    <row r="977" spans="1:3" x14ac:dyDescent="0.25">
      <c r="A977" t="s">
        <v>95</v>
      </c>
      <c r="B977" s="6">
        <f>'[2]_Cycle 6'!C980</f>
        <v>975</v>
      </c>
      <c r="C977" s="6">
        <f>'[2]_Cycle 6'!D980</f>
        <v>35.9</v>
      </c>
    </row>
    <row r="978" spans="1:3" x14ac:dyDescent="0.25">
      <c r="A978" t="s">
        <v>95</v>
      </c>
      <c r="B978" s="6">
        <f>'[2]_Cycle 6'!C981</f>
        <v>976</v>
      </c>
      <c r="C978" s="6">
        <f>'[2]_Cycle 6'!D981</f>
        <v>35.6</v>
      </c>
    </row>
    <row r="979" spans="1:3" x14ac:dyDescent="0.25">
      <c r="A979" t="s">
        <v>95</v>
      </c>
      <c r="B979" s="6">
        <f>'[2]_Cycle 6'!C982</f>
        <v>977</v>
      </c>
      <c r="C979" s="6">
        <f>'[2]_Cycle 6'!D982</f>
        <v>35</v>
      </c>
    </row>
    <row r="980" spans="1:3" x14ac:dyDescent="0.25">
      <c r="A980" t="s">
        <v>95</v>
      </c>
      <c r="B980" s="6">
        <f>'[2]_Cycle 6'!C983</f>
        <v>978</v>
      </c>
      <c r="C980" s="6">
        <f>'[2]_Cycle 6'!D983</f>
        <v>34.299999999999997</v>
      </c>
    </row>
    <row r="981" spans="1:3" x14ac:dyDescent="0.25">
      <c r="A981" t="s">
        <v>95</v>
      </c>
      <c r="B981" s="6">
        <f>'[2]_Cycle 6'!C984</f>
        <v>979</v>
      </c>
      <c r="C981" s="6">
        <f>'[2]_Cycle 6'!D984</f>
        <v>34.9</v>
      </c>
    </row>
    <row r="982" spans="1:3" x14ac:dyDescent="0.25">
      <c r="A982" t="s">
        <v>95</v>
      </c>
      <c r="B982" s="6">
        <f>'[2]_Cycle 6'!C985</f>
        <v>980</v>
      </c>
      <c r="C982" s="6">
        <f>'[2]_Cycle 6'!D985</f>
        <v>34.799999999999997</v>
      </c>
    </row>
    <row r="983" spans="1:3" x14ac:dyDescent="0.25">
      <c r="A983" t="s">
        <v>95</v>
      </c>
      <c r="B983" s="6">
        <f>'[2]_Cycle 6'!C986</f>
        <v>981</v>
      </c>
      <c r="C983" s="6">
        <f>'[2]_Cycle 6'!D986</f>
        <v>34.4</v>
      </c>
    </row>
    <row r="984" spans="1:3" x14ac:dyDescent="0.25">
      <c r="A984" t="s">
        <v>95</v>
      </c>
      <c r="B984" s="6">
        <f>'[2]_Cycle 6'!C987</f>
        <v>982</v>
      </c>
      <c r="C984" s="6">
        <f>'[2]_Cycle 6'!D987</f>
        <v>34.799999999999997</v>
      </c>
    </row>
    <row r="985" spans="1:3" x14ac:dyDescent="0.25">
      <c r="A985" t="s">
        <v>95</v>
      </c>
      <c r="B985" s="6">
        <f>'[2]_Cycle 6'!C988</f>
        <v>983</v>
      </c>
      <c r="C985" s="6">
        <f>'[2]_Cycle 6'!D988</f>
        <v>34.799999999999997</v>
      </c>
    </row>
    <row r="986" spans="1:3" x14ac:dyDescent="0.25">
      <c r="A986" t="s">
        <v>95</v>
      </c>
      <c r="B986" s="6">
        <f>'[2]_Cycle 6'!C989</f>
        <v>984</v>
      </c>
      <c r="C986" s="6">
        <f>'[2]_Cycle 6'!D989</f>
        <v>34.6</v>
      </c>
    </row>
    <row r="987" spans="1:3" x14ac:dyDescent="0.25">
      <c r="A987" t="s">
        <v>95</v>
      </c>
      <c r="B987" s="6">
        <f>'[2]_Cycle 6'!C990</f>
        <v>985</v>
      </c>
      <c r="C987" s="6">
        <f>'[2]_Cycle 6'!D990</f>
        <v>34.299999999999997</v>
      </c>
    </row>
    <row r="988" spans="1:3" x14ac:dyDescent="0.25">
      <c r="A988" t="s">
        <v>95</v>
      </c>
      <c r="B988" s="6">
        <f>'[2]_Cycle 6'!C991</f>
        <v>986</v>
      </c>
      <c r="C988" s="6">
        <f>'[2]_Cycle 6'!D991</f>
        <v>34.200000000000003</v>
      </c>
    </row>
    <row r="989" spans="1:3" x14ac:dyDescent="0.25">
      <c r="A989" t="s">
        <v>95</v>
      </c>
      <c r="B989" s="6">
        <f>'[2]_Cycle 6'!C992</f>
        <v>987</v>
      </c>
      <c r="C989" s="6">
        <f>'[2]_Cycle 6'!D992</f>
        <v>34.700000000000003</v>
      </c>
    </row>
    <row r="990" spans="1:3" x14ac:dyDescent="0.25">
      <c r="A990" t="s">
        <v>95</v>
      </c>
      <c r="B990" s="6">
        <f>'[2]_Cycle 6'!C993</f>
        <v>988</v>
      </c>
      <c r="C990" s="6">
        <f>'[2]_Cycle 6'!D993</f>
        <v>35.200000000000003</v>
      </c>
    </row>
    <row r="991" spans="1:3" x14ac:dyDescent="0.25">
      <c r="A991" t="s">
        <v>95</v>
      </c>
      <c r="B991" s="6">
        <f>'[2]_Cycle 6'!C994</f>
        <v>989</v>
      </c>
      <c r="C991" s="6">
        <f>'[2]_Cycle 6'!D994</f>
        <v>36.200000000000003</v>
      </c>
    </row>
    <row r="992" spans="1:3" x14ac:dyDescent="0.25">
      <c r="A992" t="s">
        <v>95</v>
      </c>
      <c r="B992" s="6">
        <f>'[2]_Cycle 6'!C995</f>
        <v>990</v>
      </c>
      <c r="C992" s="6">
        <f>'[2]_Cycle 6'!D995</f>
        <v>36.9</v>
      </c>
    </row>
    <row r="993" spans="1:3" x14ac:dyDescent="0.25">
      <c r="A993" t="s">
        <v>95</v>
      </c>
      <c r="B993" s="6">
        <f>'[2]_Cycle 6'!C996</f>
        <v>991</v>
      </c>
      <c r="C993" s="6">
        <f>'[2]_Cycle 6'!D996</f>
        <v>38</v>
      </c>
    </row>
    <row r="994" spans="1:3" x14ac:dyDescent="0.25">
      <c r="A994" t="s">
        <v>95</v>
      </c>
      <c r="B994" s="6">
        <f>'[2]_Cycle 6'!C997</f>
        <v>992</v>
      </c>
      <c r="C994" s="6">
        <f>'[2]_Cycle 6'!D997</f>
        <v>39</v>
      </c>
    </row>
    <row r="995" spans="1:3" x14ac:dyDescent="0.25">
      <c r="A995" t="s">
        <v>95</v>
      </c>
      <c r="B995" s="6">
        <f>'[2]_Cycle 6'!C998</f>
        <v>993</v>
      </c>
      <c r="C995" s="6">
        <f>'[2]_Cycle 6'!D998</f>
        <v>39.4</v>
      </c>
    </row>
    <row r="996" spans="1:3" x14ac:dyDescent="0.25">
      <c r="A996" t="s">
        <v>95</v>
      </c>
      <c r="B996" s="6">
        <f>'[2]_Cycle 6'!C999</f>
        <v>994</v>
      </c>
      <c r="C996" s="6">
        <f>'[2]_Cycle 6'!D999</f>
        <v>40.200000000000003</v>
      </c>
    </row>
    <row r="997" spans="1:3" x14ac:dyDescent="0.25">
      <c r="A997" t="s">
        <v>95</v>
      </c>
      <c r="B997" s="6">
        <f>'[2]_Cycle 6'!C1000</f>
        <v>995</v>
      </c>
      <c r="C997" s="6">
        <f>'[2]_Cycle 6'!D1000</f>
        <v>41.1</v>
      </c>
    </row>
    <row r="998" spans="1:3" x14ac:dyDescent="0.25">
      <c r="A998" t="s">
        <v>95</v>
      </c>
      <c r="B998" s="6">
        <f>'[2]_Cycle 6'!C1001</f>
        <v>996</v>
      </c>
      <c r="C998" s="6">
        <f>'[2]_Cycle 6'!D1001</f>
        <v>42.2</v>
      </c>
    </row>
    <row r="999" spans="1:3" x14ac:dyDescent="0.25">
      <c r="A999" t="s">
        <v>95</v>
      </c>
      <c r="B999" s="6">
        <f>'[2]_Cycle 6'!C1002</f>
        <v>997</v>
      </c>
      <c r="C999" s="6">
        <f>'[2]_Cycle 6'!D1002</f>
        <v>43.9</v>
      </c>
    </row>
    <row r="1000" spans="1:3" x14ac:dyDescent="0.25">
      <c r="A1000" t="s">
        <v>95</v>
      </c>
      <c r="B1000" s="6">
        <f>'[2]_Cycle 6'!C1003</f>
        <v>998</v>
      </c>
      <c r="C1000" s="6">
        <f>'[2]_Cycle 6'!D1003</f>
        <v>45.4</v>
      </c>
    </row>
    <row r="1001" spans="1:3" x14ac:dyDescent="0.25">
      <c r="A1001" t="s">
        <v>95</v>
      </c>
      <c r="B1001" s="6">
        <f>'[2]_Cycle 6'!C1004</f>
        <v>999</v>
      </c>
      <c r="C1001" s="6">
        <f>'[2]_Cycle 6'!D1004</f>
        <v>45.8</v>
      </c>
    </row>
    <row r="1002" spans="1:3" x14ac:dyDescent="0.25">
      <c r="A1002" t="s">
        <v>95</v>
      </c>
      <c r="B1002" s="6">
        <f>'[2]_Cycle 6'!C1005</f>
        <v>1000</v>
      </c>
      <c r="C1002" s="6">
        <f>'[2]_Cycle 6'!D1005</f>
        <v>46.3</v>
      </c>
    </row>
    <row r="1003" spans="1:3" x14ac:dyDescent="0.25">
      <c r="A1003" t="s">
        <v>95</v>
      </c>
      <c r="B1003" s="6">
        <f>'[2]_Cycle 6'!C1006</f>
        <v>1001</v>
      </c>
      <c r="C1003" s="6">
        <f>'[2]_Cycle 6'!D1006</f>
        <v>46.7</v>
      </c>
    </row>
    <row r="1004" spans="1:3" x14ac:dyDescent="0.25">
      <c r="A1004" t="s">
        <v>95</v>
      </c>
      <c r="B1004" s="6">
        <f>'[2]_Cycle 6'!C1007</f>
        <v>1002</v>
      </c>
      <c r="C1004" s="6">
        <f>'[2]_Cycle 6'!D1007</f>
        <v>47.5</v>
      </c>
    </row>
    <row r="1005" spans="1:3" x14ac:dyDescent="0.25">
      <c r="A1005" t="s">
        <v>95</v>
      </c>
      <c r="B1005" s="6">
        <f>'[2]_Cycle 6'!C1008</f>
        <v>1003</v>
      </c>
      <c r="C1005" s="6">
        <f>'[2]_Cycle 6'!D1008</f>
        <v>47.9</v>
      </c>
    </row>
    <row r="1006" spans="1:3" x14ac:dyDescent="0.25">
      <c r="A1006" t="s">
        <v>95</v>
      </c>
      <c r="B1006" s="6">
        <f>'[2]_Cycle 6'!C1009</f>
        <v>1004</v>
      </c>
      <c r="C1006" s="6">
        <f>'[2]_Cycle 6'!D1009</f>
        <v>48.9</v>
      </c>
    </row>
    <row r="1007" spans="1:3" x14ac:dyDescent="0.25">
      <c r="A1007" t="s">
        <v>95</v>
      </c>
      <c r="B1007" s="6">
        <f>'[2]_Cycle 6'!C1010</f>
        <v>1005</v>
      </c>
      <c r="C1007" s="6">
        <f>'[2]_Cycle 6'!D1010</f>
        <v>49.7</v>
      </c>
    </row>
    <row r="1008" spans="1:3" x14ac:dyDescent="0.25">
      <c r="A1008" t="s">
        <v>95</v>
      </c>
      <c r="B1008" s="6">
        <f>'[2]_Cycle 6'!C1011</f>
        <v>1006</v>
      </c>
      <c r="C1008" s="6">
        <f>'[2]_Cycle 6'!D1011</f>
        <v>50.3</v>
      </c>
    </row>
    <row r="1009" spans="1:3" x14ac:dyDescent="0.25">
      <c r="A1009" t="s">
        <v>95</v>
      </c>
      <c r="B1009" s="6">
        <f>'[2]_Cycle 6'!C1012</f>
        <v>1007</v>
      </c>
      <c r="C1009" s="6">
        <f>'[2]_Cycle 6'!D1012</f>
        <v>50.8</v>
      </c>
    </row>
    <row r="1010" spans="1:3" x14ac:dyDescent="0.25">
      <c r="A1010" t="s">
        <v>95</v>
      </c>
      <c r="B1010" s="6">
        <f>'[2]_Cycle 6'!C1013</f>
        <v>1008</v>
      </c>
      <c r="C1010" s="6">
        <f>'[2]_Cycle 6'!D1013</f>
        <v>51.8</v>
      </c>
    </row>
    <row r="1011" spans="1:3" x14ac:dyDescent="0.25">
      <c r="A1011" t="s">
        <v>95</v>
      </c>
      <c r="B1011" s="6">
        <f>'[2]_Cycle 6'!C1014</f>
        <v>1009</v>
      </c>
      <c r="C1011" s="6">
        <f>'[2]_Cycle 6'!D1014</f>
        <v>52.4</v>
      </c>
    </row>
    <row r="1012" spans="1:3" x14ac:dyDescent="0.25">
      <c r="A1012" t="s">
        <v>95</v>
      </c>
      <c r="B1012" s="6">
        <f>'[2]_Cycle 6'!C1015</f>
        <v>1010</v>
      </c>
      <c r="C1012" s="6">
        <f>'[2]_Cycle 6'!D1015</f>
        <v>53</v>
      </c>
    </row>
    <row r="1013" spans="1:3" x14ac:dyDescent="0.25">
      <c r="A1013" t="s">
        <v>95</v>
      </c>
      <c r="B1013" s="6">
        <f>'[2]_Cycle 6'!C1016</f>
        <v>1011</v>
      </c>
      <c r="C1013" s="6">
        <f>'[2]_Cycle 6'!D1016</f>
        <v>53.9</v>
      </c>
    </row>
    <row r="1014" spans="1:3" x14ac:dyDescent="0.25">
      <c r="A1014" t="s">
        <v>95</v>
      </c>
      <c r="B1014" s="6">
        <f>'[2]_Cycle 6'!C1017</f>
        <v>1012</v>
      </c>
      <c r="C1014" s="6">
        <f>'[2]_Cycle 6'!D1017</f>
        <v>54.4</v>
      </c>
    </row>
    <row r="1015" spans="1:3" x14ac:dyDescent="0.25">
      <c r="A1015" t="s">
        <v>95</v>
      </c>
      <c r="B1015" s="6">
        <f>'[2]_Cycle 6'!C1018</f>
        <v>1013</v>
      </c>
      <c r="C1015" s="6">
        <f>'[2]_Cycle 6'!D1018</f>
        <v>54.7</v>
      </c>
    </row>
    <row r="1016" spans="1:3" x14ac:dyDescent="0.25">
      <c r="A1016" t="s">
        <v>95</v>
      </c>
      <c r="B1016" s="6">
        <f>'[2]_Cycle 6'!C1019</f>
        <v>1014</v>
      </c>
      <c r="C1016" s="6">
        <f>'[2]_Cycle 6'!D1019</f>
        <v>55.4</v>
      </c>
    </row>
    <row r="1017" spans="1:3" x14ac:dyDescent="0.25">
      <c r="A1017" t="s">
        <v>95</v>
      </c>
      <c r="B1017" s="6">
        <f>'[2]_Cycle 6'!C1020</f>
        <v>1015</v>
      </c>
      <c r="C1017" s="6">
        <f>'[2]_Cycle 6'!D1020</f>
        <v>56</v>
      </c>
    </row>
    <row r="1018" spans="1:3" x14ac:dyDescent="0.25">
      <c r="A1018" t="s">
        <v>95</v>
      </c>
      <c r="B1018" s="6">
        <f>'[2]_Cycle 6'!C1021</f>
        <v>1016</v>
      </c>
      <c r="C1018" s="6">
        <f>'[2]_Cycle 6'!D1021</f>
        <v>56.4</v>
      </c>
    </row>
    <row r="1019" spans="1:3" x14ac:dyDescent="0.25">
      <c r="A1019" t="s">
        <v>95</v>
      </c>
      <c r="B1019" s="6">
        <f>'[2]_Cycle 6'!C1022</f>
        <v>1017</v>
      </c>
      <c r="C1019" s="6">
        <f>'[2]_Cycle 6'!D1022</f>
        <v>57</v>
      </c>
    </row>
    <row r="1020" spans="1:3" x14ac:dyDescent="0.25">
      <c r="A1020" t="s">
        <v>95</v>
      </c>
      <c r="B1020" s="6">
        <f>'[2]_Cycle 6'!C1023</f>
        <v>1018</v>
      </c>
      <c r="C1020" s="6">
        <f>'[2]_Cycle 6'!D1023</f>
        <v>58.2</v>
      </c>
    </row>
    <row r="1021" spans="1:3" x14ac:dyDescent="0.25">
      <c r="A1021" t="s">
        <v>95</v>
      </c>
      <c r="B1021" s="6">
        <f>'[2]_Cycle 6'!C1024</f>
        <v>1019</v>
      </c>
      <c r="C1021" s="6">
        <f>'[2]_Cycle 6'!D1024</f>
        <v>58.6</v>
      </c>
    </row>
    <row r="1022" spans="1:3" x14ac:dyDescent="0.25">
      <c r="A1022" t="s">
        <v>95</v>
      </c>
      <c r="B1022" s="6">
        <f>'[2]_Cycle 6'!C1025</f>
        <v>1020</v>
      </c>
      <c r="C1022" s="6">
        <f>'[2]_Cycle 6'!D1025</f>
        <v>59.2</v>
      </c>
    </row>
    <row r="1023" spans="1:3" x14ac:dyDescent="0.25">
      <c r="A1023" t="s">
        <v>95</v>
      </c>
      <c r="B1023" s="6">
        <f>'[2]_Cycle 6'!C1026</f>
        <v>1021</v>
      </c>
      <c r="C1023" s="6">
        <f>'[2]_Cycle 6'!D1026</f>
        <v>59.5</v>
      </c>
    </row>
    <row r="1024" spans="1:3" x14ac:dyDescent="0.25">
      <c r="A1024" t="s">
        <v>95</v>
      </c>
      <c r="B1024" s="6">
        <f>'[2]_Cycle 6'!C1027</f>
        <v>1022</v>
      </c>
      <c r="C1024" s="6">
        <f>'[2]_Cycle 6'!D1027</f>
        <v>60.1</v>
      </c>
    </row>
    <row r="1025" spans="1:3" x14ac:dyDescent="0.25">
      <c r="A1025" t="s">
        <v>95</v>
      </c>
      <c r="B1025" s="6">
        <f>'[2]_Cycle 6'!C1028</f>
        <v>1023</v>
      </c>
      <c r="C1025" s="6">
        <f>'[2]_Cycle 6'!D1028</f>
        <v>60.6</v>
      </c>
    </row>
    <row r="1026" spans="1:3" x14ac:dyDescent="0.25">
      <c r="A1026" t="s">
        <v>95</v>
      </c>
      <c r="B1026" s="6">
        <f>'[2]_Cycle 6'!C1029</f>
        <v>1024</v>
      </c>
      <c r="C1026" s="6">
        <f>'[2]_Cycle 6'!D1029</f>
        <v>60.9</v>
      </c>
    </row>
    <row r="1027" spans="1:3" x14ac:dyDescent="0.25">
      <c r="A1027" t="s">
        <v>95</v>
      </c>
      <c r="B1027" s="6">
        <f>'[2]_Cycle 6'!C1030</f>
        <v>1025</v>
      </c>
      <c r="C1027" s="6">
        <f>'[2]_Cycle 6'!D1030</f>
        <v>61.7</v>
      </c>
    </row>
    <row r="1028" spans="1:3" x14ac:dyDescent="0.25">
      <c r="A1028" t="s">
        <v>95</v>
      </c>
      <c r="B1028" s="6">
        <f>'[2]_Cycle 6'!C1031</f>
        <v>1026</v>
      </c>
      <c r="C1028" s="6">
        <f>'[2]_Cycle 6'!D1031</f>
        <v>61.7</v>
      </c>
    </row>
    <row r="1029" spans="1:3" x14ac:dyDescent="0.25">
      <c r="A1029" t="s">
        <v>95</v>
      </c>
      <c r="B1029" s="6">
        <f>'[2]_Cycle 6'!C1032</f>
        <v>1027</v>
      </c>
      <c r="C1029" s="6">
        <f>'[2]_Cycle 6'!D1032</f>
        <v>61.5</v>
      </c>
    </row>
    <row r="1030" spans="1:3" x14ac:dyDescent="0.25">
      <c r="A1030" t="s">
        <v>95</v>
      </c>
      <c r="B1030" s="6">
        <f>'[2]_Cycle 6'!C1033</f>
        <v>1028</v>
      </c>
      <c r="C1030" s="6">
        <f>'[2]_Cycle 6'!D1033</f>
        <v>61.8</v>
      </c>
    </row>
    <row r="1031" spans="1:3" x14ac:dyDescent="0.25">
      <c r="A1031" t="s">
        <v>95</v>
      </c>
      <c r="B1031" s="6">
        <f>'[2]_Cycle 6'!C1034</f>
        <v>1029</v>
      </c>
      <c r="C1031" s="6">
        <f>'[2]_Cycle 6'!D1034</f>
        <v>61.7</v>
      </c>
    </row>
    <row r="1032" spans="1:3" x14ac:dyDescent="0.25">
      <c r="A1032" t="s">
        <v>95</v>
      </c>
      <c r="B1032" s="6">
        <f>'[2]_Cycle 6'!C1035</f>
        <v>1030</v>
      </c>
      <c r="C1032" s="6">
        <f>'[2]_Cycle 6'!D1035</f>
        <v>61.4</v>
      </c>
    </row>
    <row r="1033" spans="1:3" x14ac:dyDescent="0.25">
      <c r="A1033" t="s">
        <v>95</v>
      </c>
      <c r="B1033" s="6">
        <f>'[2]_Cycle 6'!C1036</f>
        <v>1031</v>
      </c>
      <c r="C1033" s="6">
        <f>'[2]_Cycle 6'!D1036</f>
        <v>60.9</v>
      </c>
    </row>
    <row r="1034" spans="1:3" x14ac:dyDescent="0.25">
      <c r="A1034" t="s">
        <v>95</v>
      </c>
      <c r="B1034" s="6">
        <f>'[2]_Cycle 6'!C1037</f>
        <v>1032</v>
      </c>
      <c r="C1034" s="6">
        <f>'[2]_Cycle 6'!D1037</f>
        <v>60.1</v>
      </c>
    </row>
    <row r="1035" spans="1:3" x14ac:dyDescent="0.25">
      <c r="A1035" t="s">
        <v>95</v>
      </c>
      <c r="B1035" s="6">
        <f>'[2]_Cycle 6'!C1038</f>
        <v>1033</v>
      </c>
      <c r="C1035" s="6">
        <f>'[2]_Cycle 6'!D1038</f>
        <v>59.8</v>
      </c>
    </row>
    <row r="1036" spans="1:3" x14ac:dyDescent="0.25">
      <c r="A1036" t="s">
        <v>95</v>
      </c>
      <c r="B1036" s="6">
        <f>'[2]_Cycle 6'!C1039</f>
        <v>1034</v>
      </c>
      <c r="C1036" s="6">
        <f>'[2]_Cycle 6'!D1039</f>
        <v>59.1</v>
      </c>
    </row>
    <row r="1037" spans="1:3" x14ac:dyDescent="0.25">
      <c r="A1037" t="s">
        <v>95</v>
      </c>
      <c r="B1037" s="6">
        <f>'[2]_Cycle 6'!C1040</f>
        <v>1035</v>
      </c>
      <c r="C1037" s="6">
        <f>'[2]_Cycle 6'!D1040</f>
        <v>58.6</v>
      </c>
    </row>
    <row r="1038" spans="1:3" x14ac:dyDescent="0.25">
      <c r="A1038" t="s">
        <v>95</v>
      </c>
      <c r="B1038" s="6">
        <f>'[2]_Cycle 6'!C1041</f>
        <v>1036</v>
      </c>
      <c r="C1038" s="6">
        <f>'[2]_Cycle 6'!D1041</f>
        <v>58.2</v>
      </c>
    </row>
    <row r="1039" spans="1:3" x14ac:dyDescent="0.25">
      <c r="A1039" t="s">
        <v>95</v>
      </c>
      <c r="B1039" s="6">
        <f>'[2]_Cycle 6'!C1042</f>
        <v>1037</v>
      </c>
      <c r="C1039" s="6">
        <f>'[2]_Cycle 6'!D1042</f>
        <v>57.9</v>
      </c>
    </row>
    <row r="1040" spans="1:3" x14ac:dyDescent="0.25">
      <c r="A1040" t="s">
        <v>95</v>
      </c>
      <c r="B1040" s="6">
        <f>'[2]_Cycle 6'!C1043</f>
        <v>1038</v>
      </c>
      <c r="C1040" s="6">
        <f>'[2]_Cycle 6'!D1043</f>
        <v>57.1</v>
      </c>
    </row>
    <row r="1041" spans="1:3" x14ac:dyDescent="0.25">
      <c r="A1041" t="s">
        <v>95</v>
      </c>
      <c r="B1041" s="6">
        <f>'[2]_Cycle 6'!C1044</f>
        <v>1039</v>
      </c>
      <c r="C1041" s="6">
        <f>'[2]_Cycle 6'!D1044</f>
        <v>56.2</v>
      </c>
    </row>
    <row r="1042" spans="1:3" x14ac:dyDescent="0.25">
      <c r="A1042" t="s">
        <v>95</v>
      </c>
      <c r="B1042" s="6">
        <f>'[2]_Cycle 6'!C1045</f>
        <v>1040</v>
      </c>
      <c r="C1042" s="6">
        <f>'[2]_Cycle 6'!D1045</f>
        <v>55.7</v>
      </c>
    </row>
    <row r="1043" spans="1:3" x14ac:dyDescent="0.25">
      <c r="A1043" t="s">
        <v>95</v>
      </c>
      <c r="B1043" s="6">
        <f>'[2]_Cycle 6'!C1046</f>
        <v>1041</v>
      </c>
      <c r="C1043" s="6">
        <f>'[2]_Cycle 6'!D1046</f>
        <v>55.2</v>
      </c>
    </row>
    <row r="1044" spans="1:3" x14ac:dyDescent="0.25">
      <c r="A1044" t="s">
        <v>95</v>
      </c>
      <c r="B1044" s="6">
        <f>'[2]_Cycle 6'!C1047</f>
        <v>1042</v>
      </c>
      <c r="C1044" s="6">
        <f>'[2]_Cycle 6'!D1047</f>
        <v>54.7</v>
      </c>
    </row>
    <row r="1045" spans="1:3" x14ac:dyDescent="0.25">
      <c r="A1045" t="s">
        <v>95</v>
      </c>
      <c r="B1045" s="6">
        <f>'[2]_Cycle 6'!C1048</f>
        <v>1043</v>
      </c>
      <c r="C1045" s="6">
        <f>'[2]_Cycle 6'!D1048</f>
        <v>54.3</v>
      </c>
    </row>
    <row r="1046" spans="1:3" x14ac:dyDescent="0.25">
      <c r="A1046" t="s">
        <v>95</v>
      </c>
      <c r="B1046" s="6">
        <f>'[2]_Cycle 6'!C1049</f>
        <v>1044</v>
      </c>
      <c r="C1046" s="6">
        <f>'[2]_Cycle 6'!D1049</f>
        <v>53.8</v>
      </c>
    </row>
    <row r="1047" spans="1:3" x14ac:dyDescent="0.25">
      <c r="A1047" t="s">
        <v>95</v>
      </c>
      <c r="B1047" s="6">
        <f>'[2]_Cycle 6'!C1050</f>
        <v>1045</v>
      </c>
      <c r="C1047" s="6">
        <f>'[2]_Cycle 6'!D1050</f>
        <v>53.3</v>
      </c>
    </row>
    <row r="1048" spans="1:3" x14ac:dyDescent="0.25">
      <c r="A1048" t="s">
        <v>95</v>
      </c>
      <c r="B1048" s="6">
        <f>'[2]_Cycle 6'!C1051</f>
        <v>1046</v>
      </c>
      <c r="C1048" s="6">
        <f>'[2]_Cycle 6'!D1051</f>
        <v>52.3</v>
      </c>
    </row>
    <row r="1049" spans="1:3" x14ac:dyDescent="0.25">
      <c r="A1049" t="s">
        <v>95</v>
      </c>
      <c r="B1049" s="6">
        <f>'[2]_Cycle 6'!C1052</f>
        <v>1047</v>
      </c>
      <c r="C1049" s="6">
        <f>'[2]_Cycle 6'!D1052</f>
        <v>51.8</v>
      </c>
    </row>
    <row r="1050" spans="1:3" x14ac:dyDescent="0.25">
      <c r="A1050" t="s">
        <v>95</v>
      </c>
      <c r="B1050" s="6">
        <f>'[2]_Cycle 6'!C1053</f>
        <v>1048</v>
      </c>
      <c r="C1050" s="6">
        <f>'[2]_Cycle 6'!D1053</f>
        <v>51.5</v>
      </c>
    </row>
    <row r="1051" spans="1:3" x14ac:dyDescent="0.25">
      <c r="A1051" t="s">
        <v>95</v>
      </c>
      <c r="B1051" s="6">
        <f>'[2]_Cycle 6'!C1054</f>
        <v>1049</v>
      </c>
      <c r="C1051" s="6">
        <f>'[2]_Cycle 6'!D1054</f>
        <v>51.2</v>
      </c>
    </row>
    <row r="1052" spans="1:3" x14ac:dyDescent="0.25">
      <c r="A1052" t="s">
        <v>95</v>
      </c>
      <c r="B1052" s="6">
        <f>'[2]_Cycle 6'!C1055</f>
        <v>1050</v>
      </c>
      <c r="C1052" s="6">
        <f>'[2]_Cycle 6'!D1055</f>
        <v>50.8</v>
      </c>
    </row>
    <row r="1053" spans="1:3" x14ac:dyDescent="0.25">
      <c r="A1053" t="s">
        <v>95</v>
      </c>
      <c r="B1053" s="6">
        <f>'[2]_Cycle 6'!C1056</f>
        <v>1051</v>
      </c>
      <c r="C1053" s="6">
        <f>'[2]_Cycle 6'!D1056</f>
        <v>50.5</v>
      </c>
    </row>
    <row r="1054" spans="1:3" x14ac:dyDescent="0.25">
      <c r="A1054" t="s">
        <v>95</v>
      </c>
      <c r="B1054" s="6">
        <f>'[2]_Cycle 6'!C1057</f>
        <v>1052</v>
      </c>
      <c r="C1054" s="6">
        <f>'[2]_Cycle 6'!D1057</f>
        <v>50.4</v>
      </c>
    </row>
    <row r="1055" spans="1:3" x14ac:dyDescent="0.25">
      <c r="A1055" t="s">
        <v>95</v>
      </c>
      <c r="B1055" s="6">
        <f>'[2]_Cycle 6'!C1058</f>
        <v>1053</v>
      </c>
      <c r="C1055" s="6">
        <f>'[2]_Cycle 6'!D1058</f>
        <v>50.5</v>
      </c>
    </row>
    <row r="1056" spans="1:3" x14ac:dyDescent="0.25">
      <c r="A1056" t="s">
        <v>95</v>
      </c>
      <c r="B1056" s="6">
        <f>'[2]_Cycle 6'!C1059</f>
        <v>1054</v>
      </c>
      <c r="C1056" s="6">
        <f>'[2]_Cycle 6'!D1059</f>
        <v>50.7</v>
      </c>
    </row>
    <row r="1057" spans="1:3" x14ac:dyDescent="0.25">
      <c r="A1057" t="s">
        <v>95</v>
      </c>
      <c r="B1057" s="6">
        <f>'[2]_Cycle 6'!C1060</f>
        <v>1055</v>
      </c>
      <c r="C1057" s="6">
        <f>'[2]_Cycle 6'!D1060</f>
        <v>50.6</v>
      </c>
    </row>
    <row r="1058" spans="1:3" x14ac:dyDescent="0.25">
      <c r="A1058" t="s">
        <v>95</v>
      </c>
      <c r="B1058" s="6">
        <f>'[2]_Cycle 6'!C1061</f>
        <v>1056</v>
      </c>
      <c r="C1058" s="6">
        <f>'[2]_Cycle 6'!D1061</f>
        <v>50.7</v>
      </c>
    </row>
    <row r="1059" spans="1:3" x14ac:dyDescent="0.25">
      <c r="A1059" t="s">
        <v>95</v>
      </c>
      <c r="B1059" s="6">
        <f>'[2]_Cycle 6'!C1062</f>
        <v>1057</v>
      </c>
      <c r="C1059" s="6">
        <f>'[2]_Cycle 6'!D1062</f>
        <v>51</v>
      </c>
    </row>
    <row r="1060" spans="1:3" x14ac:dyDescent="0.25">
      <c r="A1060" t="s">
        <v>95</v>
      </c>
      <c r="B1060" s="6">
        <f>'[2]_Cycle 6'!C1063</f>
        <v>1058</v>
      </c>
      <c r="C1060" s="6">
        <f>'[2]_Cycle 6'!D1063</f>
        <v>51.4</v>
      </c>
    </row>
    <row r="1061" spans="1:3" x14ac:dyDescent="0.25">
      <c r="A1061" t="s">
        <v>95</v>
      </c>
      <c r="B1061" s="6">
        <f>'[2]_Cycle 6'!C1064</f>
        <v>1059</v>
      </c>
      <c r="C1061" s="6">
        <f>'[2]_Cycle 6'!D1064</f>
        <v>51.9</v>
      </c>
    </row>
    <row r="1062" spans="1:3" x14ac:dyDescent="0.25">
      <c r="A1062" t="s">
        <v>95</v>
      </c>
      <c r="B1062" s="6">
        <f>'[2]_Cycle 6'!C1065</f>
        <v>1060</v>
      </c>
      <c r="C1062" s="6">
        <f>'[2]_Cycle 6'!D1065</f>
        <v>52.5</v>
      </c>
    </row>
    <row r="1063" spans="1:3" x14ac:dyDescent="0.25">
      <c r="A1063" t="s">
        <v>95</v>
      </c>
      <c r="B1063" s="6">
        <f>'[2]_Cycle 6'!C1066</f>
        <v>1061</v>
      </c>
      <c r="C1063" s="6">
        <f>'[2]_Cycle 6'!D1066</f>
        <v>52.5</v>
      </c>
    </row>
    <row r="1064" spans="1:3" x14ac:dyDescent="0.25">
      <c r="A1064" t="s">
        <v>95</v>
      </c>
      <c r="B1064" s="6">
        <f>'[2]_Cycle 6'!C1067</f>
        <v>1062</v>
      </c>
      <c r="C1064" s="6">
        <f>'[2]_Cycle 6'!D1067</f>
        <v>52.3</v>
      </c>
    </row>
    <row r="1065" spans="1:3" x14ac:dyDescent="0.25">
      <c r="A1065" t="s">
        <v>95</v>
      </c>
      <c r="B1065" s="6">
        <f>'[2]_Cycle 6'!C1068</f>
        <v>1063</v>
      </c>
      <c r="C1065" s="6">
        <f>'[2]_Cycle 6'!D1068</f>
        <v>52.5</v>
      </c>
    </row>
    <row r="1066" spans="1:3" x14ac:dyDescent="0.25">
      <c r="A1066" t="s">
        <v>95</v>
      </c>
      <c r="B1066" s="6">
        <f>'[2]_Cycle 6'!C1069</f>
        <v>1064</v>
      </c>
      <c r="C1066" s="6">
        <f>'[2]_Cycle 6'!D1069</f>
        <v>52.4</v>
      </c>
    </row>
    <row r="1067" spans="1:3" x14ac:dyDescent="0.25">
      <c r="A1067" t="s">
        <v>95</v>
      </c>
      <c r="B1067" s="6">
        <f>'[2]_Cycle 6'!C1070</f>
        <v>1065</v>
      </c>
      <c r="C1067" s="6">
        <f>'[2]_Cycle 6'!D1070</f>
        <v>52</v>
      </c>
    </row>
    <row r="1068" spans="1:3" x14ac:dyDescent="0.25">
      <c r="A1068" t="s">
        <v>95</v>
      </c>
      <c r="B1068" s="6">
        <f>'[2]_Cycle 6'!C1071</f>
        <v>1066</v>
      </c>
      <c r="C1068" s="6">
        <f>'[2]_Cycle 6'!D1071</f>
        <v>51.5</v>
      </c>
    </row>
    <row r="1069" spans="1:3" x14ac:dyDescent="0.25">
      <c r="A1069" t="s">
        <v>95</v>
      </c>
      <c r="B1069" s="6">
        <f>'[2]_Cycle 6'!C1072</f>
        <v>1067</v>
      </c>
      <c r="C1069" s="6">
        <f>'[2]_Cycle 6'!D1072</f>
        <v>51.5</v>
      </c>
    </row>
    <row r="1070" spans="1:3" x14ac:dyDescent="0.25">
      <c r="A1070" t="s">
        <v>95</v>
      </c>
      <c r="B1070" s="6">
        <f>'[2]_Cycle 6'!C1073</f>
        <v>1068</v>
      </c>
      <c r="C1070" s="6">
        <f>'[2]_Cycle 6'!D1073</f>
        <v>51.5</v>
      </c>
    </row>
    <row r="1071" spans="1:3" x14ac:dyDescent="0.25">
      <c r="A1071" t="s">
        <v>95</v>
      </c>
      <c r="B1071" s="6">
        <f>'[2]_Cycle 6'!C1074</f>
        <v>1069</v>
      </c>
      <c r="C1071" s="6">
        <f>'[2]_Cycle 6'!D1074</f>
        <v>51.8</v>
      </c>
    </row>
    <row r="1072" spans="1:3" x14ac:dyDescent="0.25">
      <c r="A1072" t="s">
        <v>95</v>
      </c>
      <c r="B1072" s="6">
        <f>'[2]_Cycle 6'!C1075</f>
        <v>1070</v>
      </c>
      <c r="C1072" s="6">
        <f>'[2]_Cycle 6'!D1075</f>
        <v>52.7</v>
      </c>
    </row>
    <row r="1073" spans="1:3" x14ac:dyDescent="0.25">
      <c r="A1073" t="s">
        <v>95</v>
      </c>
      <c r="B1073" s="6">
        <f>'[2]_Cycle 6'!C1076</f>
        <v>1071</v>
      </c>
      <c r="C1073" s="6">
        <f>'[2]_Cycle 6'!D1076</f>
        <v>53</v>
      </c>
    </row>
    <row r="1074" spans="1:3" x14ac:dyDescent="0.25">
      <c r="A1074" t="s">
        <v>95</v>
      </c>
      <c r="B1074" s="6">
        <f>'[2]_Cycle 6'!C1077</f>
        <v>1072</v>
      </c>
      <c r="C1074" s="6">
        <f>'[2]_Cycle 6'!D1077</f>
        <v>53.2</v>
      </c>
    </row>
    <row r="1075" spans="1:3" x14ac:dyDescent="0.25">
      <c r="A1075" t="s">
        <v>95</v>
      </c>
      <c r="B1075" s="6">
        <f>'[2]_Cycle 6'!C1078</f>
        <v>1073</v>
      </c>
      <c r="C1075" s="6">
        <f>'[2]_Cycle 6'!D1078</f>
        <v>53.2</v>
      </c>
    </row>
    <row r="1076" spans="1:3" x14ac:dyDescent="0.25">
      <c r="A1076" t="s">
        <v>95</v>
      </c>
      <c r="B1076" s="6">
        <f>'[2]_Cycle 6'!C1079</f>
        <v>1074</v>
      </c>
      <c r="C1076" s="6">
        <f>'[2]_Cycle 6'!D1079</f>
        <v>53.7</v>
      </c>
    </row>
    <row r="1077" spans="1:3" x14ac:dyDescent="0.25">
      <c r="A1077" t="s">
        <v>95</v>
      </c>
      <c r="B1077" s="6">
        <f>'[2]_Cycle 6'!C1080</f>
        <v>1075</v>
      </c>
      <c r="C1077" s="6">
        <f>'[2]_Cycle 6'!D1080</f>
        <v>54.3</v>
      </c>
    </row>
    <row r="1078" spans="1:3" x14ac:dyDescent="0.25">
      <c r="A1078" t="s">
        <v>95</v>
      </c>
      <c r="B1078" s="6">
        <f>'[2]_Cycle 6'!C1081</f>
        <v>1076</v>
      </c>
      <c r="C1078" s="6">
        <f>'[2]_Cycle 6'!D1081</f>
        <v>54.4</v>
      </c>
    </row>
    <row r="1079" spans="1:3" x14ac:dyDescent="0.25">
      <c r="A1079" t="s">
        <v>95</v>
      </c>
      <c r="B1079" s="6">
        <f>'[2]_Cycle 6'!C1082</f>
        <v>1077</v>
      </c>
      <c r="C1079" s="6">
        <f>'[2]_Cycle 6'!D1082</f>
        <v>54.9</v>
      </c>
    </row>
    <row r="1080" spans="1:3" x14ac:dyDescent="0.25">
      <c r="A1080" t="s">
        <v>95</v>
      </c>
      <c r="B1080" s="6">
        <f>'[2]_Cycle 6'!C1083</f>
        <v>1078</v>
      </c>
      <c r="C1080" s="6">
        <f>'[2]_Cycle 6'!D1083</f>
        <v>55.3</v>
      </c>
    </row>
    <row r="1081" spans="1:3" x14ac:dyDescent="0.25">
      <c r="A1081" t="s">
        <v>95</v>
      </c>
      <c r="B1081" s="6">
        <f>'[2]_Cycle 6'!C1084</f>
        <v>1079</v>
      </c>
      <c r="C1081" s="6">
        <f>'[2]_Cycle 6'!D1084</f>
        <v>55.8</v>
      </c>
    </row>
    <row r="1082" spans="1:3" x14ac:dyDescent="0.25">
      <c r="A1082" t="s">
        <v>95</v>
      </c>
      <c r="B1082" s="6">
        <f>'[2]_Cycle 6'!C1085</f>
        <v>1080</v>
      </c>
      <c r="C1082" s="6">
        <f>'[2]_Cycle 6'!D1085</f>
        <v>56</v>
      </c>
    </row>
    <row r="1083" spans="1:3" x14ac:dyDescent="0.25">
      <c r="A1083" t="s">
        <v>95</v>
      </c>
      <c r="B1083" s="6">
        <f>'[2]_Cycle 6'!C1086</f>
        <v>1081</v>
      </c>
      <c r="C1083" s="6">
        <f>'[2]_Cycle 6'!D1086</f>
        <v>56.5</v>
      </c>
    </row>
    <row r="1084" spans="1:3" x14ac:dyDescent="0.25">
      <c r="A1084" t="s">
        <v>95</v>
      </c>
      <c r="B1084" s="6">
        <f>'[2]_Cycle 6'!C1087</f>
        <v>1082</v>
      </c>
      <c r="C1084" s="6">
        <f>'[2]_Cycle 6'!D1087</f>
        <v>56.2</v>
      </c>
    </row>
    <row r="1085" spans="1:3" x14ac:dyDescent="0.25">
      <c r="A1085" t="s">
        <v>95</v>
      </c>
      <c r="B1085" s="6">
        <f>'[2]_Cycle 6'!C1088</f>
        <v>1083</v>
      </c>
      <c r="C1085" s="6">
        <f>'[2]_Cycle 6'!D1088</f>
        <v>56.2</v>
      </c>
    </row>
    <row r="1086" spans="1:3" x14ac:dyDescent="0.25">
      <c r="A1086" t="s">
        <v>95</v>
      </c>
      <c r="B1086" s="6">
        <f>'[2]_Cycle 6'!C1089</f>
        <v>1084</v>
      </c>
      <c r="C1086" s="6">
        <f>'[2]_Cycle 6'!D1089</f>
        <v>56.4</v>
      </c>
    </row>
    <row r="1087" spans="1:3" x14ac:dyDescent="0.25">
      <c r="A1087" t="s">
        <v>95</v>
      </c>
      <c r="B1087" s="6">
        <f>'[2]_Cycle 6'!C1090</f>
        <v>1085</v>
      </c>
      <c r="C1087" s="6">
        <f>'[2]_Cycle 6'!D1090</f>
        <v>56.5</v>
      </c>
    </row>
    <row r="1088" spans="1:3" x14ac:dyDescent="0.25">
      <c r="A1088" t="s">
        <v>95</v>
      </c>
      <c r="B1088" s="6">
        <f>'[2]_Cycle 6'!C1091</f>
        <v>1086</v>
      </c>
      <c r="C1088" s="6">
        <f>'[2]_Cycle 6'!D1091</f>
        <v>56.4</v>
      </c>
    </row>
    <row r="1089" spans="1:3" x14ac:dyDescent="0.25">
      <c r="A1089" t="s">
        <v>95</v>
      </c>
      <c r="B1089" s="6">
        <f>'[2]_Cycle 6'!C1092</f>
        <v>1087</v>
      </c>
      <c r="C1089" s="6">
        <f>'[2]_Cycle 6'!D1092</f>
        <v>56.3</v>
      </c>
    </row>
    <row r="1090" spans="1:3" x14ac:dyDescent="0.25">
      <c r="A1090" t="s">
        <v>95</v>
      </c>
      <c r="B1090" s="6">
        <f>'[2]_Cycle 6'!C1093</f>
        <v>1088</v>
      </c>
      <c r="C1090" s="6">
        <f>'[2]_Cycle 6'!D1093</f>
        <v>56.2</v>
      </c>
    </row>
    <row r="1091" spans="1:3" x14ac:dyDescent="0.25">
      <c r="A1091" t="s">
        <v>95</v>
      </c>
      <c r="B1091" s="6">
        <f>'[2]_Cycle 6'!C1094</f>
        <v>1089</v>
      </c>
      <c r="C1091" s="6">
        <f>'[2]_Cycle 6'!D1094</f>
        <v>56.4</v>
      </c>
    </row>
    <row r="1092" spans="1:3" x14ac:dyDescent="0.25">
      <c r="A1092" t="s">
        <v>95</v>
      </c>
      <c r="B1092" s="6">
        <f>'[2]_Cycle 6'!C1095</f>
        <v>1090</v>
      </c>
      <c r="C1092" s="6">
        <f>'[2]_Cycle 6'!D1095</f>
        <v>56.3</v>
      </c>
    </row>
    <row r="1093" spans="1:3" x14ac:dyDescent="0.25">
      <c r="A1093" t="s">
        <v>95</v>
      </c>
      <c r="B1093" s="6">
        <f>'[2]_Cycle 6'!C1096</f>
        <v>1091</v>
      </c>
      <c r="C1093" s="6">
        <f>'[2]_Cycle 6'!D1096</f>
        <v>56</v>
      </c>
    </row>
    <row r="1094" spans="1:3" x14ac:dyDescent="0.25">
      <c r="A1094" t="s">
        <v>95</v>
      </c>
      <c r="B1094" s="6">
        <f>'[2]_Cycle 6'!C1097</f>
        <v>1092</v>
      </c>
      <c r="C1094" s="6">
        <f>'[2]_Cycle 6'!D1097</f>
        <v>56</v>
      </c>
    </row>
    <row r="1095" spans="1:3" x14ac:dyDescent="0.25">
      <c r="A1095" t="s">
        <v>95</v>
      </c>
      <c r="B1095" s="6">
        <f>'[2]_Cycle 6'!C1098</f>
        <v>1093</v>
      </c>
      <c r="C1095" s="6">
        <f>'[2]_Cycle 6'!D1098</f>
        <v>55.9</v>
      </c>
    </row>
    <row r="1096" spans="1:3" x14ac:dyDescent="0.25">
      <c r="A1096" t="s">
        <v>95</v>
      </c>
      <c r="B1096" s="6">
        <f>'[2]_Cycle 6'!C1099</f>
        <v>1094</v>
      </c>
      <c r="C1096" s="6">
        <f>'[2]_Cycle 6'!D1099</f>
        <v>55.9</v>
      </c>
    </row>
    <row r="1097" spans="1:3" x14ac:dyDescent="0.25">
      <c r="A1097" t="s">
        <v>95</v>
      </c>
      <c r="B1097" s="6">
        <f>'[2]_Cycle 6'!C1100</f>
        <v>1095</v>
      </c>
      <c r="C1097" s="6">
        <f>'[2]_Cycle 6'!D1100</f>
        <v>56.1</v>
      </c>
    </row>
    <row r="1098" spans="1:3" x14ac:dyDescent="0.25">
      <c r="A1098" t="s">
        <v>95</v>
      </c>
      <c r="B1098" s="6">
        <f>'[2]_Cycle 6'!C1101</f>
        <v>1096</v>
      </c>
      <c r="C1098" s="6">
        <f>'[2]_Cycle 6'!D1101</f>
        <v>56.2</v>
      </c>
    </row>
    <row r="1099" spans="1:3" x14ac:dyDescent="0.25">
      <c r="A1099" t="s">
        <v>95</v>
      </c>
      <c r="B1099" s="6">
        <f>'[2]_Cycle 6'!C1102</f>
        <v>1097</v>
      </c>
      <c r="C1099" s="6">
        <f>'[2]_Cycle 6'!D1102</f>
        <v>56.3</v>
      </c>
    </row>
    <row r="1100" spans="1:3" x14ac:dyDescent="0.25">
      <c r="A1100" t="s">
        <v>95</v>
      </c>
      <c r="B1100" s="6">
        <f>'[2]_Cycle 6'!C1103</f>
        <v>1098</v>
      </c>
      <c r="C1100" s="6">
        <f>'[2]_Cycle 6'!D1103</f>
        <v>56.3</v>
      </c>
    </row>
    <row r="1101" spans="1:3" x14ac:dyDescent="0.25">
      <c r="A1101" t="s">
        <v>95</v>
      </c>
      <c r="B1101" s="6">
        <f>'[2]_Cycle 6'!C1104</f>
        <v>1099</v>
      </c>
      <c r="C1101" s="6">
        <f>'[2]_Cycle 6'!D1104</f>
        <v>56.5</v>
      </c>
    </row>
    <row r="1102" spans="1:3" x14ac:dyDescent="0.25">
      <c r="A1102" t="s">
        <v>95</v>
      </c>
      <c r="B1102" s="6">
        <f>'[2]_Cycle 6'!C1105</f>
        <v>1100</v>
      </c>
      <c r="C1102" s="6">
        <f>'[2]_Cycle 6'!D1105</f>
        <v>56.5</v>
      </c>
    </row>
    <row r="1103" spans="1:3" x14ac:dyDescent="0.25">
      <c r="A1103" t="s">
        <v>95</v>
      </c>
      <c r="B1103" s="6">
        <f>'[2]_Cycle 6'!C1106</f>
        <v>1101</v>
      </c>
      <c r="C1103" s="6">
        <f>'[2]_Cycle 6'!D1106</f>
        <v>56</v>
      </c>
    </row>
    <row r="1104" spans="1:3" x14ac:dyDescent="0.25">
      <c r="A1104" t="s">
        <v>95</v>
      </c>
      <c r="B1104" s="6">
        <f>'[2]_Cycle 6'!C1107</f>
        <v>1102</v>
      </c>
      <c r="C1104" s="6">
        <f>'[2]_Cycle 6'!D1107</f>
        <v>56</v>
      </c>
    </row>
    <row r="1105" spans="1:3" x14ac:dyDescent="0.25">
      <c r="A1105" t="s">
        <v>95</v>
      </c>
      <c r="B1105" s="6">
        <f>'[2]_Cycle 6'!C1108</f>
        <v>1103</v>
      </c>
      <c r="C1105" s="6">
        <f>'[2]_Cycle 6'!D1108</f>
        <v>56.2</v>
      </c>
    </row>
    <row r="1106" spans="1:3" x14ac:dyDescent="0.25">
      <c r="A1106" t="s">
        <v>95</v>
      </c>
      <c r="B1106" s="6">
        <f>'[2]_Cycle 6'!C1109</f>
        <v>1104</v>
      </c>
      <c r="C1106" s="6">
        <f>'[2]_Cycle 6'!D1109</f>
        <v>56.2</v>
      </c>
    </row>
    <row r="1107" spans="1:3" x14ac:dyDescent="0.25">
      <c r="A1107" t="s">
        <v>95</v>
      </c>
      <c r="B1107" s="6">
        <f>'[2]_Cycle 6'!C1110</f>
        <v>1105</v>
      </c>
      <c r="C1107" s="6">
        <f>'[2]_Cycle 6'!D1110</f>
        <v>56.6</v>
      </c>
    </row>
    <row r="1108" spans="1:3" x14ac:dyDescent="0.25">
      <c r="A1108" t="s">
        <v>95</v>
      </c>
      <c r="B1108" s="6">
        <f>'[2]_Cycle 6'!C1111</f>
        <v>1106</v>
      </c>
      <c r="C1108" s="6">
        <f>'[2]_Cycle 6'!D1111</f>
        <v>56.7</v>
      </c>
    </row>
    <row r="1109" spans="1:3" x14ac:dyDescent="0.25">
      <c r="A1109" t="s">
        <v>95</v>
      </c>
      <c r="B1109" s="6">
        <f>'[2]_Cycle 6'!C1112</f>
        <v>1107</v>
      </c>
      <c r="C1109" s="6">
        <f>'[2]_Cycle 6'!D1112</f>
        <v>57</v>
      </c>
    </row>
    <row r="1110" spans="1:3" x14ac:dyDescent="0.25">
      <c r="A1110" t="s">
        <v>95</v>
      </c>
      <c r="B1110" s="6">
        <f>'[2]_Cycle 6'!C1113</f>
        <v>1108</v>
      </c>
      <c r="C1110" s="6">
        <f>'[2]_Cycle 6'!D1113</f>
        <v>57.2</v>
      </c>
    </row>
    <row r="1111" spans="1:3" x14ac:dyDescent="0.25">
      <c r="A1111" t="s">
        <v>95</v>
      </c>
      <c r="B1111" s="6">
        <f>'[2]_Cycle 6'!C1114</f>
        <v>1109</v>
      </c>
      <c r="C1111" s="6">
        <f>'[2]_Cycle 6'!D1114</f>
        <v>57.2</v>
      </c>
    </row>
    <row r="1112" spans="1:3" x14ac:dyDescent="0.25">
      <c r="A1112" t="s">
        <v>95</v>
      </c>
      <c r="B1112" s="6">
        <f>'[2]_Cycle 6'!C1115</f>
        <v>1110</v>
      </c>
      <c r="C1112" s="6">
        <f>'[2]_Cycle 6'!D1115</f>
        <v>57.5</v>
      </c>
    </row>
    <row r="1113" spans="1:3" x14ac:dyDescent="0.25">
      <c r="A1113" t="s">
        <v>95</v>
      </c>
      <c r="B1113" s="6">
        <f>'[2]_Cycle 6'!C1116</f>
        <v>1111</v>
      </c>
      <c r="C1113" s="6">
        <f>'[2]_Cycle 6'!D1116</f>
        <v>57.6</v>
      </c>
    </row>
    <row r="1114" spans="1:3" x14ac:dyDescent="0.25">
      <c r="A1114" t="s">
        <v>95</v>
      </c>
      <c r="B1114" s="6">
        <f>'[2]_Cycle 6'!C1117</f>
        <v>1112</v>
      </c>
      <c r="C1114" s="6">
        <f>'[2]_Cycle 6'!D1117</f>
        <v>57.7</v>
      </c>
    </row>
    <row r="1115" spans="1:3" x14ac:dyDescent="0.25">
      <c r="A1115" t="s">
        <v>95</v>
      </c>
      <c r="B1115" s="6">
        <f>'[2]_Cycle 6'!C1118</f>
        <v>1113</v>
      </c>
      <c r="C1115" s="6">
        <f>'[2]_Cycle 6'!D1118</f>
        <v>58.1</v>
      </c>
    </row>
    <row r="1116" spans="1:3" x14ac:dyDescent="0.25">
      <c r="A1116" t="s">
        <v>95</v>
      </c>
      <c r="B1116" s="6">
        <f>'[2]_Cycle 6'!C1119</f>
        <v>1114</v>
      </c>
      <c r="C1116" s="6">
        <f>'[2]_Cycle 6'!D1119</f>
        <v>58.1</v>
      </c>
    </row>
    <row r="1117" spans="1:3" x14ac:dyDescent="0.25">
      <c r="A1117" t="s">
        <v>95</v>
      </c>
      <c r="B1117" s="6">
        <f>'[2]_Cycle 6'!C1120</f>
        <v>1115</v>
      </c>
      <c r="C1117" s="6">
        <f>'[2]_Cycle 6'!D1120</f>
        <v>58.6</v>
      </c>
    </row>
    <row r="1118" spans="1:3" x14ac:dyDescent="0.25">
      <c r="A1118" t="s">
        <v>95</v>
      </c>
      <c r="B1118" s="6">
        <f>'[2]_Cycle 6'!C1121</f>
        <v>1116</v>
      </c>
      <c r="C1118" s="6">
        <f>'[2]_Cycle 6'!D1121</f>
        <v>58.5</v>
      </c>
    </row>
    <row r="1119" spans="1:3" x14ac:dyDescent="0.25">
      <c r="A1119" t="s">
        <v>95</v>
      </c>
      <c r="B1119" s="6">
        <f>'[2]_Cycle 6'!C1122</f>
        <v>1117</v>
      </c>
      <c r="C1119" s="6">
        <f>'[2]_Cycle 6'!D1122</f>
        <v>58.7</v>
      </c>
    </row>
    <row r="1120" spans="1:3" x14ac:dyDescent="0.25">
      <c r="A1120" t="s">
        <v>95</v>
      </c>
      <c r="B1120" s="6">
        <f>'[2]_Cycle 6'!C1123</f>
        <v>1118</v>
      </c>
      <c r="C1120" s="6">
        <f>'[2]_Cycle 6'!D1123</f>
        <v>58.8</v>
      </c>
    </row>
    <row r="1121" spans="1:3" x14ac:dyDescent="0.25">
      <c r="A1121" t="s">
        <v>95</v>
      </c>
      <c r="B1121" s="6">
        <f>'[2]_Cycle 6'!C1124</f>
        <v>1119</v>
      </c>
      <c r="C1121" s="6">
        <f>'[2]_Cycle 6'!D1124</f>
        <v>59</v>
      </c>
    </row>
    <row r="1122" spans="1:3" x14ac:dyDescent="0.25">
      <c r="A1122" t="s">
        <v>95</v>
      </c>
      <c r="B1122" s="6">
        <f>'[2]_Cycle 6'!C1125</f>
        <v>1120</v>
      </c>
      <c r="C1122" s="6">
        <f>'[2]_Cycle 6'!D1125</f>
        <v>59.4</v>
      </c>
    </row>
    <row r="1123" spans="1:3" x14ac:dyDescent="0.25">
      <c r="A1123" t="s">
        <v>95</v>
      </c>
      <c r="B1123" s="6">
        <f>'[2]_Cycle 6'!C1126</f>
        <v>1121</v>
      </c>
      <c r="C1123" s="6">
        <f>'[2]_Cycle 6'!D1126</f>
        <v>59.2</v>
      </c>
    </row>
    <row r="1124" spans="1:3" x14ac:dyDescent="0.25">
      <c r="A1124" t="s">
        <v>95</v>
      </c>
      <c r="B1124" s="6">
        <f>'[2]_Cycle 6'!C1127</f>
        <v>1122</v>
      </c>
      <c r="C1124" s="6">
        <f>'[2]_Cycle 6'!D1127</f>
        <v>59.3</v>
      </c>
    </row>
    <row r="1125" spans="1:3" x14ac:dyDescent="0.25">
      <c r="A1125" t="s">
        <v>95</v>
      </c>
      <c r="B1125" s="6">
        <f>'[2]_Cycle 6'!C1128</f>
        <v>1123</v>
      </c>
      <c r="C1125" s="6">
        <f>'[2]_Cycle 6'!D1128</f>
        <v>59.2</v>
      </c>
    </row>
    <row r="1126" spans="1:3" x14ac:dyDescent="0.25">
      <c r="A1126" t="s">
        <v>95</v>
      </c>
      <c r="B1126" s="6">
        <f>'[2]_Cycle 6'!C1129</f>
        <v>1124</v>
      </c>
      <c r="C1126" s="6">
        <f>'[2]_Cycle 6'!D1129</f>
        <v>59.3</v>
      </c>
    </row>
    <row r="1127" spans="1:3" x14ac:dyDescent="0.25">
      <c r="A1127" t="s">
        <v>95</v>
      </c>
      <c r="B1127" s="6">
        <f>'[2]_Cycle 6'!C1130</f>
        <v>1125</v>
      </c>
      <c r="C1127" s="6">
        <f>'[2]_Cycle 6'!D1130</f>
        <v>59.4</v>
      </c>
    </row>
    <row r="1128" spans="1:3" x14ac:dyDescent="0.25">
      <c r="A1128" t="s">
        <v>95</v>
      </c>
      <c r="B1128" s="6">
        <f>'[2]_Cycle 6'!C1131</f>
        <v>1126</v>
      </c>
      <c r="C1128" s="6">
        <f>'[2]_Cycle 6'!D1131</f>
        <v>59.2</v>
      </c>
    </row>
    <row r="1129" spans="1:3" x14ac:dyDescent="0.25">
      <c r="A1129" t="s">
        <v>95</v>
      </c>
      <c r="B1129" s="6">
        <f>'[2]_Cycle 6'!C1132</f>
        <v>1127</v>
      </c>
      <c r="C1129" s="6">
        <f>'[2]_Cycle 6'!D1132</f>
        <v>59.2</v>
      </c>
    </row>
    <row r="1130" spans="1:3" x14ac:dyDescent="0.25">
      <c r="A1130" t="s">
        <v>95</v>
      </c>
      <c r="B1130" s="6">
        <f>'[2]_Cycle 6'!C1133</f>
        <v>1128</v>
      </c>
      <c r="C1130" s="6">
        <f>'[2]_Cycle 6'!D1133</f>
        <v>59.3</v>
      </c>
    </row>
    <row r="1131" spans="1:3" x14ac:dyDescent="0.25">
      <c r="A1131" t="s">
        <v>95</v>
      </c>
      <c r="B1131" s="6">
        <f>'[2]_Cycle 6'!C1134</f>
        <v>1129</v>
      </c>
      <c r="C1131" s="6">
        <f>'[2]_Cycle 6'!D1134</f>
        <v>59.1</v>
      </c>
    </row>
    <row r="1132" spans="1:3" x14ac:dyDescent="0.25">
      <c r="A1132" t="s">
        <v>95</v>
      </c>
      <c r="B1132" s="6">
        <f>'[2]_Cycle 6'!C1135</f>
        <v>1130</v>
      </c>
      <c r="C1132" s="6">
        <f>'[2]_Cycle 6'!D1135</f>
        <v>58.9</v>
      </c>
    </row>
    <row r="1133" spans="1:3" x14ac:dyDescent="0.25">
      <c r="A1133" t="s">
        <v>95</v>
      </c>
      <c r="B1133" s="6">
        <f>'[2]_Cycle 6'!C1136</f>
        <v>1131</v>
      </c>
      <c r="C1133" s="6">
        <f>'[2]_Cycle 6'!D1136</f>
        <v>58.7</v>
      </c>
    </row>
    <row r="1134" spans="1:3" x14ac:dyDescent="0.25">
      <c r="A1134" t="s">
        <v>95</v>
      </c>
      <c r="B1134" s="6">
        <f>'[2]_Cycle 6'!C1137</f>
        <v>1132</v>
      </c>
      <c r="C1134" s="6">
        <f>'[2]_Cycle 6'!D1137</f>
        <v>58.5</v>
      </c>
    </row>
    <row r="1135" spans="1:3" x14ac:dyDescent="0.25">
      <c r="A1135" t="s">
        <v>95</v>
      </c>
      <c r="B1135" s="6">
        <f>'[2]_Cycle 6'!C1138</f>
        <v>1133</v>
      </c>
      <c r="C1135" s="6">
        <f>'[2]_Cycle 6'!D1138</f>
        <v>58.3</v>
      </c>
    </row>
    <row r="1136" spans="1:3" x14ac:dyDescent="0.25">
      <c r="A1136" t="s">
        <v>95</v>
      </c>
      <c r="B1136" s="6">
        <f>'[2]_Cycle 6'!C1139</f>
        <v>1134</v>
      </c>
      <c r="C1136" s="6">
        <f>'[2]_Cycle 6'!D1139</f>
        <v>57.9</v>
      </c>
    </row>
    <row r="1137" spans="1:3" x14ac:dyDescent="0.25">
      <c r="A1137" t="s">
        <v>95</v>
      </c>
      <c r="B1137" s="6">
        <f>'[2]_Cycle 6'!C1140</f>
        <v>1135</v>
      </c>
      <c r="C1137" s="6">
        <f>'[2]_Cycle 6'!D1140</f>
        <v>57.5</v>
      </c>
    </row>
    <row r="1138" spans="1:3" x14ac:dyDescent="0.25">
      <c r="A1138" t="s">
        <v>95</v>
      </c>
      <c r="B1138" s="6">
        <f>'[2]_Cycle 6'!C1141</f>
        <v>1136</v>
      </c>
      <c r="C1138" s="6">
        <f>'[2]_Cycle 6'!D1141</f>
        <v>57.4</v>
      </c>
    </row>
    <row r="1139" spans="1:3" x14ac:dyDescent="0.25">
      <c r="A1139" t="s">
        <v>95</v>
      </c>
      <c r="B1139" s="6">
        <f>'[2]_Cycle 6'!C1142</f>
        <v>1137</v>
      </c>
      <c r="C1139" s="6">
        <f>'[2]_Cycle 6'!D1142</f>
        <v>56.6</v>
      </c>
    </row>
    <row r="1140" spans="1:3" x14ac:dyDescent="0.25">
      <c r="A1140" t="s">
        <v>95</v>
      </c>
      <c r="B1140" s="6">
        <f>'[2]_Cycle 6'!C1143</f>
        <v>1138</v>
      </c>
      <c r="C1140" s="6">
        <f>'[2]_Cycle 6'!D1143</f>
        <v>55.1</v>
      </c>
    </row>
    <row r="1141" spans="1:3" x14ac:dyDescent="0.25">
      <c r="A1141" t="s">
        <v>95</v>
      </c>
      <c r="B1141" s="6">
        <f>'[2]_Cycle 6'!C1144</f>
        <v>1139</v>
      </c>
      <c r="C1141" s="6">
        <f>'[2]_Cycle 6'!D1144</f>
        <v>53.5</v>
      </c>
    </row>
    <row r="1142" spans="1:3" x14ac:dyDescent="0.25">
      <c r="A1142" t="s">
        <v>95</v>
      </c>
      <c r="B1142" s="6">
        <f>'[2]_Cycle 6'!C1145</f>
        <v>1140</v>
      </c>
      <c r="C1142" s="6">
        <f>'[2]_Cycle 6'!D1145</f>
        <v>51.9</v>
      </c>
    </row>
    <row r="1143" spans="1:3" x14ac:dyDescent="0.25">
      <c r="A1143" t="s">
        <v>95</v>
      </c>
      <c r="B1143" s="6">
        <f>'[2]_Cycle 6'!C1146</f>
        <v>1141</v>
      </c>
      <c r="C1143" s="6">
        <f>'[2]_Cycle 6'!D1146</f>
        <v>50.2</v>
      </c>
    </row>
    <row r="1144" spans="1:3" x14ac:dyDescent="0.25">
      <c r="A1144" t="s">
        <v>95</v>
      </c>
      <c r="B1144" s="6">
        <f>'[2]_Cycle 6'!C1147</f>
        <v>1142</v>
      </c>
      <c r="C1144" s="6">
        <f>'[2]_Cycle 6'!D1147</f>
        <v>50.1</v>
      </c>
    </row>
    <row r="1145" spans="1:3" x14ac:dyDescent="0.25">
      <c r="A1145" t="s">
        <v>95</v>
      </c>
      <c r="B1145" s="6">
        <f>'[2]_Cycle 6'!C1148</f>
        <v>1143</v>
      </c>
      <c r="C1145" s="6">
        <f>'[2]_Cycle 6'!D1148</f>
        <v>50</v>
      </c>
    </row>
    <row r="1146" spans="1:3" x14ac:dyDescent="0.25">
      <c r="A1146" t="s">
        <v>95</v>
      </c>
      <c r="B1146" s="6">
        <f>'[2]_Cycle 6'!C1149</f>
        <v>1144</v>
      </c>
      <c r="C1146" s="6">
        <f>'[2]_Cycle 6'!D1149</f>
        <v>49.6</v>
      </c>
    </row>
    <row r="1147" spans="1:3" x14ac:dyDescent="0.25">
      <c r="A1147" t="s">
        <v>95</v>
      </c>
      <c r="B1147" s="6">
        <f>'[2]_Cycle 6'!C1150</f>
        <v>1145</v>
      </c>
      <c r="C1147" s="6">
        <f>'[2]_Cycle 6'!D1150</f>
        <v>48.6</v>
      </c>
    </row>
    <row r="1148" spans="1:3" x14ac:dyDescent="0.25">
      <c r="A1148" t="s">
        <v>95</v>
      </c>
      <c r="B1148" s="6">
        <f>'[2]_Cycle 6'!C1151</f>
        <v>1146</v>
      </c>
      <c r="C1148" s="6">
        <f>'[2]_Cycle 6'!D1151</f>
        <v>48</v>
      </c>
    </row>
    <row r="1149" spans="1:3" x14ac:dyDescent="0.25">
      <c r="A1149" t="s">
        <v>95</v>
      </c>
      <c r="B1149" s="6">
        <f>'[2]_Cycle 6'!C1152</f>
        <v>1147</v>
      </c>
      <c r="C1149" s="6">
        <f>'[2]_Cycle 6'!D1152</f>
        <v>48.6</v>
      </c>
    </row>
    <row r="1150" spans="1:3" x14ac:dyDescent="0.25">
      <c r="A1150" t="s">
        <v>95</v>
      </c>
      <c r="B1150" s="6">
        <f>'[2]_Cycle 6'!C1153</f>
        <v>1148</v>
      </c>
      <c r="C1150" s="6">
        <f>'[2]_Cycle 6'!D1153</f>
        <v>50.4</v>
      </c>
    </row>
    <row r="1151" spans="1:3" x14ac:dyDescent="0.25">
      <c r="A1151" t="s">
        <v>95</v>
      </c>
      <c r="B1151" s="6">
        <f>'[2]_Cycle 6'!C1154</f>
        <v>1149</v>
      </c>
      <c r="C1151" s="6">
        <f>'[2]_Cycle 6'!D1154</f>
        <v>50.6</v>
      </c>
    </row>
    <row r="1152" spans="1:3" x14ac:dyDescent="0.25">
      <c r="A1152" t="s">
        <v>95</v>
      </c>
      <c r="B1152" s="6">
        <f>'[2]_Cycle 6'!C1155</f>
        <v>1150</v>
      </c>
      <c r="C1152" s="6">
        <f>'[2]_Cycle 6'!D1155</f>
        <v>50.4</v>
      </c>
    </row>
    <row r="1153" spans="1:3" x14ac:dyDescent="0.25">
      <c r="A1153" t="s">
        <v>95</v>
      </c>
      <c r="B1153" s="6">
        <f>'[2]_Cycle 6'!C1156</f>
        <v>1151</v>
      </c>
      <c r="C1153" s="6">
        <f>'[2]_Cycle 6'!D1156</f>
        <v>50</v>
      </c>
    </row>
    <row r="1154" spans="1:3" x14ac:dyDescent="0.25">
      <c r="A1154" t="s">
        <v>95</v>
      </c>
      <c r="B1154" s="6">
        <f>'[2]_Cycle 6'!C1157</f>
        <v>1152</v>
      </c>
      <c r="C1154" s="6">
        <f>'[2]_Cycle 6'!D1157</f>
        <v>49.8</v>
      </c>
    </row>
    <row r="1155" spans="1:3" x14ac:dyDescent="0.25">
      <c r="A1155" t="s">
        <v>95</v>
      </c>
      <c r="B1155" s="6">
        <f>'[2]_Cycle 6'!C1158</f>
        <v>1153</v>
      </c>
      <c r="C1155" s="6">
        <f>'[2]_Cycle 6'!D1158</f>
        <v>49.7</v>
      </c>
    </row>
    <row r="1156" spans="1:3" x14ac:dyDescent="0.25">
      <c r="A1156" t="s">
        <v>95</v>
      </c>
      <c r="B1156" s="6">
        <f>'[2]_Cycle 6'!C1159</f>
        <v>1154</v>
      </c>
      <c r="C1156" s="6">
        <f>'[2]_Cycle 6'!D1159</f>
        <v>48.4</v>
      </c>
    </row>
    <row r="1157" spans="1:3" x14ac:dyDescent="0.25">
      <c r="A1157" t="s">
        <v>95</v>
      </c>
      <c r="B1157" s="6">
        <f>'[2]_Cycle 6'!C1160</f>
        <v>1155</v>
      </c>
      <c r="C1157" s="6">
        <f>'[2]_Cycle 6'!D1160</f>
        <v>47</v>
      </c>
    </row>
    <row r="1158" spans="1:3" x14ac:dyDescent="0.25">
      <c r="A1158" t="s">
        <v>95</v>
      </c>
      <c r="B1158" s="6">
        <f>'[2]_Cycle 6'!C1161</f>
        <v>1156</v>
      </c>
      <c r="C1158" s="6">
        <f>'[2]_Cycle 6'!D1161</f>
        <v>44.4</v>
      </c>
    </row>
    <row r="1159" spans="1:3" x14ac:dyDescent="0.25">
      <c r="A1159" t="s">
        <v>95</v>
      </c>
      <c r="B1159" s="6">
        <f>'[2]_Cycle 6'!C1162</f>
        <v>1157</v>
      </c>
      <c r="C1159" s="6">
        <f>'[2]_Cycle 6'!D1162</f>
        <v>42.2</v>
      </c>
    </row>
    <row r="1160" spans="1:3" x14ac:dyDescent="0.25">
      <c r="A1160" t="s">
        <v>95</v>
      </c>
      <c r="B1160" s="6">
        <f>'[2]_Cycle 6'!C1163</f>
        <v>1158</v>
      </c>
      <c r="C1160" s="6">
        <f>'[2]_Cycle 6'!D1163</f>
        <v>38.200000000000003</v>
      </c>
    </row>
    <row r="1161" spans="1:3" x14ac:dyDescent="0.25">
      <c r="A1161" t="s">
        <v>95</v>
      </c>
      <c r="B1161" s="6">
        <f>'[2]_Cycle 6'!C1164</f>
        <v>1159</v>
      </c>
      <c r="C1161" s="6">
        <f>'[2]_Cycle 6'!D1164</f>
        <v>33.799999999999997</v>
      </c>
    </row>
    <row r="1162" spans="1:3" x14ac:dyDescent="0.25">
      <c r="A1162" t="s">
        <v>95</v>
      </c>
      <c r="B1162" s="6">
        <f>'[2]_Cycle 6'!C1165</f>
        <v>1160</v>
      </c>
      <c r="C1162" s="6">
        <f>'[2]_Cycle 6'!D1165</f>
        <v>29.8</v>
      </c>
    </row>
    <row r="1163" spans="1:3" x14ac:dyDescent="0.25">
      <c r="A1163" t="s">
        <v>95</v>
      </c>
      <c r="B1163" s="6">
        <f>'[2]_Cycle 6'!C1166</f>
        <v>1161</v>
      </c>
      <c r="C1163" s="6">
        <f>'[2]_Cycle 6'!D1166</f>
        <v>26.3</v>
      </c>
    </row>
    <row r="1164" spans="1:3" x14ac:dyDescent="0.25">
      <c r="A1164" t="s">
        <v>95</v>
      </c>
      <c r="B1164" s="6">
        <f>'[2]_Cycle 6'!C1167</f>
        <v>1162</v>
      </c>
      <c r="C1164" s="6">
        <f>'[2]_Cycle 6'!D1167</f>
        <v>22.6</v>
      </c>
    </row>
    <row r="1165" spans="1:3" x14ac:dyDescent="0.25">
      <c r="A1165" t="s">
        <v>95</v>
      </c>
      <c r="B1165" s="6">
        <f>'[2]_Cycle 6'!C1168</f>
        <v>1163</v>
      </c>
      <c r="C1165" s="6">
        <f>'[2]_Cycle 6'!D1168</f>
        <v>18.8</v>
      </c>
    </row>
    <row r="1166" spans="1:3" x14ac:dyDescent="0.25">
      <c r="A1166" t="s">
        <v>95</v>
      </c>
      <c r="B1166" s="6">
        <f>'[2]_Cycle 6'!C1169</f>
        <v>1164</v>
      </c>
      <c r="C1166" s="6">
        <f>'[2]_Cycle 6'!D1169</f>
        <v>18.3</v>
      </c>
    </row>
    <row r="1167" spans="1:3" x14ac:dyDescent="0.25">
      <c r="A1167" t="s">
        <v>95</v>
      </c>
      <c r="B1167" s="6">
        <f>'[2]_Cycle 6'!C1170</f>
        <v>1165</v>
      </c>
      <c r="C1167" s="6">
        <f>'[2]_Cycle 6'!D1170</f>
        <v>18.100000000000001</v>
      </c>
    </row>
    <row r="1168" spans="1:3" x14ac:dyDescent="0.25">
      <c r="A1168" t="s">
        <v>95</v>
      </c>
      <c r="B1168" s="6">
        <f>'[2]_Cycle 6'!C1171</f>
        <v>1166</v>
      </c>
      <c r="C1168" s="6">
        <f>'[2]_Cycle 6'!D1171</f>
        <v>17.8</v>
      </c>
    </row>
    <row r="1169" spans="1:3" x14ac:dyDescent="0.25">
      <c r="A1169" t="s">
        <v>95</v>
      </c>
      <c r="B1169" s="6">
        <f>'[2]_Cycle 6'!C1172</f>
        <v>1167</v>
      </c>
      <c r="C1169" s="6">
        <f>'[2]_Cycle 6'!D1172</f>
        <v>18.5</v>
      </c>
    </row>
    <row r="1170" spans="1:3" x14ac:dyDescent="0.25">
      <c r="A1170" t="s">
        <v>95</v>
      </c>
      <c r="B1170" s="6">
        <f>'[2]_Cycle 6'!C1173</f>
        <v>1168</v>
      </c>
      <c r="C1170" s="6">
        <f>'[2]_Cycle 6'!D1173</f>
        <v>19.7</v>
      </c>
    </row>
    <row r="1171" spans="1:3" x14ac:dyDescent="0.25">
      <c r="A1171" t="s">
        <v>95</v>
      </c>
      <c r="B1171" s="6">
        <f>'[2]_Cycle 6'!C1174</f>
        <v>1169</v>
      </c>
      <c r="C1171" s="6">
        <f>'[2]_Cycle 6'!D1174</f>
        <v>21.2</v>
      </c>
    </row>
    <row r="1172" spans="1:3" x14ac:dyDescent="0.25">
      <c r="A1172" t="s">
        <v>95</v>
      </c>
      <c r="B1172" s="6">
        <f>'[2]_Cycle 6'!C1175</f>
        <v>1170</v>
      </c>
      <c r="C1172" s="6">
        <f>'[2]_Cycle 6'!D1175</f>
        <v>23.8</v>
      </c>
    </row>
    <row r="1173" spans="1:3" x14ac:dyDescent="0.25">
      <c r="A1173" t="s">
        <v>95</v>
      </c>
      <c r="B1173" s="6">
        <f>'[2]_Cycle 6'!C1176</f>
        <v>1171</v>
      </c>
      <c r="C1173" s="6">
        <f>'[2]_Cycle 6'!D1176</f>
        <v>24.8</v>
      </c>
    </row>
    <row r="1174" spans="1:3" x14ac:dyDescent="0.25">
      <c r="A1174" t="s">
        <v>95</v>
      </c>
      <c r="B1174" s="6">
        <f>'[2]_Cycle 6'!C1177</f>
        <v>1172</v>
      </c>
      <c r="C1174" s="6">
        <f>'[2]_Cycle 6'!D1177</f>
        <v>26.3</v>
      </c>
    </row>
    <row r="1175" spans="1:3" x14ac:dyDescent="0.25">
      <c r="A1175" t="s">
        <v>95</v>
      </c>
      <c r="B1175" s="6">
        <f>'[2]_Cycle 6'!C1178</f>
        <v>1173</v>
      </c>
      <c r="C1175" s="6">
        <f>'[2]_Cycle 6'!D1178</f>
        <v>27.7</v>
      </c>
    </row>
    <row r="1176" spans="1:3" x14ac:dyDescent="0.25">
      <c r="A1176" t="s">
        <v>95</v>
      </c>
      <c r="B1176" s="6">
        <f>'[2]_Cycle 6'!C1179</f>
        <v>1174</v>
      </c>
      <c r="C1176" s="6">
        <f>'[2]_Cycle 6'!D1179</f>
        <v>29.4</v>
      </c>
    </row>
    <row r="1177" spans="1:3" x14ac:dyDescent="0.25">
      <c r="A1177" t="s">
        <v>95</v>
      </c>
      <c r="B1177" s="6">
        <f>'[2]_Cycle 6'!C1180</f>
        <v>1175</v>
      </c>
      <c r="C1177" s="6">
        <f>'[2]_Cycle 6'!D1180</f>
        <v>30.4</v>
      </c>
    </row>
    <row r="1178" spans="1:3" x14ac:dyDescent="0.25">
      <c r="A1178" t="s">
        <v>95</v>
      </c>
      <c r="B1178" s="6">
        <f>'[2]_Cycle 6'!C1181</f>
        <v>1176</v>
      </c>
      <c r="C1178" s="6">
        <f>'[2]_Cycle 6'!D1181</f>
        <v>31</v>
      </c>
    </row>
    <row r="1179" spans="1:3" x14ac:dyDescent="0.25">
      <c r="A1179" t="s">
        <v>95</v>
      </c>
      <c r="B1179" s="6">
        <f>'[2]_Cycle 6'!C1182</f>
        <v>1177</v>
      </c>
      <c r="C1179" s="6">
        <f>'[2]_Cycle 6'!D1182</f>
        <v>32.4</v>
      </c>
    </row>
    <row r="1180" spans="1:3" x14ac:dyDescent="0.25">
      <c r="A1180" t="s">
        <v>95</v>
      </c>
      <c r="B1180" s="6">
        <f>'[2]_Cycle 6'!C1183</f>
        <v>1178</v>
      </c>
      <c r="C1180" s="6">
        <f>'[2]_Cycle 6'!D1183</f>
        <v>34</v>
      </c>
    </row>
    <row r="1181" spans="1:3" x14ac:dyDescent="0.25">
      <c r="A1181" t="s">
        <v>95</v>
      </c>
      <c r="B1181" s="6">
        <f>'[2]_Cycle 6'!C1184</f>
        <v>1179</v>
      </c>
      <c r="C1181" s="6">
        <f>'[2]_Cycle 6'!D1184</f>
        <v>35.299999999999997</v>
      </c>
    </row>
    <row r="1182" spans="1:3" x14ac:dyDescent="0.25">
      <c r="A1182" t="s">
        <v>95</v>
      </c>
      <c r="B1182" s="6">
        <f>'[2]_Cycle 6'!C1185</f>
        <v>1180</v>
      </c>
      <c r="C1182" s="6">
        <f>'[2]_Cycle 6'!D1185</f>
        <v>38.200000000000003</v>
      </c>
    </row>
    <row r="1183" spans="1:3" x14ac:dyDescent="0.25">
      <c r="A1183" t="s">
        <v>95</v>
      </c>
      <c r="B1183" s="6">
        <f>'[2]_Cycle 6'!C1186</f>
        <v>1181</v>
      </c>
      <c r="C1183" s="6">
        <f>'[2]_Cycle 6'!D1186</f>
        <v>39.200000000000003</v>
      </c>
    </row>
    <row r="1184" spans="1:3" x14ac:dyDescent="0.25">
      <c r="A1184" t="s">
        <v>95</v>
      </c>
      <c r="B1184" s="6">
        <f>'[2]_Cycle 6'!C1187</f>
        <v>1182</v>
      </c>
      <c r="C1184" s="6">
        <f>'[2]_Cycle 6'!D1187</f>
        <v>40</v>
      </c>
    </row>
    <row r="1185" spans="1:3" x14ac:dyDescent="0.25">
      <c r="A1185" t="s">
        <v>95</v>
      </c>
      <c r="B1185" s="6">
        <f>'[2]_Cycle 6'!C1188</f>
        <v>1183</v>
      </c>
      <c r="C1185" s="6">
        <f>'[2]_Cycle 6'!D1188</f>
        <v>40</v>
      </c>
    </row>
    <row r="1186" spans="1:3" x14ac:dyDescent="0.25">
      <c r="A1186" t="s">
        <v>95</v>
      </c>
      <c r="B1186" s="6">
        <f>'[2]_Cycle 6'!C1189</f>
        <v>1184</v>
      </c>
      <c r="C1186" s="6">
        <f>'[2]_Cycle 6'!D1189</f>
        <v>40.5</v>
      </c>
    </row>
    <row r="1187" spans="1:3" x14ac:dyDescent="0.25">
      <c r="A1187" t="s">
        <v>95</v>
      </c>
      <c r="B1187" s="6">
        <f>'[2]_Cycle 6'!C1190</f>
        <v>1185</v>
      </c>
      <c r="C1187" s="6">
        <f>'[2]_Cycle 6'!D1190</f>
        <v>41.7</v>
      </c>
    </row>
    <row r="1188" spans="1:3" x14ac:dyDescent="0.25">
      <c r="A1188" t="s">
        <v>95</v>
      </c>
      <c r="B1188" s="6">
        <f>'[2]_Cycle 6'!C1191</f>
        <v>1186</v>
      </c>
      <c r="C1188" s="6">
        <f>'[2]_Cycle 6'!D1191</f>
        <v>42</v>
      </c>
    </row>
    <row r="1189" spans="1:3" x14ac:dyDescent="0.25">
      <c r="A1189" t="s">
        <v>95</v>
      </c>
      <c r="B1189" s="6">
        <f>'[2]_Cycle 6'!C1192</f>
        <v>1187</v>
      </c>
      <c r="C1189" s="6">
        <f>'[2]_Cycle 6'!D1192</f>
        <v>43.1</v>
      </c>
    </row>
    <row r="1190" spans="1:3" x14ac:dyDescent="0.25">
      <c r="A1190" t="s">
        <v>95</v>
      </c>
      <c r="B1190" s="6">
        <f>'[2]_Cycle 6'!C1193</f>
        <v>1188</v>
      </c>
      <c r="C1190" s="6">
        <f>'[2]_Cycle 6'!D1193</f>
        <v>43.6</v>
      </c>
    </row>
    <row r="1191" spans="1:3" x14ac:dyDescent="0.25">
      <c r="A1191" t="s">
        <v>95</v>
      </c>
      <c r="B1191" s="6">
        <f>'[2]_Cycle 6'!C1194</f>
        <v>1189</v>
      </c>
      <c r="C1191" s="6">
        <f>'[2]_Cycle 6'!D1194</f>
        <v>43.9</v>
      </c>
    </row>
    <row r="1192" spans="1:3" x14ac:dyDescent="0.25">
      <c r="A1192" t="s">
        <v>95</v>
      </c>
      <c r="B1192" s="6">
        <f>'[2]_Cycle 6'!C1195</f>
        <v>1190</v>
      </c>
      <c r="C1192" s="6">
        <f>'[2]_Cycle 6'!D1195</f>
        <v>44.6</v>
      </c>
    </row>
    <row r="1193" spans="1:3" x14ac:dyDescent="0.25">
      <c r="A1193" t="s">
        <v>95</v>
      </c>
      <c r="B1193" s="6">
        <f>'[2]_Cycle 6'!C1196</f>
        <v>1191</v>
      </c>
      <c r="C1193" s="6">
        <f>'[2]_Cycle 6'!D1196</f>
        <v>45.5</v>
      </c>
    </row>
    <row r="1194" spans="1:3" x14ac:dyDescent="0.25">
      <c r="A1194" t="s">
        <v>95</v>
      </c>
      <c r="B1194" s="6">
        <f>'[2]_Cycle 6'!C1197</f>
        <v>1192</v>
      </c>
      <c r="C1194" s="6">
        <f>'[2]_Cycle 6'!D1197</f>
        <v>45.4</v>
      </c>
    </row>
    <row r="1195" spans="1:3" x14ac:dyDescent="0.25">
      <c r="A1195" t="s">
        <v>95</v>
      </c>
      <c r="B1195" s="6">
        <f>'[2]_Cycle 6'!C1198</f>
        <v>1193</v>
      </c>
      <c r="C1195" s="6">
        <f>'[2]_Cycle 6'!D1198</f>
        <v>47.1</v>
      </c>
    </row>
    <row r="1196" spans="1:3" x14ac:dyDescent="0.25">
      <c r="A1196" t="s">
        <v>95</v>
      </c>
      <c r="B1196" s="6">
        <f>'[2]_Cycle 6'!C1199</f>
        <v>1194</v>
      </c>
      <c r="C1196" s="6">
        <f>'[2]_Cycle 6'!D1199</f>
        <v>47.9</v>
      </c>
    </row>
    <row r="1197" spans="1:3" x14ac:dyDescent="0.25">
      <c r="A1197" t="s">
        <v>95</v>
      </c>
      <c r="B1197" s="6">
        <f>'[2]_Cycle 6'!C1200</f>
        <v>1195</v>
      </c>
      <c r="C1197" s="6">
        <f>'[2]_Cycle 6'!D1200</f>
        <v>48.8</v>
      </c>
    </row>
    <row r="1198" spans="1:3" x14ac:dyDescent="0.25">
      <c r="A1198" t="s">
        <v>95</v>
      </c>
      <c r="B1198" s="6">
        <f>'[2]_Cycle 6'!C1201</f>
        <v>1196</v>
      </c>
      <c r="C1198" s="6">
        <f>'[2]_Cycle 6'!D1201</f>
        <v>49.1</v>
      </c>
    </row>
    <row r="1199" spans="1:3" x14ac:dyDescent="0.25">
      <c r="A1199" t="s">
        <v>95</v>
      </c>
      <c r="B1199" s="6">
        <f>'[2]_Cycle 6'!C1202</f>
        <v>1197</v>
      </c>
      <c r="C1199" s="6">
        <f>'[2]_Cycle 6'!D1202</f>
        <v>49.1</v>
      </c>
    </row>
    <row r="1200" spans="1:3" x14ac:dyDescent="0.25">
      <c r="A1200" t="s">
        <v>95</v>
      </c>
      <c r="B1200" s="6">
        <f>'[2]_Cycle 6'!C1203</f>
        <v>1198</v>
      </c>
      <c r="C1200" s="6">
        <f>'[2]_Cycle 6'!D1203</f>
        <v>49.2</v>
      </c>
    </row>
    <row r="1201" spans="1:3" x14ac:dyDescent="0.25">
      <c r="A1201" t="s">
        <v>95</v>
      </c>
      <c r="B1201" s="6">
        <f>'[2]_Cycle 6'!C1204</f>
        <v>1199</v>
      </c>
      <c r="C1201" s="6">
        <f>'[2]_Cycle 6'!D1204</f>
        <v>49.7</v>
      </c>
    </row>
    <row r="1202" spans="1:3" x14ac:dyDescent="0.25">
      <c r="A1202" t="s">
        <v>95</v>
      </c>
      <c r="B1202" s="6">
        <f>'[2]_Cycle 6'!C1205</f>
        <v>1200</v>
      </c>
      <c r="C1202" s="6">
        <f>'[2]_Cycle 6'!D1205</f>
        <v>50.3</v>
      </c>
    </row>
    <row r="1203" spans="1:3" x14ac:dyDescent="0.25">
      <c r="A1203" t="s">
        <v>95</v>
      </c>
      <c r="B1203" s="6">
        <f>'[2]_Cycle 6'!C1206</f>
        <v>1201</v>
      </c>
      <c r="C1203" s="6">
        <f>'[2]_Cycle 6'!D1206</f>
        <v>50.3</v>
      </c>
    </row>
    <row r="1204" spans="1:3" x14ac:dyDescent="0.25">
      <c r="A1204" t="s">
        <v>95</v>
      </c>
      <c r="B1204" s="6">
        <f>'[2]_Cycle 6'!C1207</f>
        <v>1202</v>
      </c>
      <c r="C1204" s="6">
        <f>'[2]_Cycle 6'!D1207</f>
        <v>50.3</v>
      </c>
    </row>
    <row r="1205" spans="1:3" x14ac:dyDescent="0.25">
      <c r="A1205" t="s">
        <v>95</v>
      </c>
      <c r="B1205" s="6">
        <f>'[2]_Cycle 6'!C1208</f>
        <v>1203</v>
      </c>
      <c r="C1205" s="6">
        <f>'[2]_Cycle 6'!D1208</f>
        <v>50.7</v>
      </c>
    </row>
    <row r="1206" spans="1:3" x14ac:dyDescent="0.25">
      <c r="A1206" t="s">
        <v>95</v>
      </c>
      <c r="B1206" s="6">
        <f>'[2]_Cycle 6'!C1209</f>
        <v>1204</v>
      </c>
      <c r="C1206" s="6">
        <f>'[2]_Cycle 6'!D1209</f>
        <v>51.1</v>
      </c>
    </row>
    <row r="1207" spans="1:3" x14ac:dyDescent="0.25">
      <c r="A1207" t="s">
        <v>95</v>
      </c>
      <c r="B1207" s="6">
        <f>'[2]_Cycle 6'!C1210</f>
        <v>1205</v>
      </c>
      <c r="C1207" s="6">
        <f>'[2]_Cycle 6'!D1210</f>
        <v>51.4</v>
      </c>
    </row>
    <row r="1208" spans="1:3" x14ac:dyDescent="0.25">
      <c r="A1208" t="s">
        <v>95</v>
      </c>
      <c r="B1208" s="6">
        <f>'[2]_Cycle 6'!C1211</f>
        <v>1206</v>
      </c>
      <c r="C1208" s="6">
        <f>'[2]_Cycle 6'!D1211</f>
        <v>51.6</v>
      </c>
    </row>
    <row r="1209" spans="1:3" x14ac:dyDescent="0.25">
      <c r="A1209" t="s">
        <v>95</v>
      </c>
      <c r="B1209" s="6">
        <f>'[2]_Cycle 6'!C1212</f>
        <v>1207</v>
      </c>
      <c r="C1209" s="6">
        <f>'[2]_Cycle 6'!D1212</f>
        <v>51.9</v>
      </c>
    </row>
    <row r="1210" spans="1:3" x14ac:dyDescent="0.25">
      <c r="A1210" t="s">
        <v>95</v>
      </c>
      <c r="B1210" s="6">
        <f>'[2]_Cycle 6'!C1213</f>
        <v>1208</v>
      </c>
      <c r="C1210" s="6">
        <f>'[2]_Cycle 6'!D1213</f>
        <v>52.1</v>
      </c>
    </row>
    <row r="1211" spans="1:3" x14ac:dyDescent="0.25">
      <c r="A1211" t="s">
        <v>95</v>
      </c>
      <c r="B1211" s="6">
        <f>'[2]_Cycle 6'!C1214</f>
        <v>1209</v>
      </c>
      <c r="C1211" s="6">
        <f>'[2]_Cycle 6'!D1214</f>
        <v>52.8</v>
      </c>
    </row>
    <row r="1212" spans="1:3" x14ac:dyDescent="0.25">
      <c r="A1212" t="s">
        <v>95</v>
      </c>
      <c r="B1212" s="6">
        <f>'[2]_Cycle 6'!C1215</f>
        <v>1210</v>
      </c>
      <c r="C1212" s="6">
        <f>'[2]_Cycle 6'!D1215</f>
        <v>53</v>
      </c>
    </row>
    <row r="1213" spans="1:3" x14ac:dyDescent="0.25">
      <c r="A1213" t="s">
        <v>95</v>
      </c>
      <c r="B1213" s="6">
        <f>'[2]_Cycle 6'!C1216</f>
        <v>1211</v>
      </c>
      <c r="C1213" s="6">
        <f>'[2]_Cycle 6'!D1216</f>
        <v>53.1</v>
      </c>
    </row>
    <row r="1214" spans="1:3" x14ac:dyDescent="0.25">
      <c r="A1214" t="s">
        <v>95</v>
      </c>
      <c r="B1214" s="6">
        <f>'[2]_Cycle 6'!C1217</f>
        <v>1212</v>
      </c>
      <c r="C1214" s="6">
        <f>'[2]_Cycle 6'!D1217</f>
        <v>53.3</v>
      </c>
    </row>
    <row r="1215" spans="1:3" x14ac:dyDescent="0.25">
      <c r="A1215" t="s">
        <v>95</v>
      </c>
      <c r="B1215" s="6">
        <f>'[2]_Cycle 6'!C1218</f>
        <v>1213</v>
      </c>
      <c r="C1215" s="6">
        <f>'[2]_Cycle 6'!D1218</f>
        <v>53.6</v>
      </c>
    </row>
    <row r="1216" spans="1:3" x14ac:dyDescent="0.25">
      <c r="A1216" t="s">
        <v>95</v>
      </c>
      <c r="B1216" s="6">
        <f>'[2]_Cycle 6'!C1219</f>
        <v>1214</v>
      </c>
      <c r="C1216" s="6">
        <f>'[2]_Cycle 6'!D1219</f>
        <v>52.6</v>
      </c>
    </row>
    <row r="1217" spans="1:3" x14ac:dyDescent="0.25">
      <c r="A1217" t="s">
        <v>95</v>
      </c>
      <c r="B1217" s="6">
        <f>'[2]_Cycle 6'!C1220</f>
        <v>1215</v>
      </c>
      <c r="C1217" s="6">
        <f>'[2]_Cycle 6'!D1220</f>
        <v>52.1</v>
      </c>
    </row>
    <row r="1218" spans="1:3" x14ac:dyDescent="0.25">
      <c r="A1218" t="s">
        <v>95</v>
      </c>
      <c r="B1218" s="6">
        <f>'[2]_Cycle 6'!C1221</f>
        <v>1216</v>
      </c>
      <c r="C1218" s="6">
        <f>'[2]_Cycle 6'!D1221</f>
        <v>50.4</v>
      </c>
    </row>
    <row r="1219" spans="1:3" x14ac:dyDescent="0.25">
      <c r="A1219" t="s">
        <v>95</v>
      </c>
      <c r="B1219" s="6">
        <f>'[2]_Cycle 6'!C1222</f>
        <v>1217</v>
      </c>
      <c r="C1219" s="6">
        <f>'[2]_Cycle 6'!D1222</f>
        <v>49.8</v>
      </c>
    </row>
    <row r="1220" spans="1:3" x14ac:dyDescent="0.25">
      <c r="A1220" t="s">
        <v>95</v>
      </c>
      <c r="B1220" s="6">
        <f>'[2]_Cycle 6'!C1223</f>
        <v>1218</v>
      </c>
      <c r="C1220" s="6">
        <f>'[2]_Cycle 6'!D1223</f>
        <v>49.2</v>
      </c>
    </row>
    <row r="1221" spans="1:3" x14ac:dyDescent="0.25">
      <c r="A1221" t="s">
        <v>95</v>
      </c>
      <c r="B1221" s="6">
        <f>'[2]_Cycle 6'!C1224</f>
        <v>1219</v>
      </c>
      <c r="C1221" s="6">
        <f>'[2]_Cycle 6'!D1224</f>
        <v>48.4</v>
      </c>
    </row>
    <row r="1222" spans="1:3" x14ac:dyDescent="0.25">
      <c r="A1222" t="s">
        <v>95</v>
      </c>
      <c r="B1222" s="6">
        <f>'[2]_Cycle 6'!C1225</f>
        <v>1220</v>
      </c>
      <c r="C1222" s="6">
        <f>'[2]_Cycle 6'!D1225</f>
        <v>48.4</v>
      </c>
    </row>
    <row r="1223" spans="1:3" x14ac:dyDescent="0.25">
      <c r="A1223" t="s">
        <v>95</v>
      </c>
      <c r="B1223" s="6">
        <f>'[2]_Cycle 6'!C1226</f>
        <v>1221</v>
      </c>
      <c r="C1223" s="6">
        <f>'[2]_Cycle 6'!D1226</f>
        <v>48.2</v>
      </c>
    </row>
    <row r="1224" spans="1:3" x14ac:dyDescent="0.25">
      <c r="A1224" t="s">
        <v>95</v>
      </c>
      <c r="B1224" s="6">
        <f>'[2]_Cycle 6'!C1227</f>
        <v>1222</v>
      </c>
      <c r="C1224" s="6">
        <f>'[2]_Cycle 6'!D1227</f>
        <v>47.8</v>
      </c>
    </row>
    <row r="1225" spans="1:3" x14ac:dyDescent="0.25">
      <c r="A1225" t="s">
        <v>95</v>
      </c>
      <c r="B1225" s="6">
        <f>'[2]_Cycle 6'!C1228</f>
        <v>1223</v>
      </c>
      <c r="C1225" s="6">
        <f>'[2]_Cycle 6'!D1228</f>
        <v>48.5</v>
      </c>
    </row>
    <row r="1226" spans="1:3" x14ac:dyDescent="0.25">
      <c r="A1226" t="s">
        <v>95</v>
      </c>
      <c r="B1226" s="6">
        <f>'[2]_Cycle 6'!C1229</f>
        <v>1224</v>
      </c>
      <c r="C1226" s="6">
        <f>'[2]_Cycle 6'!D1229</f>
        <v>48.8</v>
      </c>
    </row>
    <row r="1227" spans="1:3" x14ac:dyDescent="0.25">
      <c r="A1227" t="s">
        <v>95</v>
      </c>
      <c r="B1227" s="6">
        <f>'[2]_Cycle 6'!C1230</f>
        <v>1225</v>
      </c>
      <c r="C1227" s="6">
        <f>'[2]_Cycle 6'!D1230</f>
        <v>50.2</v>
      </c>
    </row>
    <row r="1228" spans="1:3" x14ac:dyDescent="0.25">
      <c r="A1228" t="s">
        <v>95</v>
      </c>
      <c r="B1228" s="6">
        <f>'[2]_Cycle 6'!C1231</f>
        <v>1226</v>
      </c>
      <c r="C1228" s="6">
        <f>'[2]_Cycle 6'!D1231</f>
        <v>51.1</v>
      </c>
    </row>
    <row r="1229" spans="1:3" x14ac:dyDescent="0.25">
      <c r="A1229" t="s">
        <v>95</v>
      </c>
      <c r="B1229" s="6">
        <f>'[2]_Cycle 6'!C1232</f>
        <v>1227</v>
      </c>
      <c r="C1229" s="6">
        <f>'[2]_Cycle 6'!D1232</f>
        <v>51.9</v>
      </c>
    </row>
    <row r="1230" spans="1:3" x14ac:dyDescent="0.25">
      <c r="A1230" t="s">
        <v>95</v>
      </c>
      <c r="B1230" s="6">
        <f>'[2]_Cycle 6'!C1233</f>
        <v>1228</v>
      </c>
      <c r="C1230" s="6">
        <f>'[2]_Cycle 6'!D1233</f>
        <v>52.6</v>
      </c>
    </row>
    <row r="1231" spans="1:3" x14ac:dyDescent="0.25">
      <c r="A1231" t="s">
        <v>95</v>
      </c>
      <c r="B1231" s="6">
        <f>'[2]_Cycle 6'!C1234</f>
        <v>1229</v>
      </c>
      <c r="C1231" s="6">
        <f>'[2]_Cycle 6'!D1234</f>
        <v>54.5</v>
      </c>
    </row>
    <row r="1232" spans="1:3" x14ac:dyDescent="0.25">
      <c r="A1232" t="s">
        <v>95</v>
      </c>
      <c r="B1232" s="6">
        <f>'[2]_Cycle 6'!C1235</f>
        <v>1230</v>
      </c>
      <c r="C1232" s="6">
        <f>'[2]_Cycle 6'!D1235</f>
        <v>55.8</v>
      </c>
    </row>
    <row r="1233" spans="1:3" x14ac:dyDescent="0.25">
      <c r="A1233" t="s">
        <v>95</v>
      </c>
      <c r="B1233" s="6">
        <f>'[2]_Cycle 6'!C1236</f>
        <v>1231</v>
      </c>
      <c r="C1233" s="6">
        <f>'[2]_Cycle 6'!D1236</f>
        <v>56.6</v>
      </c>
    </row>
    <row r="1234" spans="1:3" x14ac:dyDescent="0.25">
      <c r="A1234" t="s">
        <v>95</v>
      </c>
      <c r="B1234" s="6">
        <f>'[2]_Cycle 6'!C1237</f>
        <v>1232</v>
      </c>
      <c r="C1234" s="6">
        <f>'[2]_Cycle 6'!D1237</f>
        <v>57.6</v>
      </c>
    </row>
    <row r="1235" spans="1:3" x14ac:dyDescent="0.25">
      <c r="A1235" t="s">
        <v>95</v>
      </c>
      <c r="B1235" s="6">
        <f>'[2]_Cycle 6'!C1238</f>
        <v>1233</v>
      </c>
      <c r="C1235" s="6">
        <f>'[2]_Cycle 6'!D1238</f>
        <v>58.4</v>
      </c>
    </row>
    <row r="1236" spans="1:3" x14ac:dyDescent="0.25">
      <c r="A1236" t="s">
        <v>95</v>
      </c>
      <c r="B1236" s="6">
        <f>'[2]_Cycle 6'!C1239</f>
        <v>1234</v>
      </c>
      <c r="C1236" s="6">
        <f>'[2]_Cycle 6'!D1239</f>
        <v>59</v>
      </c>
    </row>
    <row r="1237" spans="1:3" x14ac:dyDescent="0.25">
      <c r="A1237" t="s">
        <v>95</v>
      </c>
      <c r="B1237" s="6">
        <f>'[2]_Cycle 6'!C1240</f>
        <v>1235</v>
      </c>
      <c r="C1237" s="6">
        <f>'[2]_Cycle 6'!D1240</f>
        <v>59.7</v>
      </c>
    </row>
    <row r="1238" spans="1:3" x14ac:dyDescent="0.25">
      <c r="A1238" t="s">
        <v>95</v>
      </c>
      <c r="B1238" s="6">
        <f>'[2]_Cycle 6'!C1241</f>
        <v>1236</v>
      </c>
      <c r="C1238" s="6">
        <f>'[2]_Cycle 6'!D1241</f>
        <v>61</v>
      </c>
    </row>
    <row r="1239" spans="1:3" x14ac:dyDescent="0.25">
      <c r="A1239" t="s">
        <v>95</v>
      </c>
      <c r="B1239" s="6">
        <f>'[2]_Cycle 6'!C1242</f>
        <v>1237</v>
      </c>
      <c r="C1239" s="6">
        <f>'[2]_Cycle 6'!D1242</f>
        <v>61.8</v>
      </c>
    </row>
    <row r="1240" spans="1:3" x14ac:dyDescent="0.25">
      <c r="A1240" t="s">
        <v>95</v>
      </c>
      <c r="B1240" s="6">
        <f>'[2]_Cycle 6'!C1243</f>
        <v>1238</v>
      </c>
      <c r="C1240" s="6">
        <f>'[2]_Cycle 6'!D1243</f>
        <v>62.3</v>
      </c>
    </row>
    <row r="1241" spans="1:3" x14ac:dyDescent="0.25">
      <c r="A1241" t="s">
        <v>95</v>
      </c>
      <c r="B1241" s="6">
        <f>'[2]_Cycle 6'!C1244</f>
        <v>1239</v>
      </c>
      <c r="C1241" s="6">
        <f>'[2]_Cycle 6'!D1244</f>
        <v>62.9</v>
      </c>
    </row>
    <row r="1242" spans="1:3" x14ac:dyDescent="0.25">
      <c r="A1242" t="s">
        <v>95</v>
      </c>
      <c r="B1242" s="6">
        <f>'[2]_Cycle 6'!C1245</f>
        <v>1240</v>
      </c>
      <c r="C1242" s="6">
        <f>'[2]_Cycle 6'!D1245</f>
        <v>63</v>
      </c>
    </row>
    <row r="1243" spans="1:3" x14ac:dyDescent="0.25">
      <c r="A1243" t="s">
        <v>95</v>
      </c>
      <c r="B1243" s="6">
        <f>'[2]_Cycle 6'!C1246</f>
        <v>1241</v>
      </c>
      <c r="C1243" s="6">
        <f>'[2]_Cycle 6'!D1246</f>
        <v>63.1</v>
      </c>
    </row>
    <row r="1244" spans="1:3" x14ac:dyDescent="0.25">
      <c r="A1244" t="s">
        <v>95</v>
      </c>
      <c r="B1244" s="6">
        <f>'[2]_Cycle 6'!C1247</f>
        <v>1242</v>
      </c>
      <c r="C1244" s="6">
        <f>'[2]_Cycle 6'!D1247</f>
        <v>63</v>
      </c>
    </row>
    <row r="1245" spans="1:3" x14ac:dyDescent="0.25">
      <c r="A1245" t="s">
        <v>95</v>
      </c>
      <c r="B1245" s="6">
        <f>'[2]_Cycle 6'!C1248</f>
        <v>1243</v>
      </c>
      <c r="C1245" s="6">
        <f>'[2]_Cycle 6'!D1248</f>
        <v>62.9</v>
      </c>
    </row>
    <row r="1246" spans="1:3" x14ac:dyDescent="0.25">
      <c r="A1246" t="s">
        <v>95</v>
      </c>
      <c r="B1246" s="6">
        <f>'[2]_Cycle 6'!C1249</f>
        <v>1244</v>
      </c>
      <c r="C1246" s="6">
        <f>'[2]_Cycle 6'!D1249</f>
        <v>62.8</v>
      </c>
    </row>
    <row r="1247" spans="1:3" x14ac:dyDescent="0.25">
      <c r="A1247" t="s">
        <v>95</v>
      </c>
      <c r="B1247" s="6">
        <f>'[2]_Cycle 6'!C1250</f>
        <v>1245</v>
      </c>
      <c r="C1247" s="6">
        <f>'[2]_Cycle 6'!D1250</f>
        <v>63.4</v>
      </c>
    </row>
    <row r="1248" spans="1:3" x14ac:dyDescent="0.25">
      <c r="A1248" t="s">
        <v>95</v>
      </c>
      <c r="B1248" s="6">
        <f>'[2]_Cycle 6'!C1251</f>
        <v>1246</v>
      </c>
      <c r="C1248" s="6">
        <f>'[2]_Cycle 6'!D1251</f>
        <v>63.8</v>
      </c>
    </row>
    <row r="1249" spans="1:3" x14ac:dyDescent="0.25">
      <c r="A1249" t="s">
        <v>95</v>
      </c>
      <c r="B1249" s="6">
        <f>'[2]_Cycle 6'!C1252</f>
        <v>1247</v>
      </c>
      <c r="C1249" s="6">
        <f>'[2]_Cycle 6'!D1252</f>
        <v>64</v>
      </c>
    </row>
    <row r="1250" spans="1:3" x14ac:dyDescent="0.25">
      <c r="A1250" t="s">
        <v>95</v>
      </c>
      <c r="B1250" s="6">
        <f>'[2]_Cycle 6'!C1253</f>
        <v>1248</v>
      </c>
      <c r="C1250" s="6">
        <f>'[2]_Cycle 6'!D1253</f>
        <v>64</v>
      </c>
    </row>
    <row r="1251" spans="1:3" x14ac:dyDescent="0.25">
      <c r="A1251" t="s">
        <v>95</v>
      </c>
      <c r="B1251" s="6">
        <f>'[2]_Cycle 6'!C1254</f>
        <v>1249</v>
      </c>
      <c r="C1251" s="6">
        <f>'[2]_Cycle 6'!D1254</f>
        <v>63.9</v>
      </c>
    </row>
    <row r="1252" spans="1:3" x14ac:dyDescent="0.25">
      <c r="A1252" t="s">
        <v>95</v>
      </c>
      <c r="B1252" s="6">
        <f>'[2]_Cycle 6'!C1255</f>
        <v>1250</v>
      </c>
      <c r="C1252" s="6">
        <f>'[2]_Cycle 6'!D1255</f>
        <v>63.2</v>
      </c>
    </row>
    <row r="1253" spans="1:3" x14ac:dyDescent="0.25">
      <c r="A1253" t="s">
        <v>95</v>
      </c>
      <c r="B1253" s="6">
        <f>'[2]_Cycle 6'!C1256</f>
        <v>1251</v>
      </c>
      <c r="C1253" s="6">
        <f>'[2]_Cycle 6'!D1256</f>
        <v>62.8</v>
      </c>
    </row>
    <row r="1254" spans="1:3" x14ac:dyDescent="0.25">
      <c r="A1254" t="s">
        <v>95</v>
      </c>
      <c r="B1254" s="6">
        <f>'[2]_Cycle 6'!C1257</f>
        <v>1252</v>
      </c>
      <c r="C1254" s="6">
        <f>'[2]_Cycle 6'!D1257</f>
        <v>61.1</v>
      </c>
    </row>
    <row r="1255" spans="1:3" x14ac:dyDescent="0.25">
      <c r="A1255" t="s">
        <v>95</v>
      </c>
      <c r="B1255" s="6">
        <f>'[2]_Cycle 6'!C1258</f>
        <v>1253</v>
      </c>
      <c r="C1255" s="6">
        <f>'[2]_Cycle 6'!D1258</f>
        <v>59.6</v>
      </c>
    </row>
    <row r="1256" spans="1:3" x14ac:dyDescent="0.25">
      <c r="A1256" t="s">
        <v>95</v>
      </c>
      <c r="B1256" s="6">
        <f>'[2]_Cycle 6'!C1259</f>
        <v>1254</v>
      </c>
      <c r="C1256" s="6">
        <f>'[2]_Cycle 6'!D1259</f>
        <v>59.2</v>
      </c>
    </row>
    <row r="1257" spans="1:3" x14ac:dyDescent="0.25">
      <c r="A1257" t="s">
        <v>95</v>
      </c>
      <c r="B1257" s="6">
        <f>'[2]_Cycle 6'!C1260</f>
        <v>1255</v>
      </c>
      <c r="C1257" s="6">
        <f>'[2]_Cycle 6'!D1260</f>
        <v>58.5</v>
      </c>
    </row>
    <row r="1258" spans="1:3" x14ac:dyDescent="0.25">
      <c r="A1258" t="s">
        <v>95</v>
      </c>
      <c r="B1258" s="6">
        <f>'[2]_Cycle 6'!C1261</f>
        <v>1256</v>
      </c>
      <c r="C1258" s="6">
        <f>'[2]_Cycle 6'!D1261</f>
        <v>57.7</v>
      </c>
    </row>
    <row r="1259" spans="1:3" x14ac:dyDescent="0.25">
      <c r="A1259" t="s">
        <v>95</v>
      </c>
      <c r="B1259" s="6">
        <f>'[2]_Cycle 6'!C1262</f>
        <v>1257</v>
      </c>
      <c r="C1259" s="6">
        <f>'[2]_Cycle 6'!D1262</f>
        <v>55.5</v>
      </c>
    </row>
    <row r="1260" spans="1:3" x14ac:dyDescent="0.25">
      <c r="A1260" t="s">
        <v>95</v>
      </c>
      <c r="B1260" s="6">
        <f>'[2]_Cycle 6'!C1263</f>
        <v>1258</v>
      </c>
      <c r="C1260" s="6">
        <f>'[2]_Cycle 6'!D1263</f>
        <v>54.5</v>
      </c>
    </row>
    <row r="1261" spans="1:3" x14ac:dyDescent="0.25">
      <c r="A1261" t="s">
        <v>95</v>
      </c>
      <c r="B1261" s="6">
        <f>'[2]_Cycle 6'!C1264</f>
        <v>1259</v>
      </c>
      <c r="C1261" s="6">
        <f>'[2]_Cycle 6'!D1264</f>
        <v>54.5</v>
      </c>
    </row>
    <row r="1262" spans="1:3" x14ac:dyDescent="0.25">
      <c r="A1262" t="s">
        <v>95</v>
      </c>
      <c r="B1262" s="6">
        <f>'[2]_Cycle 6'!C1265</f>
        <v>1260</v>
      </c>
      <c r="C1262" s="6">
        <f>'[2]_Cycle 6'!D1265</f>
        <v>53</v>
      </c>
    </row>
    <row r="1263" spans="1:3" x14ac:dyDescent="0.25">
      <c r="A1263" t="s">
        <v>95</v>
      </c>
      <c r="B1263" s="6">
        <f>'[2]_Cycle 6'!C1266</f>
        <v>1261</v>
      </c>
      <c r="C1263" s="6">
        <f>'[2]_Cycle 6'!D1266</f>
        <v>51.1</v>
      </c>
    </row>
    <row r="1264" spans="1:3" x14ac:dyDescent="0.25">
      <c r="A1264" t="s">
        <v>95</v>
      </c>
      <c r="B1264" s="6">
        <f>'[2]_Cycle 6'!C1267</f>
        <v>1262</v>
      </c>
      <c r="C1264" s="6">
        <f>'[2]_Cycle 6'!D1267</f>
        <v>49.3</v>
      </c>
    </row>
    <row r="1265" spans="1:3" x14ac:dyDescent="0.25">
      <c r="A1265" t="s">
        <v>95</v>
      </c>
      <c r="B1265" s="6">
        <f>'[2]_Cycle 6'!C1268</f>
        <v>1263</v>
      </c>
      <c r="C1265" s="6">
        <f>'[2]_Cycle 6'!D1268</f>
        <v>48</v>
      </c>
    </row>
    <row r="1266" spans="1:3" x14ac:dyDescent="0.25">
      <c r="A1266" t="s">
        <v>95</v>
      </c>
      <c r="B1266" s="6">
        <f>'[2]_Cycle 6'!C1269</f>
        <v>1264</v>
      </c>
      <c r="C1266" s="6">
        <f>'[2]_Cycle 6'!D1269</f>
        <v>47.2</v>
      </c>
    </row>
    <row r="1267" spans="1:3" x14ac:dyDescent="0.25">
      <c r="A1267" t="s">
        <v>95</v>
      </c>
      <c r="B1267" s="6">
        <f>'[2]_Cycle 6'!C1270</f>
        <v>1265</v>
      </c>
      <c r="C1267" s="6">
        <f>'[2]_Cycle 6'!D1270</f>
        <v>46.5</v>
      </c>
    </row>
    <row r="1268" spans="1:3" x14ac:dyDescent="0.25">
      <c r="A1268" t="s">
        <v>95</v>
      </c>
      <c r="B1268" s="6">
        <f>'[2]_Cycle 6'!C1271</f>
        <v>1266</v>
      </c>
      <c r="C1268" s="6">
        <f>'[2]_Cycle 6'!D1271</f>
        <v>45.8</v>
      </c>
    </row>
    <row r="1269" spans="1:3" x14ac:dyDescent="0.25">
      <c r="A1269" t="s">
        <v>95</v>
      </c>
      <c r="B1269" s="6">
        <f>'[2]_Cycle 6'!C1272</f>
        <v>1267</v>
      </c>
      <c r="C1269" s="6">
        <f>'[2]_Cycle 6'!D1272</f>
        <v>45.8</v>
      </c>
    </row>
    <row r="1270" spans="1:3" x14ac:dyDescent="0.25">
      <c r="A1270" t="s">
        <v>95</v>
      </c>
      <c r="B1270" s="6">
        <f>'[2]_Cycle 6'!C1273</f>
        <v>1268</v>
      </c>
      <c r="C1270" s="6">
        <f>'[2]_Cycle 6'!D1273</f>
        <v>45.7</v>
      </c>
    </row>
    <row r="1271" spans="1:3" x14ac:dyDescent="0.25">
      <c r="A1271" t="s">
        <v>95</v>
      </c>
      <c r="B1271" s="6">
        <f>'[2]_Cycle 6'!C1274</f>
        <v>1269</v>
      </c>
      <c r="C1271" s="6">
        <f>'[2]_Cycle 6'!D1274</f>
        <v>45.1</v>
      </c>
    </row>
    <row r="1272" spans="1:3" x14ac:dyDescent="0.25">
      <c r="A1272" t="s">
        <v>95</v>
      </c>
      <c r="B1272" s="6">
        <f>'[2]_Cycle 6'!C1275</f>
        <v>1270</v>
      </c>
      <c r="C1272" s="6">
        <f>'[2]_Cycle 6'!D1275</f>
        <v>44.6</v>
      </c>
    </row>
    <row r="1273" spans="1:3" x14ac:dyDescent="0.25">
      <c r="A1273" t="s">
        <v>95</v>
      </c>
      <c r="B1273" s="6">
        <f>'[2]_Cycle 6'!C1276</f>
        <v>1271</v>
      </c>
      <c r="C1273" s="6">
        <f>'[2]_Cycle 6'!D1276</f>
        <v>45.2</v>
      </c>
    </row>
    <row r="1274" spans="1:3" x14ac:dyDescent="0.25">
      <c r="A1274" t="s">
        <v>95</v>
      </c>
      <c r="B1274" s="6">
        <f>'[2]_Cycle 6'!C1277</f>
        <v>1272</v>
      </c>
      <c r="C1274" s="6">
        <f>'[2]_Cycle 6'!D1277</f>
        <v>45.3</v>
      </c>
    </row>
    <row r="1275" spans="1:3" x14ac:dyDescent="0.25">
      <c r="A1275" t="s">
        <v>95</v>
      </c>
      <c r="B1275" s="6">
        <f>'[2]_Cycle 6'!C1278</f>
        <v>1273</v>
      </c>
      <c r="C1275" s="6">
        <f>'[2]_Cycle 6'!D1278</f>
        <v>45.3</v>
      </c>
    </row>
    <row r="1276" spans="1:3" x14ac:dyDescent="0.25">
      <c r="A1276" t="s">
        <v>95</v>
      </c>
      <c r="B1276" s="6">
        <f>'[2]_Cycle 6'!C1279</f>
        <v>1274</v>
      </c>
      <c r="C1276" s="6">
        <f>'[2]_Cycle 6'!D1279</f>
        <v>45.7</v>
      </c>
    </row>
    <row r="1277" spans="1:3" x14ac:dyDescent="0.25">
      <c r="A1277" t="s">
        <v>95</v>
      </c>
      <c r="B1277" s="6">
        <f>'[2]_Cycle 6'!C1280</f>
        <v>1275</v>
      </c>
      <c r="C1277" s="6">
        <f>'[2]_Cycle 6'!D1280</f>
        <v>45.8</v>
      </c>
    </row>
    <row r="1278" spans="1:3" x14ac:dyDescent="0.25">
      <c r="A1278" t="s">
        <v>95</v>
      </c>
      <c r="B1278" s="6">
        <f>'[2]_Cycle 6'!C1281</f>
        <v>1276</v>
      </c>
      <c r="C1278" s="6">
        <f>'[2]_Cycle 6'!D1281</f>
        <v>45.9</v>
      </c>
    </row>
    <row r="1279" spans="1:3" x14ac:dyDescent="0.25">
      <c r="A1279" t="s">
        <v>95</v>
      </c>
      <c r="B1279" s="6">
        <f>'[2]_Cycle 6'!C1282</f>
        <v>1277</v>
      </c>
      <c r="C1279" s="6">
        <f>'[2]_Cycle 6'!D1282</f>
        <v>46.1</v>
      </c>
    </row>
    <row r="1280" spans="1:3" x14ac:dyDescent="0.25">
      <c r="A1280" t="s">
        <v>95</v>
      </c>
      <c r="B1280" s="6">
        <f>'[2]_Cycle 6'!C1283</f>
        <v>1278</v>
      </c>
      <c r="C1280" s="6">
        <f>'[2]_Cycle 6'!D1283</f>
        <v>45.6</v>
      </c>
    </row>
    <row r="1281" spans="1:3" x14ac:dyDescent="0.25">
      <c r="A1281" t="s">
        <v>95</v>
      </c>
      <c r="B1281" s="6">
        <f>'[2]_Cycle 6'!C1284</f>
        <v>1279</v>
      </c>
      <c r="C1281" s="6">
        <f>'[2]_Cycle 6'!D1284</f>
        <v>45.1</v>
      </c>
    </row>
    <row r="1282" spans="1:3" x14ac:dyDescent="0.25">
      <c r="A1282" t="s">
        <v>95</v>
      </c>
      <c r="B1282" s="6">
        <f>'[2]_Cycle 6'!C1285</f>
        <v>1280</v>
      </c>
      <c r="C1282" s="6">
        <f>'[2]_Cycle 6'!D1285</f>
        <v>44.8</v>
      </c>
    </row>
    <row r="1283" spans="1:3" x14ac:dyDescent="0.25">
      <c r="A1283" t="s">
        <v>95</v>
      </c>
      <c r="B1283" s="6">
        <f>'[2]_Cycle 6'!C1286</f>
        <v>1281</v>
      </c>
      <c r="C1283" s="6">
        <f>'[2]_Cycle 6'!D1286</f>
        <v>44.6</v>
      </c>
    </row>
    <row r="1284" spans="1:3" x14ac:dyDescent="0.25">
      <c r="A1284" t="s">
        <v>95</v>
      </c>
      <c r="B1284" s="6">
        <f>'[2]_Cycle 6'!C1287</f>
        <v>1282</v>
      </c>
      <c r="C1284" s="6">
        <f>'[2]_Cycle 6'!D1287</f>
        <v>44.1</v>
      </c>
    </row>
    <row r="1285" spans="1:3" x14ac:dyDescent="0.25">
      <c r="A1285" t="s">
        <v>95</v>
      </c>
      <c r="B1285" s="6">
        <f>'[2]_Cycle 6'!C1288</f>
        <v>1283</v>
      </c>
      <c r="C1285" s="6">
        <f>'[2]_Cycle 6'!D1288</f>
        <v>43.8</v>
      </c>
    </row>
    <row r="1286" spans="1:3" x14ac:dyDescent="0.25">
      <c r="A1286" t="s">
        <v>95</v>
      </c>
      <c r="B1286" s="6">
        <f>'[2]_Cycle 6'!C1289</f>
        <v>1284</v>
      </c>
      <c r="C1286" s="6">
        <f>'[2]_Cycle 6'!D1289</f>
        <v>42.1</v>
      </c>
    </row>
    <row r="1287" spans="1:3" x14ac:dyDescent="0.25">
      <c r="A1287" t="s">
        <v>95</v>
      </c>
      <c r="B1287" s="6">
        <f>'[2]_Cycle 6'!C1290</f>
        <v>1285</v>
      </c>
      <c r="C1287" s="6">
        <f>'[2]_Cycle 6'!D1290</f>
        <v>41.1</v>
      </c>
    </row>
    <row r="1288" spans="1:3" x14ac:dyDescent="0.25">
      <c r="A1288" t="s">
        <v>95</v>
      </c>
      <c r="B1288" s="6">
        <f>'[2]_Cycle 6'!C1291</f>
        <v>1286</v>
      </c>
      <c r="C1288" s="6">
        <f>'[2]_Cycle 6'!D1291</f>
        <v>37.5</v>
      </c>
    </row>
    <row r="1289" spans="1:3" x14ac:dyDescent="0.25">
      <c r="A1289" t="s">
        <v>95</v>
      </c>
      <c r="B1289" s="6">
        <f>'[2]_Cycle 6'!C1292</f>
        <v>1287</v>
      </c>
      <c r="C1289" s="6">
        <f>'[2]_Cycle 6'!D1292</f>
        <v>34.700000000000003</v>
      </c>
    </row>
    <row r="1290" spans="1:3" x14ac:dyDescent="0.25">
      <c r="A1290" t="s">
        <v>95</v>
      </c>
      <c r="B1290" s="6">
        <f>'[2]_Cycle 6'!C1293</f>
        <v>1288</v>
      </c>
      <c r="C1290" s="6">
        <f>'[2]_Cycle 6'!D1293</f>
        <v>33.6</v>
      </c>
    </row>
    <row r="1291" spans="1:3" x14ac:dyDescent="0.25">
      <c r="A1291" t="s">
        <v>95</v>
      </c>
      <c r="B1291" s="6">
        <f>'[2]_Cycle 6'!C1294</f>
        <v>1289</v>
      </c>
      <c r="C1291" s="6">
        <f>'[2]_Cycle 6'!D1294</f>
        <v>31.7</v>
      </c>
    </row>
    <row r="1292" spans="1:3" x14ac:dyDescent="0.25">
      <c r="A1292" t="s">
        <v>95</v>
      </c>
      <c r="B1292" s="6">
        <f>'[2]_Cycle 6'!C1295</f>
        <v>1290</v>
      </c>
      <c r="C1292" s="6">
        <f>'[2]_Cycle 6'!D1295</f>
        <v>28.2</v>
      </c>
    </row>
    <row r="1293" spans="1:3" x14ac:dyDescent="0.25">
      <c r="A1293" t="s">
        <v>95</v>
      </c>
      <c r="B1293" s="6">
        <f>'[2]_Cycle 6'!C1296</f>
        <v>1291</v>
      </c>
      <c r="C1293" s="6">
        <f>'[2]_Cycle 6'!D1296</f>
        <v>24.5</v>
      </c>
    </row>
    <row r="1294" spans="1:3" x14ac:dyDescent="0.25">
      <c r="A1294" t="s">
        <v>95</v>
      </c>
      <c r="B1294" s="6">
        <f>'[2]_Cycle 6'!C1297</f>
        <v>1292</v>
      </c>
      <c r="C1294" s="6">
        <f>'[2]_Cycle 6'!D1297</f>
        <v>21.5</v>
      </c>
    </row>
    <row r="1295" spans="1:3" x14ac:dyDescent="0.25">
      <c r="A1295" t="s">
        <v>95</v>
      </c>
      <c r="B1295" s="6">
        <f>'[2]_Cycle 6'!C1298</f>
        <v>1293</v>
      </c>
      <c r="C1295" s="6">
        <f>'[2]_Cycle 6'!D1298</f>
        <v>17.399999999999999</v>
      </c>
    </row>
    <row r="1296" spans="1:3" x14ac:dyDescent="0.25">
      <c r="A1296" t="s">
        <v>95</v>
      </c>
      <c r="B1296" s="6">
        <f>'[2]_Cycle 6'!C1299</f>
        <v>1294</v>
      </c>
      <c r="C1296" s="6">
        <f>'[2]_Cycle 6'!D1299</f>
        <v>13.1</v>
      </c>
    </row>
    <row r="1297" spans="1:3" x14ac:dyDescent="0.25">
      <c r="A1297" t="s">
        <v>95</v>
      </c>
      <c r="B1297" s="6">
        <f>'[2]_Cycle 6'!C1300</f>
        <v>1295</v>
      </c>
      <c r="C1297" s="6">
        <f>'[2]_Cycle 6'!D1300</f>
        <v>8.9</v>
      </c>
    </row>
    <row r="1298" spans="1:3" x14ac:dyDescent="0.25">
      <c r="A1298" t="s">
        <v>95</v>
      </c>
      <c r="B1298" s="6">
        <f>'[2]_Cycle 6'!C1301</f>
        <v>1296</v>
      </c>
      <c r="C1298" s="6">
        <f>'[2]_Cycle 6'!D1301</f>
        <v>6.3</v>
      </c>
    </row>
    <row r="1299" spans="1:3" x14ac:dyDescent="0.25">
      <c r="A1299" t="s">
        <v>95</v>
      </c>
      <c r="B1299" s="6">
        <f>'[2]_Cycle 6'!C1302</f>
        <v>1297</v>
      </c>
      <c r="C1299" s="6">
        <f>'[2]_Cycle 6'!D1302</f>
        <v>4.0999999999999996</v>
      </c>
    </row>
    <row r="1300" spans="1:3" x14ac:dyDescent="0.25">
      <c r="A1300" t="s">
        <v>95</v>
      </c>
      <c r="B1300" s="6">
        <f>'[2]_Cycle 6'!C1303</f>
        <v>1298</v>
      </c>
      <c r="C1300" s="6">
        <f>'[2]_Cycle 6'!D1303</f>
        <v>2.7</v>
      </c>
    </row>
    <row r="1301" spans="1:3" x14ac:dyDescent="0.25">
      <c r="A1301" t="s">
        <v>95</v>
      </c>
      <c r="B1301" s="6">
        <f>'[2]_Cycle 6'!C1304</f>
        <v>1299</v>
      </c>
      <c r="C1301" s="6">
        <f>'[2]_Cycle 6'!D1304</f>
        <v>0</v>
      </c>
    </row>
    <row r="1302" spans="1:3" x14ac:dyDescent="0.25">
      <c r="A1302" t="s">
        <v>95</v>
      </c>
      <c r="B1302" s="6">
        <f>'[2]_Cycle 6'!C1305</f>
        <v>1300</v>
      </c>
      <c r="C1302" s="6">
        <f>'[2]_Cycle 6'!D1305</f>
        <v>0</v>
      </c>
    </row>
    <row r="1303" spans="1:3" x14ac:dyDescent="0.25">
      <c r="A1303" t="s">
        <v>95</v>
      </c>
      <c r="B1303" s="6">
        <f>'[2]_Cycle 6'!C1306</f>
        <v>1301</v>
      </c>
      <c r="C1303" s="6">
        <f>'[2]_Cycle 6'!D1306</f>
        <v>0</v>
      </c>
    </row>
    <row r="1304" spans="1:3" x14ac:dyDescent="0.25">
      <c r="A1304" t="s">
        <v>95</v>
      </c>
      <c r="B1304" s="6">
        <f>'[2]_Cycle 6'!C1307</f>
        <v>1302</v>
      </c>
      <c r="C1304" s="6">
        <f>'[2]_Cycle 6'!D1307</f>
        <v>0</v>
      </c>
    </row>
    <row r="1305" spans="1:3" x14ac:dyDescent="0.25">
      <c r="A1305" t="s">
        <v>95</v>
      </c>
      <c r="B1305" s="6">
        <f>'[2]_Cycle 6'!C1308</f>
        <v>1303</v>
      </c>
      <c r="C1305" s="6">
        <f>'[2]_Cycle 6'!D1308</f>
        <v>0</v>
      </c>
    </row>
    <row r="1306" spans="1:3" x14ac:dyDescent="0.25">
      <c r="A1306" t="s">
        <v>95</v>
      </c>
      <c r="B1306" s="6">
        <f>'[2]_Cycle 6'!C1309</f>
        <v>1304</v>
      </c>
      <c r="C1306" s="6">
        <f>'[2]_Cycle 6'!D1309</f>
        <v>0</v>
      </c>
    </row>
    <row r="1307" spans="1:3" x14ac:dyDescent="0.25">
      <c r="A1307" t="s">
        <v>95</v>
      </c>
      <c r="B1307" s="6">
        <f>'[2]_Cycle 6'!C1310</f>
        <v>1305</v>
      </c>
      <c r="C1307" s="6">
        <f>'[2]_Cycle 6'!D1310</f>
        <v>0</v>
      </c>
    </row>
    <row r="1308" spans="1:3" x14ac:dyDescent="0.25">
      <c r="A1308" t="s">
        <v>95</v>
      </c>
      <c r="B1308" s="6">
        <f>'[2]_Cycle 6'!C1311</f>
        <v>1306</v>
      </c>
      <c r="C1308" s="6">
        <f>'[2]_Cycle 6'!D1311</f>
        <v>0</v>
      </c>
    </row>
    <row r="1309" spans="1:3" x14ac:dyDescent="0.25">
      <c r="A1309" t="s">
        <v>95</v>
      </c>
      <c r="B1309" s="6">
        <f>'[2]_Cycle 6'!C1312</f>
        <v>1307</v>
      </c>
      <c r="C1309" s="6">
        <f>'[2]_Cycle 6'!D1312</f>
        <v>0</v>
      </c>
    </row>
    <row r="1310" spans="1:3" x14ac:dyDescent="0.25">
      <c r="A1310" t="s">
        <v>95</v>
      </c>
      <c r="B1310" s="6">
        <f>'[2]_Cycle 6'!C1313</f>
        <v>1308</v>
      </c>
      <c r="C1310" s="6">
        <f>'[2]_Cycle 6'!D1313</f>
        <v>0</v>
      </c>
    </row>
    <row r="1311" spans="1:3" x14ac:dyDescent="0.25">
      <c r="A1311" t="s">
        <v>95</v>
      </c>
      <c r="B1311" s="6">
        <f>'[2]_Cycle 6'!C1314</f>
        <v>1309</v>
      </c>
      <c r="C1311" s="6">
        <f>'[2]_Cycle 6'!D1314</f>
        <v>0</v>
      </c>
    </row>
    <row r="1312" spans="1:3" x14ac:dyDescent="0.25">
      <c r="A1312" t="s">
        <v>95</v>
      </c>
      <c r="B1312" s="6">
        <f>'[2]_Cycle 6'!C1315</f>
        <v>1310</v>
      </c>
      <c r="C1312" s="6">
        <f>'[2]_Cycle 6'!D1315</f>
        <v>0</v>
      </c>
    </row>
    <row r="1313" spans="1:3" x14ac:dyDescent="0.25">
      <c r="A1313" t="s">
        <v>95</v>
      </c>
      <c r="B1313" s="6">
        <f>'[2]_Cycle 6'!C1316</f>
        <v>1311</v>
      </c>
      <c r="C1313" s="6">
        <f>'[2]_Cycle 6'!D1316</f>
        <v>0</v>
      </c>
    </row>
    <row r="1314" spans="1:3" x14ac:dyDescent="0.25">
      <c r="A1314" t="s">
        <v>95</v>
      </c>
      <c r="B1314" s="6">
        <f>'[2]_Cycle 6'!C1317</f>
        <v>1312</v>
      </c>
      <c r="C1314" s="6">
        <f>'[2]_Cycle 6'!D1317</f>
        <v>0</v>
      </c>
    </row>
    <row r="1315" spans="1:3" x14ac:dyDescent="0.25">
      <c r="A1315" t="s">
        <v>95</v>
      </c>
      <c r="B1315" s="6">
        <f>'[2]_Cycle 6'!C1318</f>
        <v>1313</v>
      </c>
      <c r="C1315" s="6">
        <f>'[2]_Cycle 6'!D1318</f>
        <v>0</v>
      </c>
    </row>
    <row r="1316" spans="1:3" x14ac:dyDescent="0.25">
      <c r="A1316" t="s">
        <v>95</v>
      </c>
      <c r="B1316" s="6">
        <f>'[2]_Cycle 6'!C1319</f>
        <v>1314</v>
      </c>
      <c r="C1316" s="6">
        <f>'[2]_Cycle 6'!D1319</f>
        <v>0</v>
      </c>
    </row>
    <row r="1317" spans="1:3" x14ac:dyDescent="0.25">
      <c r="A1317" t="s">
        <v>95</v>
      </c>
      <c r="B1317" s="6">
        <f>'[2]_Cycle 6'!C1320</f>
        <v>1315</v>
      </c>
      <c r="C1317" s="6">
        <f>'[2]_Cycle 6'!D1320</f>
        <v>0</v>
      </c>
    </row>
    <row r="1318" spans="1:3" x14ac:dyDescent="0.25">
      <c r="A1318" t="s">
        <v>95</v>
      </c>
      <c r="B1318" s="6">
        <f>'[2]_Cycle 6'!C1321</f>
        <v>1316</v>
      </c>
      <c r="C1318" s="6">
        <f>'[2]_Cycle 6'!D1321</f>
        <v>0</v>
      </c>
    </row>
    <row r="1319" spans="1:3" x14ac:dyDescent="0.25">
      <c r="A1319" t="s">
        <v>95</v>
      </c>
      <c r="B1319" s="6">
        <f>'[2]_Cycle 6'!C1322</f>
        <v>1317</v>
      </c>
      <c r="C1319" s="6">
        <f>'[2]_Cycle 6'!D1322</f>
        <v>0</v>
      </c>
    </row>
    <row r="1320" spans="1:3" x14ac:dyDescent="0.25">
      <c r="A1320" t="s">
        <v>95</v>
      </c>
      <c r="B1320" s="6">
        <f>'[2]_Cycle 6'!C1323</f>
        <v>1318</v>
      </c>
      <c r="C1320" s="6">
        <f>'[2]_Cycle 6'!D1323</f>
        <v>0</v>
      </c>
    </row>
    <row r="1321" spans="1:3" x14ac:dyDescent="0.25">
      <c r="A1321" t="s">
        <v>95</v>
      </c>
      <c r="B1321" s="6">
        <f>'[2]_Cycle 6'!C1324</f>
        <v>1319</v>
      </c>
      <c r="C1321" s="6">
        <f>'[2]_Cycle 6'!D1324</f>
        <v>0</v>
      </c>
    </row>
    <row r="1322" spans="1:3" x14ac:dyDescent="0.25">
      <c r="A1322" t="s">
        <v>95</v>
      </c>
      <c r="B1322" s="6">
        <f>'[2]_Cycle 6'!C1325</f>
        <v>1320</v>
      </c>
      <c r="C1322" s="6">
        <f>'[2]_Cycle 6'!D1325</f>
        <v>0</v>
      </c>
    </row>
    <row r="1323" spans="1:3" x14ac:dyDescent="0.25">
      <c r="A1323" t="s">
        <v>95</v>
      </c>
      <c r="B1323" s="6">
        <f>'[2]_Cycle 6'!C1326</f>
        <v>1321</v>
      </c>
      <c r="C1323" s="6">
        <f>'[2]_Cycle 6'!D1326</f>
        <v>0</v>
      </c>
    </row>
    <row r="1324" spans="1:3" x14ac:dyDescent="0.25">
      <c r="A1324" t="s">
        <v>95</v>
      </c>
      <c r="B1324" s="6">
        <f>'[2]_Cycle 6'!C1327</f>
        <v>1322</v>
      </c>
      <c r="C1324" s="6">
        <f>'[2]_Cycle 6'!D1327</f>
        <v>0</v>
      </c>
    </row>
    <row r="1325" spans="1:3" x14ac:dyDescent="0.25">
      <c r="A1325" t="s">
        <v>95</v>
      </c>
      <c r="B1325" s="6">
        <f>'[2]_Cycle 6'!C1328</f>
        <v>1323</v>
      </c>
      <c r="C1325" s="6">
        <f>'[2]_Cycle 6'!D1328</f>
        <v>0</v>
      </c>
    </row>
    <row r="1326" spans="1:3" x14ac:dyDescent="0.25">
      <c r="A1326" t="s">
        <v>95</v>
      </c>
      <c r="B1326" s="6">
        <f>'[2]_Cycle 6'!C1329</f>
        <v>1324</v>
      </c>
      <c r="C1326" s="6">
        <f>'[2]_Cycle 6'!D1329</f>
        <v>0</v>
      </c>
    </row>
    <row r="1327" spans="1:3" x14ac:dyDescent="0.25">
      <c r="A1327" t="s">
        <v>95</v>
      </c>
      <c r="B1327" s="6">
        <f>'[2]_Cycle 6'!C1330</f>
        <v>1325</v>
      </c>
      <c r="C1327" s="6">
        <f>'[2]_Cycle 6'!D1330</f>
        <v>0</v>
      </c>
    </row>
    <row r="1328" spans="1:3" x14ac:dyDescent="0.25">
      <c r="A1328" t="s">
        <v>95</v>
      </c>
      <c r="B1328" s="6">
        <f>'[2]_Cycle 6'!C1331</f>
        <v>1326</v>
      </c>
      <c r="C1328" s="6">
        <f>'[2]_Cycle 6'!D1331</f>
        <v>0</v>
      </c>
    </row>
    <row r="1329" spans="1:3" x14ac:dyDescent="0.25">
      <c r="A1329" t="s">
        <v>95</v>
      </c>
      <c r="B1329" s="6">
        <f>'[2]_Cycle 6'!C1332</f>
        <v>1327</v>
      </c>
      <c r="C1329" s="6">
        <f>'[2]_Cycle 6'!D1332</f>
        <v>0</v>
      </c>
    </row>
    <row r="1330" spans="1:3" x14ac:dyDescent="0.25">
      <c r="A1330" t="s">
        <v>95</v>
      </c>
      <c r="B1330" s="6">
        <f>'[2]_Cycle 6'!C1333</f>
        <v>1328</v>
      </c>
      <c r="C1330" s="6">
        <f>'[2]_Cycle 6'!D1333</f>
        <v>0</v>
      </c>
    </row>
    <row r="1331" spans="1:3" x14ac:dyDescent="0.25">
      <c r="A1331" t="s">
        <v>95</v>
      </c>
      <c r="B1331" s="6">
        <f>'[2]_Cycle 6'!C1334</f>
        <v>1329</v>
      </c>
      <c r="C1331" s="6">
        <f>'[2]_Cycle 6'!D1334</f>
        <v>0</v>
      </c>
    </row>
    <row r="1332" spans="1:3" x14ac:dyDescent="0.25">
      <c r="A1332" t="s">
        <v>95</v>
      </c>
      <c r="B1332" s="6">
        <f>'[2]_Cycle 6'!C1335</f>
        <v>1330</v>
      </c>
      <c r="C1332" s="6">
        <f>'[2]_Cycle 6'!D1335</f>
        <v>0</v>
      </c>
    </row>
    <row r="1333" spans="1:3" x14ac:dyDescent="0.25">
      <c r="A1333" t="s">
        <v>96</v>
      </c>
      <c r="B1333" s="6">
        <f>'[2]_Cycle 6'!C1336</f>
        <v>1331</v>
      </c>
      <c r="C1333" s="6">
        <f>'[2]_Cycle 6'!D1336</f>
        <v>1.4</v>
      </c>
    </row>
    <row r="1334" spans="1:3" x14ac:dyDescent="0.25">
      <c r="A1334" t="s">
        <v>96</v>
      </c>
      <c r="B1334" s="6">
        <f>'[2]_Cycle 6'!C1337</f>
        <v>1332</v>
      </c>
      <c r="C1334" s="6">
        <f>'[2]_Cycle 6'!D1337</f>
        <v>3.6</v>
      </c>
    </row>
    <row r="1335" spans="1:3" x14ac:dyDescent="0.25">
      <c r="A1335" t="s">
        <v>96</v>
      </c>
      <c r="B1335" s="6">
        <f>'[2]_Cycle 6'!C1338</f>
        <v>1333</v>
      </c>
      <c r="C1335" s="6">
        <f>'[2]_Cycle 6'!D1338</f>
        <v>5.6</v>
      </c>
    </row>
    <row r="1336" spans="1:3" x14ac:dyDescent="0.25">
      <c r="A1336" t="s">
        <v>96</v>
      </c>
      <c r="B1336" s="6">
        <f>'[2]_Cycle 6'!C1339</f>
        <v>1334</v>
      </c>
      <c r="C1336" s="6">
        <f>'[2]_Cycle 6'!D1339</f>
        <v>7.9</v>
      </c>
    </row>
    <row r="1337" spans="1:3" x14ac:dyDescent="0.25">
      <c r="A1337" t="s">
        <v>96</v>
      </c>
      <c r="B1337" s="6">
        <f>'[2]_Cycle 6'!C1340</f>
        <v>1335</v>
      </c>
      <c r="C1337" s="6">
        <f>'[2]_Cycle 6'!D1340</f>
        <v>10.7</v>
      </c>
    </row>
    <row r="1338" spans="1:3" x14ac:dyDescent="0.25">
      <c r="A1338" t="s">
        <v>96</v>
      </c>
      <c r="B1338" s="6">
        <f>'[2]_Cycle 6'!C1341</f>
        <v>1336</v>
      </c>
      <c r="C1338" s="6">
        <f>'[2]_Cycle 6'!D1341</f>
        <v>12.7</v>
      </c>
    </row>
    <row r="1339" spans="1:3" x14ac:dyDescent="0.25">
      <c r="A1339" t="s">
        <v>96</v>
      </c>
      <c r="B1339" s="6">
        <f>'[2]_Cycle 6'!C1342</f>
        <v>1337</v>
      </c>
      <c r="C1339" s="6">
        <f>'[2]_Cycle 6'!D1342</f>
        <v>11.3</v>
      </c>
    </row>
    <row r="1340" spans="1:3" x14ac:dyDescent="0.25">
      <c r="A1340" t="s">
        <v>96</v>
      </c>
      <c r="B1340" s="6">
        <f>'[2]_Cycle 6'!C1343</f>
        <v>1338</v>
      </c>
      <c r="C1340" s="6">
        <f>'[2]_Cycle 6'!D1343</f>
        <v>12.9</v>
      </c>
    </row>
    <row r="1341" spans="1:3" x14ac:dyDescent="0.25">
      <c r="A1341" t="s">
        <v>96</v>
      </c>
      <c r="B1341" s="6">
        <f>'[2]_Cycle 6'!C1344</f>
        <v>1339</v>
      </c>
      <c r="C1341" s="6">
        <f>'[2]_Cycle 6'!D1344</f>
        <v>15</v>
      </c>
    </row>
    <row r="1342" spans="1:3" x14ac:dyDescent="0.25">
      <c r="A1342" t="s">
        <v>96</v>
      </c>
      <c r="B1342" s="6">
        <f>'[2]_Cycle 6'!C1345</f>
        <v>1340</v>
      </c>
      <c r="C1342" s="6">
        <f>'[2]_Cycle 6'!D1345</f>
        <v>17.399999999999999</v>
      </c>
    </row>
    <row r="1343" spans="1:3" x14ac:dyDescent="0.25">
      <c r="A1343" t="s">
        <v>96</v>
      </c>
      <c r="B1343" s="6">
        <f>'[2]_Cycle 6'!C1346</f>
        <v>1341</v>
      </c>
      <c r="C1343" s="6">
        <f>'[2]_Cycle 6'!D1346</f>
        <v>19.899999999999999</v>
      </c>
    </row>
    <row r="1344" spans="1:3" x14ac:dyDescent="0.25">
      <c r="A1344" t="s">
        <v>96</v>
      </c>
      <c r="B1344" s="6">
        <f>'[2]_Cycle 6'!C1347</f>
        <v>1342</v>
      </c>
      <c r="C1344" s="6">
        <f>'[2]_Cycle 6'!D1347</f>
        <v>23.4</v>
      </c>
    </row>
    <row r="1345" spans="1:3" x14ac:dyDescent="0.25">
      <c r="A1345" t="s">
        <v>96</v>
      </c>
      <c r="B1345" s="6">
        <f>'[2]_Cycle 6'!C1348</f>
        <v>1343</v>
      </c>
      <c r="C1345" s="6">
        <f>'[2]_Cycle 6'!D1348</f>
        <v>25.8</v>
      </c>
    </row>
    <row r="1346" spans="1:3" x14ac:dyDescent="0.25">
      <c r="A1346" t="s">
        <v>96</v>
      </c>
      <c r="B1346" s="6">
        <f>'[2]_Cycle 6'!C1349</f>
        <v>1344</v>
      </c>
      <c r="C1346" s="6">
        <f>'[2]_Cycle 6'!D1349</f>
        <v>25.4</v>
      </c>
    </row>
    <row r="1347" spans="1:3" x14ac:dyDescent="0.25">
      <c r="A1347" t="s">
        <v>96</v>
      </c>
      <c r="B1347" s="6">
        <f>'[2]_Cycle 6'!C1350</f>
        <v>1345</v>
      </c>
      <c r="C1347" s="6">
        <f>'[2]_Cycle 6'!D1350</f>
        <v>26.5</v>
      </c>
    </row>
    <row r="1348" spans="1:3" x14ac:dyDescent="0.25">
      <c r="A1348" t="s">
        <v>96</v>
      </c>
      <c r="B1348" s="6">
        <f>'[2]_Cycle 6'!C1351</f>
        <v>1346</v>
      </c>
      <c r="C1348" s="6">
        <f>'[2]_Cycle 6'!D1351</f>
        <v>27.9</v>
      </c>
    </row>
    <row r="1349" spans="1:3" x14ac:dyDescent="0.25">
      <c r="A1349" t="s">
        <v>96</v>
      </c>
      <c r="B1349" s="6">
        <f>'[2]_Cycle 6'!C1352</f>
        <v>1347</v>
      </c>
      <c r="C1349" s="6">
        <f>'[2]_Cycle 6'!D1352</f>
        <v>29</v>
      </c>
    </row>
    <row r="1350" spans="1:3" x14ac:dyDescent="0.25">
      <c r="A1350" t="s">
        <v>96</v>
      </c>
      <c r="B1350" s="6">
        <f>'[2]_Cycle 6'!C1353</f>
        <v>1348</v>
      </c>
      <c r="C1350" s="6">
        <f>'[2]_Cycle 6'!D1353</f>
        <v>30.7</v>
      </c>
    </row>
    <row r="1351" spans="1:3" x14ac:dyDescent="0.25">
      <c r="A1351" t="s">
        <v>96</v>
      </c>
      <c r="B1351" s="6">
        <f>'[2]_Cycle 6'!C1354</f>
        <v>1349</v>
      </c>
      <c r="C1351" s="6">
        <f>'[2]_Cycle 6'!D1354</f>
        <v>35.1</v>
      </c>
    </row>
    <row r="1352" spans="1:3" x14ac:dyDescent="0.25">
      <c r="A1352" t="s">
        <v>96</v>
      </c>
      <c r="B1352" s="6">
        <f>'[2]_Cycle 6'!C1355</f>
        <v>1350</v>
      </c>
      <c r="C1352" s="6">
        <f>'[2]_Cycle 6'!D1355</f>
        <v>36.799999999999997</v>
      </c>
    </row>
    <row r="1353" spans="1:3" x14ac:dyDescent="0.25">
      <c r="A1353" t="s">
        <v>96</v>
      </c>
      <c r="B1353" s="6">
        <f>'[2]_Cycle 6'!C1356</f>
        <v>1351</v>
      </c>
      <c r="C1353" s="6">
        <f>'[2]_Cycle 6'!D1356</f>
        <v>38.799999999999997</v>
      </c>
    </row>
    <row r="1354" spans="1:3" x14ac:dyDescent="0.25">
      <c r="A1354" t="s">
        <v>96</v>
      </c>
      <c r="B1354" s="6">
        <f>'[2]_Cycle 6'!C1357</f>
        <v>1352</v>
      </c>
      <c r="C1354" s="6">
        <f>'[2]_Cycle 6'!D1357</f>
        <v>39.4</v>
      </c>
    </row>
    <row r="1355" spans="1:3" x14ac:dyDescent="0.25">
      <c r="A1355" t="s">
        <v>96</v>
      </c>
      <c r="B1355" s="6">
        <f>'[2]_Cycle 6'!C1358</f>
        <v>1353</v>
      </c>
      <c r="C1355" s="6">
        <f>'[2]_Cycle 6'!D1358</f>
        <v>38.4</v>
      </c>
    </row>
    <row r="1356" spans="1:3" x14ac:dyDescent="0.25">
      <c r="A1356" t="s">
        <v>96</v>
      </c>
      <c r="B1356" s="6">
        <f>'[2]_Cycle 6'!C1359</f>
        <v>1354</v>
      </c>
      <c r="C1356" s="6">
        <f>'[2]_Cycle 6'!D1359</f>
        <v>38.4</v>
      </c>
    </row>
    <row r="1357" spans="1:3" x14ac:dyDescent="0.25">
      <c r="A1357" t="s">
        <v>96</v>
      </c>
      <c r="B1357" s="6">
        <f>'[2]_Cycle 6'!C1360</f>
        <v>1355</v>
      </c>
      <c r="C1357" s="6">
        <f>'[2]_Cycle 6'!D1360</f>
        <v>38.799999999999997</v>
      </c>
    </row>
    <row r="1358" spans="1:3" x14ac:dyDescent="0.25">
      <c r="A1358" t="s">
        <v>96</v>
      </c>
      <c r="B1358" s="6">
        <f>'[2]_Cycle 6'!C1361</f>
        <v>1356</v>
      </c>
      <c r="C1358" s="6">
        <f>'[2]_Cycle 6'!D1361</f>
        <v>39.1</v>
      </c>
    </row>
    <row r="1359" spans="1:3" x14ac:dyDescent="0.25">
      <c r="A1359" t="s">
        <v>96</v>
      </c>
      <c r="B1359" s="6">
        <f>'[2]_Cycle 6'!C1362</f>
        <v>1357</v>
      </c>
      <c r="C1359" s="6">
        <f>'[2]_Cycle 6'!D1362</f>
        <v>39.9</v>
      </c>
    </row>
    <row r="1360" spans="1:3" x14ac:dyDescent="0.25">
      <c r="A1360" t="s">
        <v>96</v>
      </c>
      <c r="B1360" s="6">
        <f>'[2]_Cycle 6'!C1363</f>
        <v>1358</v>
      </c>
      <c r="C1360" s="6">
        <f>'[2]_Cycle 6'!D1363</f>
        <v>40.299999999999997</v>
      </c>
    </row>
    <row r="1361" spans="1:3" x14ac:dyDescent="0.25">
      <c r="A1361" t="s">
        <v>96</v>
      </c>
      <c r="B1361" s="6">
        <f>'[2]_Cycle 6'!C1364</f>
        <v>1359</v>
      </c>
      <c r="C1361" s="6">
        <f>'[2]_Cycle 6'!D1364</f>
        <v>40.299999999999997</v>
      </c>
    </row>
    <row r="1362" spans="1:3" x14ac:dyDescent="0.25">
      <c r="A1362" t="s">
        <v>96</v>
      </c>
      <c r="B1362" s="6">
        <f>'[2]_Cycle 6'!C1365</f>
        <v>1360</v>
      </c>
      <c r="C1362" s="6">
        <f>'[2]_Cycle 6'!D1365</f>
        <v>41.5</v>
      </c>
    </row>
    <row r="1363" spans="1:3" x14ac:dyDescent="0.25">
      <c r="A1363" t="s">
        <v>96</v>
      </c>
      <c r="B1363" s="6">
        <f>'[2]_Cycle 6'!C1366</f>
        <v>1361</v>
      </c>
      <c r="C1363" s="6">
        <f>'[2]_Cycle 6'!D1366</f>
        <v>42.5</v>
      </c>
    </row>
    <row r="1364" spans="1:3" x14ac:dyDescent="0.25">
      <c r="A1364" t="s">
        <v>96</v>
      </c>
      <c r="B1364" s="6">
        <f>'[2]_Cycle 6'!C1367</f>
        <v>1362</v>
      </c>
      <c r="C1364" s="6">
        <f>'[2]_Cycle 6'!D1367</f>
        <v>43.5</v>
      </c>
    </row>
    <row r="1365" spans="1:3" x14ac:dyDescent="0.25">
      <c r="A1365" t="s">
        <v>96</v>
      </c>
      <c r="B1365" s="6">
        <f>'[2]_Cycle 6'!C1368</f>
        <v>1363</v>
      </c>
      <c r="C1365" s="6">
        <f>'[2]_Cycle 6'!D1368</f>
        <v>45.1</v>
      </c>
    </row>
    <row r="1366" spans="1:3" x14ac:dyDescent="0.25">
      <c r="A1366" t="s">
        <v>96</v>
      </c>
      <c r="B1366" s="6">
        <f>'[2]_Cycle 6'!C1369</f>
        <v>1364</v>
      </c>
      <c r="C1366" s="6">
        <f>'[2]_Cycle 6'!D1369</f>
        <v>45.5</v>
      </c>
    </row>
    <row r="1367" spans="1:3" x14ac:dyDescent="0.25">
      <c r="A1367" t="s">
        <v>96</v>
      </c>
      <c r="B1367" s="6">
        <f>'[2]_Cycle 6'!C1370</f>
        <v>1365</v>
      </c>
      <c r="C1367" s="6">
        <f>'[2]_Cycle 6'!D1370</f>
        <v>45.6</v>
      </c>
    </row>
    <row r="1368" spans="1:3" x14ac:dyDescent="0.25">
      <c r="A1368" t="s">
        <v>96</v>
      </c>
      <c r="B1368" s="6">
        <f>'[2]_Cycle 6'!C1371</f>
        <v>1366</v>
      </c>
      <c r="C1368" s="6">
        <f>'[2]_Cycle 6'!D1371</f>
        <v>45.4</v>
      </c>
    </row>
    <row r="1369" spans="1:3" x14ac:dyDescent="0.25">
      <c r="A1369" t="s">
        <v>96</v>
      </c>
      <c r="B1369" s="6">
        <f>'[2]_Cycle 6'!C1372</f>
        <v>1367</v>
      </c>
      <c r="C1369" s="6">
        <f>'[2]_Cycle 6'!D1372</f>
        <v>45.2</v>
      </c>
    </row>
    <row r="1370" spans="1:3" x14ac:dyDescent="0.25">
      <c r="A1370" t="s">
        <v>96</v>
      </c>
      <c r="B1370" s="6">
        <f>'[2]_Cycle 6'!C1373</f>
        <v>1368</v>
      </c>
      <c r="C1370" s="6">
        <f>'[2]_Cycle 6'!D1373</f>
        <v>45</v>
      </c>
    </row>
    <row r="1371" spans="1:3" x14ac:dyDescent="0.25">
      <c r="A1371" t="s">
        <v>96</v>
      </c>
      <c r="B1371" s="6">
        <f>'[2]_Cycle 6'!C1374</f>
        <v>1369</v>
      </c>
      <c r="C1371" s="6">
        <f>'[2]_Cycle 6'!D1374</f>
        <v>44.8</v>
      </c>
    </row>
    <row r="1372" spans="1:3" x14ac:dyDescent="0.25">
      <c r="A1372" t="s">
        <v>96</v>
      </c>
      <c r="B1372" s="6">
        <f>'[2]_Cycle 6'!C1375</f>
        <v>1370</v>
      </c>
      <c r="C1372" s="6">
        <f>'[2]_Cycle 6'!D1375</f>
        <v>43.3</v>
      </c>
    </row>
    <row r="1373" spans="1:3" x14ac:dyDescent="0.25">
      <c r="A1373" t="s">
        <v>96</v>
      </c>
      <c r="B1373" s="6">
        <f>'[2]_Cycle 6'!C1376</f>
        <v>1371</v>
      </c>
      <c r="C1373" s="6">
        <f>'[2]_Cycle 6'!D1376</f>
        <v>42.7</v>
      </c>
    </row>
    <row r="1374" spans="1:3" x14ac:dyDescent="0.25">
      <c r="A1374" t="s">
        <v>96</v>
      </c>
      <c r="B1374" s="6">
        <f>'[2]_Cycle 6'!C1377</f>
        <v>1372</v>
      </c>
      <c r="C1374" s="6">
        <f>'[2]_Cycle 6'!D1377</f>
        <v>40.299999999999997</v>
      </c>
    </row>
    <row r="1375" spans="1:3" x14ac:dyDescent="0.25">
      <c r="A1375" t="s">
        <v>96</v>
      </c>
      <c r="B1375" s="6">
        <f>'[2]_Cycle 6'!C1378</f>
        <v>1373</v>
      </c>
      <c r="C1375" s="6">
        <f>'[2]_Cycle 6'!D1378</f>
        <v>39.5</v>
      </c>
    </row>
    <row r="1376" spans="1:3" x14ac:dyDescent="0.25">
      <c r="A1376" t="s">
        <v>96</v>
      </c>
      <c r="B1376" s="6">
        <f>'[2]_Cycle 6'!C1379</f>
        <v>1374</v>
      </c>
      <c r="C1376" s="6">
        <f>'[2]_Cycle 6'!D1379</f>
        <v>38.6</v>
      </c>
    </row>
    <row r="1377" spans="1:3" x14ac:dyDescent="0.25">
      <c r="A1377" t="s">
        <v>96</v>
      </c>
      <c r="B1377" s="6">
        <f>'[2]_Cycle 6'!C1380</f>
        <v>1375</v>
      </c>
      <c r="C1377" s="6">
        <f>'[2]_Cycle 6'!D1380</f>
        <v>36.4</v>
      </c>
    </row>
    <row r="1378" spans="1:3" x14ac:dyDescent="0.25">
      <c r="A1378" t="s">
        <v>96</v>
      </c>
      <c r="B1378" s="6">
        <f>'[2]_Cycle 6'!C1381</f>
        <v>1376</v>
      </c>
      <c r="C1378" s="6">
        <f>'[2]_Cycle 6'!D1381</f>
        <v>37.9</v>
      </c>
    </row>
    <row r="1379" spans="1:3" x14ac:dyDescent="0.25">
      <c r="A1379" t="s">
        <v>96</v>
      </c>
      <c r="B1379" s="6">
        <f>'[2]_Cycle 6'!C1382</f>
        <v>1377</v>
      </c>
      <c r="C1379" s="6">
        <f>'[2]_Cycle 6'!D1382</f>
        <v>38.799999999999997</v>
      </c>
    </row>
    <row r="1380" spans="1:3" x14ac:dyDescent="0.25">
      <c r="A1380" t="s">
        <v>96</v>
      </c>
      <c r="B1380" s="6">
        <f>'[2]_Cycle 6'!C1383</f>
        <v>1378</v>
      </c>
      <c r="C1380" s="6">
        <f>'[2]_Cycle 6'!D1383</f>
        <v>39.299999999999997</v>
      </c>
    </row>
    <row r="1381" spans="1:3" x14ac:dyDescent="0.25">
      <c r="A1381" t="s">
        <v>96</v>
      </c>
      <c r="B1381" s="6">
        <f>'[2]_Cycle 6'!C1384</f>
        <v>1379</v>
      </c>
      <c r="C1381" s="6">
        <f>'[2]_Cycle 6'!D1384</f>
        <v>39.700000000000003</v>
      </c>
    </row>
    <row r="1382" spans="1:3" x14ac:dyDescent="0.25">
      <c r="A1382" t="s">
        <v>96</v>
      </c>
      <c r="B1382" s="6">
        <f>'[2]_Cycle 6'!C1385</f>
        <v>1380</v>
      </c>
      <c r="C1382" s="6">
        <f>'[2]_Cycle 6'!D1385</f>
        <v>40</v>
      </c>
    </row>
    <row r="1383" spans="1:3" x14ac:dyDescent="0.25">
      <c r="A1383" t="s">
        <v>96</v>
      </c>
      <c r="B1383" s="6">
        <f>'[2]_Cycle 6'!C1386</f>
        <v>1381</v>
      </c>
      <c r="C1383" s="6">
        <f>'[2]_Cycle 6'!D1386</f>
        <v>39.700000000000003</v>
      </c>
    </row>
    <row r="1384" spans="1:3" x14ac:dyDescent="0.25">
      <c r="A1384" t="s">
        <v>96</v>
      </c>
      <c r="B1384" s="6">
        <f>'[2]_Cycle 6'!C1387</f>
        <v>1382</v>
      </c>
      <c r="C1384" s="6">
        <f>'[2]_Cycle 6'!D1387</f>
        <v>37.4</v>
      </c>
    </row>
    <row r="1385" spans="1:3" x14ac:dyDescent="0.25">
      <c r="A1385" t="s">
        <v>96</v>
      </c>
      <c r="B1385" s="6">
        <f>'[2]_Cycle 6'!C1388</f>
        <v>1383</v>
      </c>
      <c r="C1385" s="6">
        <f>'[2]_Cycle 6'!D1388</f>
        <v>36.4</v>
      </c>
    </row>
    <row r="1386" spans="1:3" x14ac:dyDescent="0.25">
      <c r="A1386" t="s">
        <v>96</v>
      </c>
      <c r="B1386" s="6">
        <f>'[2]_Cycle 6'!C1389</f>
        <v>1384</v>
      </c>
      <c r="C1386" s="6">
        <f>'[2]_Cycle 6'!D1389</f>
        <v>35.9</v>
      </c>
    </row>
    <row r="1387" spans="1:3" x14ac:dyDescent="0.25">
      <c r="A1387" t="s">
        <v>96</v>
      </c>
      <c r="B1387" s="6">
        <f>'[2]_Cycle 6'!C1390</f>
        <v>1385</v>
      </c>
      <c r="C1387" s="6">
        <f>'[2]_Cycle 6'!D1390</f>
        <v>32.700000000000003</v>
      </c>
    </row>
    <row r="1388" spans="1:3" x14ac:dyDescent="0.25">
      <c r="A1388" t="s">
        <v>96</v>
      </c>
      <c r="B1388" s="6">
        <f>'[2]_Cycle 6'!C1391</f>
        <v>1386</v>
      </c>
      <c r="C1388" s="6">
        <f>'[2]_Cycle 6'!D1391</f>
        <v>30.6</v>
      </c>
    </row>
    <row r="1389" spans="1:3" x14ac:dyDescent="0.25">
      <c r="A1389" t="s">
        <v>96</v>
      </c>
      <c r="B1389" s="6">
        <f>'[2]_Cycle 6'!C1392</f>
        <v>1387</v>
      </c>
      <c r="C1389" s="6">
        <f>'[2]_Cycle 6'!D1392</f>
        <v>30.2</v>
      </c>
    </row>
    <row r="1390" spans="1:3" x14ac:dyDescent="0.25">
      <c r="A1390" t="s">
        <v>96</v>
      </c>
      <c r="B1390" s="6">
        <f>'[2]_Cycle 6'!C1393</f>
        <v>1388</v>
      </c>
      <c r="C1390" s="6">
        <f>'[2]_Cycle 6'!D1393</f>
        <v>30.9</v>
      </c>
    </row>
    <row r="1391" spans="1:3" x14ac:dyDescent="0.25">
      <c r="A1391" t="s">
        <v>96</v>
      </c>
      <c r="B1391" s="6">
        <f>'[2]_Cycle 6'!C1394</f>
        <v>1389</v>
      </c>
      <c r="C1391" s="6">
        <f>'[2]_Cycle 6'!D1394</f>
        <v>30.6</v>
      </c>
    </row>
    <row r="1392" spans="1:3" x14ac:dyDescent="0.25">
      <c r="A1392" t="s">
        <v>96</v>
      </c>
      <c r="B1392" s="6">
        <f>'[2]_Cycle 6'!C1395</f>
        <v>1390</v>
      </c>
      <c r="C1392" s="6">
        <f>'[2]_Cycle 6'!D1395</f>
        <v>30.6</v>
      </c>
    </row>
    <row r="1393" spans="1:3" x14ac:dyDescent="0.25">
      <c r="A1393" t="s">
        <v>96</v>
      </c>
      <c r="B1393" s="6">
        <f>'[2]_Cycle 6'!C1396</f>
        <v>1391</v>
      </c>
      <c r="C1393" s="6">
        <f>'[2]_Cycle 6'!D1396</f>
        <v>31</v>
      </c>
    </row>
    <row r="1394" spans="1:3" x14ac:dyDescent="0.25">
      <c r="A1394" t="s">
        <v>96</v>
      </c>
      <c r="B1394" s="6">
        <f>'[2]_Cycle 6'!C1397</f>
        <v>1392</v>
      </c>
      <c r="C1394" s="6">
        <f>'[2]_Cycle 6'!D1397</f>
        <v>33</v>
      </c>
    </row>
    <row r="1395" spans="1:3" x14ac:dyDescent="0.25">
      <c r="A1395" t="s">
        <v>96</v>
      </c>
      <c r="B1395" s="6">
        <f>'[2]_Cycle 6'!C1398</f>
        <v>1393</v>
      </c>
      <c r="C1395" s="6">
        <f>'[2]_Cycle 6'!D1398</f>
        <v>32.6</v>
      </c>
    </row>
    <row r="1396" spans="1:3" x14ac:dyDescent="0.25">
      <c r="A1396" t="s">
        <v>96</v>
      </c>
      <c r="B1396" s="6">
        <f>'[2]_Cycle 6'!C1399</f>
        <v>1394</v>
      </c>
      <c r="C1396" s="6">
        <f>'[2]_Cycle 6'!D1399</f>
        <v>31.8</v>
      </c>
    </row>
    <row r="1397" spans="1:3" x14ac:dyDescent="0.25">
      <c r="A1397" t="s">
        <v>96</v>
      </c>
      <c r="B1397" s="6">
        <f>'[2]_Cycle 6'!C1400</f>
        <v>1395</v>
      </c>
      <c r="C1397" s="6">
        <f>'[2]_Cycle 6'!D1400</f>
        <v>31.5</v>
      </c>
    </row>
    <row r="1398" spans="1:3" x14ac:dyDescent="0.25">
      <c r="A1398" t="s">
        <v>96</v>
      </c>
      <c r="B1398" s="6">
        <f>'[2]_Cycle 6'!C1401</f>
        <v>1396</v>
      </c>
      <c r="C1398" s="6">
        <f>'[2]_Cycle 6'!D1401</f>
        <v>31.5</v>
      </c>
    </row>
    <row r="1399" spans="1:3" x14ac:dyDescent="0.25">
      <c r="A1399" t="s">
        <v>96</v>
      </c>
      <c r="B1399" s="6">
        <f>'[2]_Cycle 6'!C1402</f>
        <v>1397</v>
      </c>
      <c r="C1399" s="6">
        <f>'[2]_Cycle 6'!D1402</f>
        <v>32.299999999999997</v>
      </c>
    </row>
    <row r="1400" spans="1:3" x14ac:dyDescent="0.25">
      <c r="A1400" t="s">
        <v>96</v>
      </c>
      <c r="B1400" s="6">
        <f>'[2]_Cycle 6'!C1403</f>
        <v>1398</v>
      </c>
      <c r="C1400" s="6">
        <f>'[2]_Cycle 6'!D1403</f>
        <v>32</v>
      </c>
    </row>
    <row r="1401" spans="1:3" x14ac:dyDescent="0.25">
      <c r="A1401" t="s">
        <v>96</v>
      </c>
      <c r="B1401" s="6">
        <f>'[2]_Cycle 6'!C1404</f>
        <v>1399</v>
      </c>
      <c r="C1401" s="6">
        <f>'[2]_Cycle 6'!D1404</f>
        <v>33.799999999999997</v>
      </c>
    </row>
    <row r="1402" spans="1:3" x14ac:dyDescent="0.25">
      <c r="A1402" t="s">
        <v>96</v>
      </c>
      <c r="B1402" s="6">
        <f>'[2]_Cycle 6'!C1405</f>
        <v>1400</v>
      </c>
      <c r="C1402" s="6">
        <f>'[2]_Cycle 6'!D1405</f>
        <v>34.200000000000003</v>
      </c>
    </row>
    <row r="1403" spans="1:3" x14ac:dyDescent="0.25">
      <c r="A1403" t="s">
        <v>96</v>
      </c>
      <c r="B1403" s="6">
        <f>'[2]_Cycle 6'!C1406</f>
        <v>1401</v>
      </c>
      <c r="C1403" s="6">
        <f>'[2]_Cycle 6'!D1406</f>
        <v>35.700000000000003</v>
      </c>
    </row>
    <row r="1404" spans="1:3" x14ac:dyDescent="0.25">
      <c r="A1404" t="s">
        <v>96</v>
      </c>
      <c r="B1404" s="6">
        <f>'[2]_Cycle 6'!C1407</f>
        <v>1402</v>
      </c>
      <c r="C1404" s="6">
        <f>'[2]_Cycle 6'!D1407</f>
        <v>36.9</v>
      </c>
    </row>
    <row r="1405" spans="1:3" x14ac:dyDescent="0.25">
      <c r="A1405" t="s">
        <v>96</v>
      </c>
      <c r="B1405" s="6">
        <f>'[2]_Cycle 6'!C1408</f>
        <v>1403</v>
      </c>
      <c r="C1405" s="6">
        <f>'[2]_Cycle 6'!D1408</f>
        <v>38.299999999999997</v>
      </c>
    </row>
    <row r="1406" spans="1:3" x14ac:dyDescent="0.25">
      <c r="A1406" t="s">
        <v>96</v>
      </c>
      <c r="B1406" s="6">
        <f>'[2]_Cycle 6'!C1409</f>
        <v>1404</v>
      </c>
      <c r="C1406" s="6">
        <f>'[2]_Cycle 6'!D1409</f>
        <v>39.299999999999997</v>
      </c>
    </row>
    <row r="1407" spans="1:3" x14ac:dyDescent="0.25">
      <c r="A1407" t="s">
        <v>96</v>
      </c>
      <c r="B1407" s="6">
        <f>'[2]_Cycle 6'!C1410</f>
        <v>1405</v>
      </c>
      <c r="C1407" s="6">
        <f>'[2]_Cycle 6'!D1410</f>
        <v>40.700000000000003</v>
      </c>
    </row>
    <row r="1408" spans="1:3" x14ac:dyDescent="0.25">
      <c r="A1408" t="s">
        <v>96</v>
      </c>
      <c r="B1408" s="6">
        <f>'[2]_Cycle 6'!C1411</f>
        <v>1406</v>
      </c>
      <c r="C1408" s="6">
        <f>'[2]_Cycle 6'!D1411</f>
        <v>43.6</v>
      </c>
    </row>
    <row r="1409" spans="1:3" x14ac:dyDescent="0.25">
      <c r="A1409" t="s">
        <v>96</v>
      </c>
      <c r="B1409" s="6">
        <f>'[2]_Cycle 6'!C1412</f>
        <v>1407</v>
      </c>
      <c r="C1409" s="6">
        <f>'[2]_Cycle 6'!D1412</f>
        <v>46.7</v>
      </c>
    </row>
    <row r="1410" spans="1:3" x14ac:dyDescent="0.25">
      <c r="A1410" t="s">
        <v>96</v>
      </c>
      <c r="B1410" s="6">
        <f>'[2]_Cycle 6'!C1413</f>
        <v>1408</v>
      </c>
      <c r="C1410" s="6">
        <f>'[2]_Cycle 6'!D1413</f>
        <v>49.1</v>
      </c>
    </row>
    <row r="1411" spans="1:3" x14ac:dyDescent="0.25">
      <c r="A1411" t="s">
        <v>96</v>
      </c>
      <c r="B1411" s="6">
        <f>'[2]_Cycle 6'!C1414</f>
        <v>1409</v>
      </c>
      <c r="C1411" s="6">
        <f>'[2]_Cycle 6'!D1414</f>
        <v>52.1</v>
      </c>
    </row>
    <row r="1412" spans="1:3" x14ac:dyDescent="0.25">
      <c r="A1412" t="s">
        <v>96</v>
      </c>
      <c r="B1412" s="6">
        <f>'[2]_Cycle 6'!C1415</f>
        <v>1410</v>
      </c>
      <c r="C1412" s="6">
        <f>'[2]_Cycle 6'!D1415</f>
        <v>53.2</v>
      </c>
    </row>
    <row r="1413" spans="1:3" x14ac:dyDescent="0.25">
      <c r="A1413" t="s">
        <v>96</v>
      </c>
      <c r="B1413" s="6">
        <f>'[2]_Cycle 6'!C1416</f>
        <v>1411</v>
      </c>
      <c r="C1413" s="6">
        <f>'[2]_Cycle 6'!D1416</f>
        <v>53.5</v>
      </c>
    </row>
    <row r="1414" spans="1:3" x14ac:dyDescent="0.25">
      <c r="A1414" t="s">
        <v>96</v>
      </c>
      <c r="B1414" s="6">
        <f>'[2]_Cycle 6'!C1417</f>
        <v>1412</v>
      </c>
      <c r="C1414" s="6">
        <f>'[2]_Cycle 6'!D1417</f>
        <v>53.3</v>
      </c>
    </row>
    <row r="1415" spans="1:3" x14ac:dyDescent="0.25">
      <c r="A1415" t="s">
        <v>96</v>
      </c>
      <c r="B1415" s="6">
        <f>'[2]_Cycle 6'!C1418</f>
        <v>1413</v>
      </c>
      <c r="C1415" s="6">
        <f>'[2]_Cycle 6'!D1418</f>
        <v>54</v>
      </c>
    </row>
    <row r="1416" spans="1:3" x14ac:dyDescent="0.25">
      <c r="A1416" t="s">
        <v>96</v>
      </c>
      <c r="B1416" s="6">
        <f>'[2]_Cycle 6'!C1419</f>
        <v>1414</v>
      </c>
      <c r="C1416" s="6">
        <f>'[2]_Cycle 6'!D1419</f>
        <v>55.4</v>
      </c>
    </row>
    <row r="1417" spans="1:3" x14ac:dyDescent="0.25">
      <c r="A1417" t="s">
        <v>96</v>
      </c>
      <c r="B1417" s="6">
        <f>'[2]_Cycle 6'!C1420</f>
        <v>1415</v>
      </c>
      <c r="C1417" s="6">
        <f>'[2]_Cycle 6'!D1420</f>
        <v>56.2</v>
      </c>
    </row>
    <row r="1418" spans="1:3" x14ac:dyDescent="0.25">
      <c r="A1418" t="s">
        <v>96</v>
      </c>
      <c r="B1418" s="6">
        <f>'[2]_Cycle 6'!C1421</f>
        <v>1416</v>
      </c>
      <c r="C1418" s="6">
        <f>'[2]_Cycle 6'!D1421</f>
        <v>57.1</v>
      </c>
    </row>
    <row r="1419" spans="1:3" x14ac:dyDescent="0.25">
      <c r="A1419" t="s">
        <v>96</v>
      </c>
      <c r="B1419" s="6">
        <f>'[2]_Cycle 6'!C1422</f>
        <v>1417</v>
      </c>
      <c r="C1419" s="6">
        <f>'[2]_Cycle 6'!D1422</f>
        <v>57.7</v>
      </c>
    </row>
    <row r="1420" spans="1:3" x14ac:dyDescent="0.25">
      <c r="A1420" t="s">
        <v>96</v>
      </c>
      <c r="B1420" s="6">
        <f>'[2]_Cycle 6'!C1423</f>
        <v>1418</v>
      </c>
      <c r="C1420" s="6">
        <f>'[2]_Cycle 6'!D1423</f>
        <v>58.6</v>
      </c>
    </row>
    <row r="1421" spans="1:3" x14ac:dyDescent="0.25">
      <c r="A1421" t="s">
        <v>96</v>
      </c>
      <c r="B1421" s="6">
        <f>'[2]_Cycle 6'!C1424</f>
        <v>1419</v>
      </c>
      <c r="C1421" s="6">
        <f>'[2]_Cycle 6'!D1424</f>
        <v>59.1</v>
      </c>
    </row>
    <row r="1422" spans="1:3" x14ac:dyDescent="0.25">
      <c r="A1422" t="s">
        <v>96</v>
      </c>
      <c r="B1422" s="6">
        <f>'[2]_Cycle 6'!C1425</f>
        <v>1420</v>
      </c>
      <c r="C1422" s="6">
        <f>'[2]_Cycle 6'!D1425</f>
        <v>59.3</v>
      </c>
    </row>
    <row r="1423" spans="1:3" x14ac:dyDescent="0.25">
      <c r="A1423" t="s">
        <v>96</v>
      </c>
      <c r="B1423" s="6">
        <f>'[2]_Cycle 6'!C1426</f>
        <v>1421</v>
      </c>
      <c r="C1423" s="6">
        <f>'[2]_Cycle 6'!D1426</f>
        <v>59.8</v>
      </c>
    </row>
    <row r="1424" spans="1:3" x14ac:dyDescent="0.25">
      <c r="A1424" t="s">
        <v>96</v>
      </c>
      <c r="B1424" s="6">
        <f>'[2]_Cycle 6'!C1427</f>
        <v>1422</v>
      </c>
      <c r="C1424" s="6">
        <f>'[2]_Cycle 6'!D1427</f>
        <v>61.1</v>
      </c>
    </row>
    <row r="1425" spans="1:3" x14ac:dyDescent="0.25">
      <c r="A1425" t="s">
        <v>96</v>
      </c>
      <c r="B1425" s="6">
        <f>'[2]_Cycle 6'!C1428</f>
        <v>1423</v>
      </c>
      <c r="C1425" s="6">
        <f>'[2]_Cycle 6'!D1428</f>
        <v>62</v>
      </c>
    </row>
    <row r="1426" spans="1:3" x14ac:dyDescent="0.25">
      <c r="A1426" t="s">
        <v>96</v>
      </c>
      <c r="B1426" s="6">
        <f>'[2]_Cycle 6'!C1429</f>
        <v>1424</v>
      </c>
      <c r="C1426" s="6">
        <f>'[2]_Cycle 6'!D1429</f>
        <v>63</v>
      </c>
    </row>
    <row r="1427" spans="1:3" x14ac:dyDescent="0.25">
      <c r="A1427" t="s">
        <v>96</v>
      </c>
      <c r="B1427" s="6">
        <f>'[2]_Cycle 6'!C1430</f>
        <v>1425</v>
      </c>
      <c r="C1427" s="6">
        <f>'[2]_Cycle 6'!D1430</f>
        <v>63.6</v>
      </c>
    </row>
    <row r="1428" spans="1:3" x14ac:dyDescent="0.25">
      <c r="A1428" t="s">
        <v>96</v>
      </c>
      <c r="B1428" s="6">
        <f>'[2]_Cycle 6'!C1431</f>
        <v>1426</v>
      </c>
      <c r="C1428" s="6">
        <f>'[2]_Cycle 6'!D1431</f>
        <v>64.2</v>
      </c>
    </row>
    <row r="1429" spans="1:3" x14ac:dyDescent="0.25">
      <c r="A1429" t="s">
        <v>96</v>
      </c>
      <c r="B1429" s="6">
        <f>'[2]_Cycle 6'!C1432</f>
        <v>1427</v>
      </c>
      <c r="C1429" s="6">
        <f>'[2]_Cycle 6'!D1432</f>
        <v>65</v>
      </c>
    </row>
    <row r="1430" spans="1:3" x14ac:dyDescent="0.25">
      <c r="A1430" t="s">
        <v>96</v>
      </c>
      <c r="B1430" s="6">
        <f>'[2]_Cycle 6'!C1433</f>
        <v>1428</v>
      </c>
      <c r="C1430" s="6">
        <f>'[2]_Cycle 6'!D1433</f>
        <v>65.099999999999994</v>
      </c>
    </row>
    <row r="1431" spans="1:3" x14ac:dyDescent="0.25">
      <c r="A1431" t="s">
        <v>96</v>
      </c>
      <c r="B1431" s="6">
        <f>'[2]_Cycle 6'!C1434</f>
        <v>1429</v>
      </c>
      <c r="C1431" s="6">
        <f>'[2]_Cycle 6'!D1434</f>
        <v>65.2</v>
      </c>
    </row>
    <row r="1432" spans="1:3" x14ac:dyDescent="0.25">
      <c r="A1432" t="s">
        <v>96</v>
      </c>
      <c r="B1432" s="6">
        <f>'[2]_Cycle 6'!C1435</f>
        <v>1430</v>
      </c>
      <c r="C1432" s="6">
        <f>'[2]_Cycle 6'!D1435</f>
        <v>66.099999999999994</v>
      </c>
    </row>
    <row r="1433" spans="1:3" x14ac:dyDescent="0.25">
      <c r="A1433" t="s">
        <v>96</v>
      </c>
      <c r="B1433" s="6">
        <f>'[2]_Cycle 6'!C1436</f>
        <v>1431</v>
      </c>
      <c r="C1433" s="6">
        <f>'[2]_Cycle 6'!D1436</f>
        <v>66.8</v>
      </c>
    </row>
    <row r="1434" spans="1:3" x14ac:dyDescent="0.25">
      <c r="A1434" t="s">
        <v>96</v>
      </c>
      <c r="B1434" s="6">
        <f>'[2]_Cycle 6'!C1437</f>
        <v>1432</v>
      </c>
      <c r="C1434" s="6">
        <f>'[2]_Cycle 6'!D1437</f>
        <v>67.900000000000006</v>
      </c>
    </row>
    <row r="1435" spans="1:3" x14ac:dyDescent="0.25">
      <c r="A1435" t="s">
        <v>96</v>
      </c>
      <c r="B1435" s="6">
        <f>'[2]_Cycle 6'!C1438</f>
        <v>1433</v>
      </c>
      <c r="C1435" s="6">
        <f>'[2]_Cycle 6'!D1438</f>
        <v>68.099999999999994</v>
      </c>
    </row>
    <row r="1436" spans="1:3" x14ac:dyDescent="0.25">
      <c r="A1436" t="s">
        <v>96</v>
      </c>
      <c r="B1436" s="6">
        <f>'[2]_Cycle 6'!C1439</f>
        <v>1434</v>
      </c>
      <c r="C1436" s="6">
        <f>'[2]_Cycle 6'!D1439</f>
        <v>68.599999999999994</v>
      </c>
    </row>
    <row r="1437" spans="1:3" x14ac:dyDescent="0.25">
      <c r="A1437" t="s">
        <v>96</v>
      </c>
      <c r="B1437" s="6">
        <f>'[2]_Cycle 6'!C1440</f>
        <v>1435</v>
      </c>
      <c r="C1437" s="6">
        <f>'[2]_Cycle 6'!D1440</f>
        <v>69.2</v>
      </c>
    </row>
    <row r="1438" spans="1:3" x14ac:dyDescent="0.25">
      <c r="A1438" t="s">
        <v>96</v>
      </c>
      <c r="B1438" s="6">
        <f>'[2]_Cycle 6'!C1441</f>
        <v>1436</v>
      </c>
      <c r="C1438" s="6">
        <f>'[2]_Cycle 6'!D1441</f>
        <v>69.599999999999994</v>
      </c>
    </row>
    <row r="1439" spans="1:3" x14ac:dyDescent="0.25">
      <c r="A1439" t="s">
        <v>96</v>
      </c>
      <c r="B1439" s="6">
        <f>'[2]_Cycle 6'!C1442</f>
        <v>1437</v>
      </c>
      <c r="C1439" s="6">
        <f>'[2]_Cycle 6'!D1442</f>
        <v>70.2</v>
      </c>
    </row>
    <row r="1440" spans="1:3" x14ac:dyDescent="0.25">
      <c r="A1440" t="s">
        <v>96</v>
      </c>
      <c r="B1440" s="6">
        <f>'[2]_Cycle 6'!C1443</f>
        <v>1438</v>
      </c>
      <c r="C1440" s="6">
        <f>'[2]_Cycle 6'!D1443</f>
        <v>70.900000000000006</v>
      </c>
    </row>
    <row r="1441" spans="1:3" x14ac:dyDescent="0.25">
      <c r="A1441" t="s">
        <v>96</v>
      </c>
      <c r="B1441" s="6">
        <f>'[2]_Cycle 6'!C1444</f>
        <v>1439</v>
      </c>
      <c r="C1441" s="6">
        <f>'[2]_Cycle 6'!D1444</f>
        <v>71.8</v>
      </c>
    </row>
    <row r="1442" spans="1:3" x14ac:dyDescent="0.25">
      <c r="A1442" t="s">
        <v>96</v>
      </c>
      <c r="B1442" s="6">
        <f>'[2]_Cycle 6'!C1445</f>
        <v>1440</v>
      </c>
      <c r="C1442" s="6">
        <f>'[2]_Cycle 6'!D1445</f>
        <v>73</v>
      </c>
    </row>
    <row r="1443" spans="1:3" x14ac:dyDescent="0.25">
      <c r="A1443" t="s">
        <v>96</v>
      </c>
      <c r="B1443" s="6">
        <f>'[2]_Cycle 6'!C1446</f>
        <v>1441</v>
      </c>
      <c r="C1443" s="6">
        <f>'[2]_Cycle 6'!D1446</f>
        <v>73.099999999999994</v>
      </c>
    </row>
    <row r="1444" spans="1:3" x14ac:dyDescent="0.25">
      <c r="A1444" t="s">
        <v>96</v>
      </c>
      <c r="B1444" s="6">
        <f>'[2]_Cycle 6'!C1447</f>
        <v>1442</v>
      </c>
      <c r="C1444" s="6">
        <f>'[2]_Cycle 6'!D1447</f>
        <v>74.8</v>
      </c>
    </row>
    <row r="1445" spans="1:3" x14ac:dyDescent="0.25">
      <c r="A1445" t="s">
        <v>96</v>
      </c>
      <c r="B1445" s="6">
        <f>'[2]_Cycle 6'!C1448</f>
        <v>1443</v>
      </c>
      <c r="C1445" s="6">
        <f>'[2]_Cycle 6'!D1448</f>
        <v>75.5</v>
      </c>
    </row>
    <row r="1446" spans="1:3" x14ac:dyDescent="0.25">
      <c r="A1446" t="s">
        <v>96</v>
      </c>
      <c r="B1446" s="6">
        <f>'[2]_Cycle 6'!C1449</f>
        <v>1444</v>
      </c>
      <c r="C1446" s="6">
        <f>'[2]_Cycle 6'!D1449</f>
        <v>77</v>
      </c>
    </row>
    <row r="1447" spans="1:3" x14ac:dyDescent="0.25">
      <c r="A1447" t="s">
        <v>96</v>
      </c>
      <c r="B1447" s="6">
        <f>'[2]_Cycle 6'!C1450</f>
        <v>1445</v>
      </c>
      <c r="C1447" s="6">
        <f>'[2]_Cycle 6'!D1450</f>
        <v>77.900000000000006</v>
      </c>
    </row>
    <row r="1448" spans="1:3" x14ac:dyDescent="0.25">
      <c r="A1448" t="s">
        <v>96</v>
      </c>
      <c r="B1448" s="6">
        <f>'[2]_Cycle 6'!C1451</f>
        <v>1446</v>
      </c>
      <c r="C1448" s="6">
        <f>'[2]_Cycle 6'!D1451</f>
        <v>78.900000000000006</v>
      </c>
    </row>
    <row r="1449" spans="1:3" x14ac:dyDescent="0.25">
      <c r="A1449" t="s">
        <v>96</v>
      </c>
      <c r="B1449" s="6">
        <f>'[2]_Cycle 6'!C1452</f>
        <v>1447</v>
      </c>
      <c r="C1449" s="6">
        <f>'[2]_Cycle 6'!D1452</f>
        <v>80</v>
      </c>
    </row>
    <row r="1450" spans="1:3" x14ac:dyDescent="0.25">
      <c r="A1450" t="s">
        <v>96</v>
      </c>
      <c r="B1450" s="6">
        <f>'[2]_Cycle 6'!C1453</f>
        <v>1448</v>
      </c>
      <c r="C1450" s="6">
        <f>'[2]_Cycle 6'!D1453</f>
        <v>80.7</v>
      </c>
    </row>
    <row r="1451" spans="1:3" x14ac:dyDescent="0.25">
      <c r="A1451" t="s">
        <v>96</v>
      </c>
      <c r="B1451" s="6">
        <f>'[2]_Cycle 6'!C1454</f>
        <v>1449</v>
      </c>
      <c r="C1451" s="6">
        <f>'[2]_Cycle 6'!D1454</f>
        <v>81.599999999999994</v>
      </c>
    </row>
    <row r="1452" spans="1:3" x14ac:dyDescent="0.25">
      <c r="A1452" t="s">
        <v>96</v>
      </c>
      <c r="B1452" s="6">
        <f>'[2]_Cycle 6'!C1455</f>
        <v>1450</v>
      </c>
      <c r="C1452" s="6">
        <f>'[2]_Cycle 6'!D1455</f>
        <v>81.900000000000006</v>
      </c>
    </row>
    <row r="1453" spans="1:3" x14ac:dyDescent="0.25">
      <c r="A1453" t="s">
        <v>96</v>
      </c>
      <c r="B1453" s="6">
        <f>'[2]_Cycle 6'!C1456</f>
        <v>1451</v>
      </c>
      <c r="C1453" s="6">
        <f>'[2]_Cycle 6'!D1456</f>
        <v>81.900000000000006</v>
      </c>
    </row>
    <row r="1454" spans="1:3" x14ac:dyDescent="0.25">
      <c r="A1454" t="s">
        <v>96</v>
      </c>
      <c r="B1454" s="6">
        <f>'[2]_Cycle 6'!C1457</f>
        <v>1452</v>
      </c>
      <c r="C1454" s="6">
        <f>'[2]_Cycle 6'!D1457</f>
        <v>83.3</v>
      </c>
    </row>
    <row r="1455" spans="1:3" x14ac:dyDescent="0.25">
      <c r="A1455" t="s">
        <v>96</v>
      </c>
      <c r="B1455" s="6">
        <f>'[2]_Cycle 6'!C1458</f>
        <v>1453</v>
      </c>
      <c r="C1455" s="6">
        <f>'[2]_Cycle 6'!D1458</f>
        <v>83.4</v>
      </c>
    </row>
    <row r="1456" spans="1:3" x14ac:dyDescent="0.25">
      <c r="A1456" t="s">
        <v>96</v>
      </c>
      <c r="B1456" s="6">
        <f>'[2]_Cycle 6'!C1459</f>
        <v>1454</v>
      </c>
      <c r="C1456" s="6">
        <f>'[2]_Cycle 6'!D1459</f>
        <v>83.7</v>
      </c>
    </row>
    <row r="1457" spans="1:3" x14ac:dyDescent="0.25">
      <c r="A1457" t="s">
        <v>96</v>
      </c>
      <c r="B1457" s="6">
        <f>'[2]_Cycle 6'!C1460</f>
        <v>1455</v>
      </c>
      <c r="C1457" s="6">
        <f>'[2]_Cycle 6'!D1460</f>
        <v>84.3</v>
      </c>
    </row>
    <row r="1458" spans="1:3" x14ac:dyDescent="0.25">
      <c r="A1458" t="s">
        <v>96</v>
      </c>
      <c r="B1458" s="6">
        <f>'[2]_Cycle 6'!C1461</f>
        <v>1456</v>
      </c>
      <c r="C1458" s="6">
        <f>'[2]_Cycle 6'!D1461</f>
        <v>84.6</v>
      </c>
    </row>
    <row r="1459" spans="1:3" x14ac:dyDescent="0.25">
      <c r="A1459" t="s">
        <v>96</v>
      </c>
      <c r="B1459" s="6">
        <f>'[2]_Cycle 6'!C1462</f>
        <v>1457</v>
      </c>
      <c r="C1459" s="6">
        <f>'[2]_Cycle 6'!D1462</f>
        <v>84.9</v>
      </c>
    </row>
    <row r="1460" spans="1:3" x14ac:dyDescent="0.25">
      <c r="A1460" t="s">
        <v>96</v>
      </c>
      <c r="B1460" s="6">
        <f>'[2]_Cycle 6'!C1463</f>
        <v>1458</v>
      </c>
      <c r="C1460" s="6">
        <f>'[2]_Cycle 6'!D1463</f>
        <v>84.8</v>
      </c>
    </row>
    <row r="1461" spans="1:3" x14ac:dyDescent="0.25">
      <c r="A1461" t="s">
        <v>96</v>
      </c>
      <c r="B1461" s="6">
        <f>'[2]_Cycle 6'!C1464</f>
        <v>1459</v>
      </c>
      <c r="C1461" s="6">
        <f>'[2]_Cycle 6'!D1464</f>
        <v>84.7</v>
      </c>
    </row>
    <row r="1462" spans="1:3" x14ac:dyDescent="0.25">
      <c r="A1462" t="s">
        <v>96</v>
      </c>
      <c r="B1462" s="6">
        <f>'[2]_Cycle 6'!C1465</f>
        <v>1460</v>
      </c>
      <c r="C1462" s="6">
        <f>'[2]_Cycle 6'!D1465</f>
        <v>84.2</v>
      </c>
    </row>
    <row r="1463" spans="1:3" x14ac:dyDescent="0.25">
      <c r="A1463" t="s">
        <v>96</v>
      </c>
      <c r="B1463" s="6">
        <f>'[2]_Cycle 6'!C1466</f>
        <v>1461</v>
      </c>
      <c r="C1463" s="6">
        <f>'[2]_Cycle 6'!D1466</f>
        <v>83.3</v>
      </c>
    </row>
    <row r="1464" spans="1:3" x14ac:dyDescent="0.25">
      <c r="A1464" t="s">
        <v>96</v>
      </c>
      <c r="B1464" s="6">
        <f>'[2]_Cycle 6'!C1467</f>
        <v>1462</v>
      </c>
      <c r="C1464" s="6">
        <f>'[2]_Cycle 6'!D1467</f>
        <v>81.400000000000006</v>
      </c>
    </row>
    <row r="1465" spans="1:3" x14ac:dyDescent="0.25">
      <c r="A1465" t="s">
        <v>96</v>
      </c>
      <c r="B1465" s="6">
        <f>'[2]_Cycle 6'!C1468</f>
        <v>1463</v>
      </c>
      <c r="C1465" s="6">
        <f>'[2]_Cycle 6'!D1468</f>
        <v>82.2</v>
      </c>
    </row>
    <row r="1466" spans="1:3" x14ac:dyDescent="0.25">
      <c r="A1466" t="s">
        <v>96</v>
      </c>
      <c r="B1466" s="6">
        <f>'[2]_Cycle 6'!C1469</f>
        <v>1464</v>
      </c>
      <c r="C1466" s="6">
        <f>'[2]_Cycle 6'!D1469</f>
        <v>81.400000000000006</v>
      </c>
    </row>
    <row r="1467" spans="1:3" x14ac:dyDescent="0.25">
      <c r="A1467" t="s">
        <v>96</v>
      </c>
      <c r="B1467" s="6">
        <f>'[2]_Cycle 6'!C1470</f>
        <v>1465</v>
      </c>
      <c r="C1467" s="6">
        <f>'[2]_Cycle 6'!D1470</f>
        <v>80.8</v>
      </c>
    </row>
    <row r="1468" spans="1:3" x14ac:dyDescent="0.25">
      <c r="A1468" t="s">
        <v>96</v>
      </c>
      <c r="B1468" s="6">
        <f>'[2]_Cycle 6'!C1471</f>
        <v>1466</v>
      </c>
      <c r="C1468" s="6">
        <f>'[2]_Cycle 6'!D1471</f>
        <v>80</v>
      </c>
    </row>
    <row r="1469" spans="1:3" x14ac:dyDescent="0.25">
      <c r="A1469" t="s">
        <v>96</v>
      </c>
      <c r="B1469" s="6">
        <f>'[2]_Cycle 6'!C1472</f>
        <v>1467</v>
      </c>
      <c r="C1469" s="6">
        <f>'[2]_Cycle 6'!D1472</f>
        <v>79.400000000000006</v>
      </c>
    </row>
    <row r="1470" spans="1:3" x14ac:dyDescent="0.25">
      <c r="A1470" t="s">
        <v>96</v>
      </c>
      <c r="B1470" s="6">
        <f>'[2]_Cycle 6'!C1473</f>
        <v>1468</v>
      </c>
      <c r="C1470" s="6">
        <f>'[2]_Cycle 6'!D1473</f>
        <v>79</v>
      </c>
    </row>
    <row r="1471" spans="1:3" x14ac:dyDescent="0.25">
      <c r="A1471" t="s">
        <v>96</v>
      </c>
      <c r="B1471" s="6">
        <f>'[2]_Cycle 6'!C1474</f>
        <v>1469</v>
      </c>
      <c r="C1471" s="6">
        <f>'[2]_Cycle 6'!D1474</f>
        <v>78.3</v>
      </c>
    </row>
    <row r="1472" spans="1:3" x14ac:dyDescent="0.25">
      <c r="A1472" t="s">
        <v>96</v>
      </c>
      <c r="B1472" s="6">
        <f>'[2]_Cycle 6'!C1475</f>
        <v>1470</v>
      </c>
      <c r="C1472" s="6">
        <f>'[2]_Cycle 6'!D1475</f>
        <v>78.400000000000006</v>
      </c>
    </row>
    <row r="1473" spans="1:3" x14ac:dyDescent="0.25">
      <c r="A1473" t="s">
        <v>96</v>
      </c>
      <c r="B1473" s="6">
        <f>'[2]_Cycle 6'!C1476</f>
        <v>1471</v>
      </c>
      <c r="C1473" s="6">
        <f>'[2]_Cycle 6'!D1476</f>
        <v>77.7</v>
      </c>
    </row>
    <row r="1474" spans="1:3" x14ac:dyDescent="0.25">
      <c r="A1474" t="s">
        <v>96</v>
      </c>
      <c r="B1474" s="6">
        <f>'[2]_Cycle 6'!C1477</f>
        <v>1472</v>
      </c>
      <c r="C1474" s="6">
        <f>'[2]_Cycle 6'!D1477</f>
        <v>77.2</v>
      </c>
    </row>
    <row r="1475" spans="1:3" x14ac:dyDescent="0.25">
      <c r="A1475" t="s">
        <v>96</v>
      </c>
      <c r="B1475" s="6">
        <f>'[2]_Cycle 6'!C1478</f>
        <v>1473</v>
      </c>
      <c r="C1475" s="6">
        <f>'[2]_Cycle 6'!D1478</f>
        <v>76</v>
      </c>
    </row>
    <row r="1476" spans="1:3" x14ac:dyDescent="0.25">
      <c r="A1476" t="s">
        <v>96</v>
      </c>
      <c r="B1476" s="6">
        <f>'[2]_Cycle 6'!C1479</f>
        <v>1474</v>
      </c>
      <c r="C1476" s="6">
        <f>'[2]_Cycle 6'!D1479</f>
        <v>75.8</v>
      </c>
    </row>
    <row r="1477" spans="1:3" x14ac:dyDescent="0.25">
      <c r="A1477" t="s">
        <v>96</v>
      </c>
      <c r="B1477" s="6">
        <f>'[2]_Cycle 6'!C1480</f>
        <v>1475</v>
      </c>
      <c r="C1477" s="6">
        <f>'[2]_Cycle 6'!D1480</f>
        <v>75.099999999999994</v>
      </c>
    </row>
    <row r="1478" spans="1:3" x14ac:dyDescent="0.25">
      <c r="A1478" t="s">
        <v>96</v>
      </c>
      <c r="B1478" s="6">
        <f>'[2]_Cycle 6'!C1481</f>
        <v>1476</v>
      </c>
      <c r="C1478" s="6">
        <f>'[2]_Cycle 6'!D1481</f>
        <v>74.599999999999994</v>
      </c>
    </row>
    <row r="1479" spans="1:3" x14ac:dyDescent="0.25">
      <c r="A1479" t="s">
        <v>96</v>
      </c>
      <c r="B1479" s="6">
        <f>'[2]_Cycle 6'!C1482</f>
        <v>1477</v>
      </c>
      <c r="C1479" s="6">
        <f>'[2]_Cycle 6'!D1482</f>
        <v>74.5</v>
      </c>
    </row>
    <row r="1480" spans="1:3" x14ac:dyDescent="0.25">
      <c r="A1480" t="s">
        <v>96</v>
      </c>
      <c r="B1480" s="6">
        <f>'[2]_Cycle 6'!C1483</f>
        <v>1478</v>
      </c>
      <c r="C1480" s="6">
        <f>'[2]_Cycle 6'!D1483</f>
        <v>74</v>
      </c>
    </row>
    <row r="1481" spans="1:3" x14ac:dyDescent="0.25">
      <c r="A1481" t="s">
        <v>96</v>
      </c>
      <c r="B1481" s="6">
        <f>'[2]_Cycle 6'!C1484</f>
        <v>1479</v>
      </c>
      <c r="C1481" s="6">
        <f>'[2]_Cycle 6'!D1484</f>
        <v>73.7</v>
      </c>
    </row>
    <row r="1482" spans="1:3" x14ac:dyDescent="0.25">
      <c r="A1482" t="s">
        <v>96</v>
      </c>
      <c r="B1482" s="6">
        <f>'[2]_Cycle 6'!C1485</f>
        <v>1480</v>
      </c>
      <c r="C1482" s="6">
        <f>'[2]_Cycle 6'!D1485</f>
        <v>73.5</v>
      </c>
    </row>
    <row r="1483" spans="1:3" x14ac:dyDescent="0.25">
      <c r="A1483" t="s">
        <v>96</v>
      </c>
      <c r="B1483" s="6">
        <f>'[2]_Cycle 6'!C1486</f>
        <v>1481</v>
      </c>
      <c r="C1483" s="6">
        <f>'[2]_Cycle 6'!D1486</f>
        <v>73</v>
      </c>
    </row>
    <row r="1484" spans="1:3" x14ac:dyDescent="0.25">
      <c r="A1484" t="s">
        <v>96</v>
      </c>
      <c r="B1484" s="6">
        <f>'[2]_Cycle 6'!C1487</f>
        <v>1482</v>
      </c>
      <c r="C1484" s="6">
        <f>'[2]_Cycle 6'!D1487</f>
        <v>73.5</v>
      </c>
    </row>
    <row r="1485" spans="1:3" x14ac:dyDescent="0.25">
      <c r="A1485" t="s">
        <v>96</v>
      </c>
      <c r="B1485" s="6">
        <f>'[2]_Cycle 6'!C1488</f>
        <v>1483</v>
      </c>
      <c r="C1485" s="6">
        <f>'[2]_Cycle 6'!D1488</f>
        <v>73.900000000000006</v>
      </c>
    </row>
    <row r="1486" spans="1:3" x14ac:dyDescent="0.25">
      <c r="A1486" t="s">
        <v>96</v>
      </c>
      <c r="B1486" s="6">
        <f>'[2]_Cycle 6'!C1489</f>
        <v>1484</v>
      </c>
      <c r="C1486" s="6">
        <f>'[2]_Cycle 6'!D1489</f>
        <v>72.599999999999994</v>
      </c>
    </row>
    <row r="1487" spans="1:3" x14ac:dyDescent="0.25">
      <c r="A1487" t="s">
        <v>96</v>
      </c>
      <c r="B1487" s="6">
        <f>'[2]_Cycle 6'!C1490</f>
        <v>1485</v>
      </c>
      <c r="C1487" s="6">
        <f>'[2]_Cycle 6'!D1490</f>
        <v>72.5</v>
      </c>
    </row>
    <row r="1488" spans="1:3" x14ac:dyDescent="0.25">
      <c r="A1488" t="s">
        <v>96</v>
      </c>
      <c r="B1488" s="6">
        <f>'[2]_Cycle 6'!C1491</f>
        <v>1486</v>
      </c>
      <c r="C1488" s="6">
        <f>'[2]_Cycle 6'!D1491</f>
        <v>71.8</v>
      </c>
    </row>
    <row r="1489" spans="1:3" x14ac:dyDescent="0.25">
      <c r="A1489" t="s">
        <v>96</v>
      </c>
      <c r="B1489" s="6">
        <f>'[2]_Cycle 6'!C1492</f>
        <v>1487</v>
      </c>
      <c r="C1489" s="6">
        <f>'[2]_Cycle 6'!D1492</f>
        <v>72.099999999999994</v>
      </c>
    </row>
    <row r="1490" spans="1:3" x14ac:dyDescent="0.25">
      <c r="A1490" t="s">
        <v>96</v>
      </c>
      <c r="B1490" s="6">
        <f>'[2]_Cycle 6'!C1493</f>
        <v>1488</v>
      </c>
      <c r="C1490" s="6">
        <f>'[2]_Cycle 6'!D1493</f>
        <v>72</v>
      </c>
    </row>
    <row r="1491" spans="1:3" x14ac:dyDescent="0.25">
      <c r="A1491" t="s">
        <v>96</v>
      </c>
      <c r="B1491" s="6">
        <f>'[2]_Cycle 6'!C1494</f>
        <v>1489</v>
      </c>
      <c r="C1491" s="6">
        <f>'[2]_Cycle 6'!D1494</f>
        <v>71.5</v>
      </c>
    </row>
    <row r="1492" spans="1:3" x14ac:dyDescent="0.25">
      <c r="A1492" t="s">
        <v>96</v>
      </c>
      <c r="B1492" s="6">
        <f>'[2]_Cycle 6'!C1495</f>
        <v>1490</v>
      </c>
      <c r="C1492" s="6">
        <f>'[2]_Cycle 6'!D1495</f>
        <v>71.599999999999994</v>
      </c>
    </row>
    <row r="1493" spans="1:3" x14ac:dyDescent="0.25">
      <c r="A1493" t="s">
        <v>96</v>
      </c>
      <c r="B1493" s="6">
        <f>'[2]_Cycle 6'!C1496</f>
        <v>1491</v>
      </c>
      <c r="C1493" s="6">
        <f>'[2]_Cycle 6'!D1496</f>
        <v>71.7</v>
      </c>
    </row>
    <row r="1494" spans="1:3" x14ac:dyDescent="0.25">
      <c r="A1494" t="s">
        <v>96</v>
      </c>
      <c r="B1494" s="6">
        <f>'[2]_Cycle 6'!C1497</f>
        <v>1492</v>
      </c>
      <c r="C1494" s="6">
        <f>'[2]_Cycle 6'!D1497</f>
        <v>71.7</v>
      </c>
    </row>
    <row r="1495" spans="1:3" x14ac:dyDescent="0.25">
      <c r="A1495" t="s">
        <v>96</v>
      </c>
      <c r="B1495" s="6">
        <f>'[2]_Cycle 6'!C1498</f>
        <v>1493</v>
      </c>
      <c r="C1495" s="6">
        <f>'[2]_Cycle 6'!D1498</f>
        <v>71.8</v>
      </c>
    </row>
    <row r="1496" spans="1:3" x14ac:dyDescent="0.25">
      <c r="A1496" t="s">
        <v>96</v>
      </c>
      <c r="B1496" s="6">
        <f>'[2]_Cycle 6'!C1499</f>
        <v>1494</v>
      </c>
      <c r="C1496" s="6">
        <f>'[2]_Cycle 6'!D1499</f>
        <v>72.400000000000006</v>
      </c>
    </row>
    <row r="1497" spans="1:3" x14ac:dyDescent="0.25">
      <c r="A1497" t="s">
        <v>96</v>
      </c>
      <c r="B1497" s="6">
        <f>'[2]_Cycle 6'!C1500</f>
        <v>1495</v>
      </c>
      <c r="C1497" s="6">
        <f>'[2]_Cycle 6'!D1500</f>
        <v>72.400000000000006</v>
      </c>
    </row>
    <row r="1498" spans="1:3" x14ac:dyDescent="0.25">
      <c r="A1498" t="s">
        <v>96</v>
      </c>
      <c r="B1498" s="6">
        <f>'[2]_Cycle 6'!C1501</f>
        <v>1496</v>
      </c>
      <c r="C1498" s="6">
        <f>'[2]_Cycle 6'!D1501</f>
        <v>70.599999999999994</v>
      </c>
    </row>
    <row r="1499" spans="1:3" x14ac:dyDescent="0.25">
      <c r="A1499" t="s">
        <v>96</v>
      </c>
      <c r="B1499" s="6">
        <f>'[2]_Cycle 6'!C1502</f>
        <v>1497</v>
      </c>
      <c r="C1499" s="6">
        <f>'[2]_Cycle 6'!D1502</f>
        <v>68.5</v>
      </c>
    </row>
    <row r="1500" spans="1:3" x14ac:dyDescent="0.25">
      <c r="A1500" t="s">
        <v>96</v>
      </c>
      <c r="B1500" s="6">
        <f>'[2]_Cycle 6'!C1503</f>
        <v>1498</v>
      </c>
      <c r="C1500" s="6">
        <f>'[2]_Cycle 6'!D1503</f>
        <v>67.099999999999994</v>
      </c>
    </row>
    <row r="1501" spans="1:3" x14ac:dyDescent="0.25">
      <c r="A1501" t="s">
        <v>96</v>
      </c>
      <c r="B1501" s="6">
        <f>'[2]_Cycle 6'!C1504</f>
        <v>1499</v>
      </c>
      <c r="C1501" s="6">
        <f>'[2]_Cycle 6'!D1504</f>
        <v>67.3</v>
      </c>
    </row>
    <row r="1502" spans="1:3" x14ac:dyDescent="0.25">
      <c r="A1502" t="s">
        <v>96</v>
      </c>
      <c r="B1502" s="6">
        <f>'[2]_Cycle 6'!C1505</f>
        <v>1500</v>
      </c>
      <c r="C1502" s="6">
        <f>'[2]_Cycle 6'!D1505</f>
        <v>66.2</v>
      </c>
    </row>
    <row r="1503" spans="1:3" x14ac:dyDescent="0.25">
      <c r="A1503" t="s">
        <v>96</v>
      </c>
      <c r="B1503" s="6">
        <f>'[2]_Cycle 6'!C1506</f>
        <v>1501</v>
      </c>
      <c r="C1503" s="6">
        <f>'[2]_Cycle 6'!D1506</f>
        <v>65.400000000000006</v>
      </c>
    </row>
    <row r="1504" spans="1:3" x14ac:dyDescent="0.25">
      <c r="A1504" t="s">
        <v>96</v>
      </c>
      <c r="B1504" s="6">
        <f>'[2]_Cycle 6'!C1507</f>
        <v>1502</v>
      </c>
      <c r="C1504" s="6">
        <f>'[2]_Cycle 6'!D1507</f>
        <v>64.7</v>
      </c>
    </row>
    <row r="1505" spans="1:3" x14ac:dyDescent="0.25">
      <c r="A1505" t="s">
        <v>96</v>
      </c>
      <c r="B1505" s="6">
        <f>'[2]_Cycle 6'!C1508</f>
        <v>1503</v>
      </c>
      <c r="C1505" s="6">
        <f>'[2]_Cycle 6'!D1508</f>
        <v>63.9</v>
      </c>
    </row>
    <row r="1506" spans="1:3" x14ac:dyDescent="0.25">
      <c r="A1506" t="s">
        <v>96</v>
      </c>
      <c r="B1506" s="6">
        <f>'[2]_Cycle 6'!C1509</f>
        <v>1504</v>
      </c>
      <c r="C1506" s="6">
        <f>'[2]_Cycle 6'!D1509</f>
        <v>63.4</v>
      </c>
    </row>
    <row r="1507" spans="1:3" x14ac:dyDescent="0.25">
      <c r="A1507" t="s">
        <v>96</v>
      </c>
      <c r="B1507" s="6">
        <f>'[2]_Cycle 6'!C1510</f>
        <v>1505</v>
      </c>
      <c r="C1507" s="6">
        <f>'[2]_Cycle 6'!D1510</f>
        <v>63.9</v>
      </c>
    </row>
    <row r="1508" spans="1:3" x14ac:dyDescent="0.25">
      <c r="A1508" t="s">
        <v>96</v>
      </c>
      <c r="B1508" s="6">
        <f>'[2]_Cycle 6'!C1511</f>
        <v>1506</v>
      </c>
      <c r="C1508" s="6">
        <f>'[2]_Cycle 6'!D1511</f>
        <v>64.900000000000006</v>
      </c>
    </row>
    <row r="1509" spans="1:3" x14ac:dyDescent="0.25">
      <c r="A1509" t="s">
        <v>96</v>
      </c>
      <c r="B1509" s="6">
        <f>'[2]_Cycle 6'!C1512</f>
        <v>1507</v>
      </c>
      <c r="C1509" s="6">
        <f>'[2]_Cycle 6'!D1512</f>
        <v>65.599999999999994</v>
      </c>
    </row>
    <row r="1510" spans="1:3" x14ac:dyDescent="0.25">
      <c r="A1510" t="s">
        <v>96</v>
      </c>
      <c r="B1510" s="6">
        <f>'[2]_Cycle 6'!C1513</f>
        <v>1508</v>
      </c>
      <c r="C1510" s="6">
        <f>'[2]_Cycle 6'!D1513</f>
        <v>65.8</v>
      </c>
    </row>
    <row r="1511" spans="1:3" x14ac:dyDescent="0.25">
      <c r="A1511" t="s">
        <v>96</v>
      </c>
      <c r="B1511" s="6">
        <f>'[2]_Cycle 6'!C1514</f>
        <v>1509</v>
      </c>
      <c r="C1511" s="6">
        <f>'[2]_Cycle 6'!D1514</f>
        <v>66.599999999999994</v>
      </c>
    </row>
    <row r="1512" spans="1:3" x14ac:dyDescent="0.25">
      <c r="A1512" t="s">
        <v>96</v>
      </c>
      <c r="B1512" s="6">
        <f>'[2]_Cycle 6'!C1515</f>
        <v>1510</v>
      </c>
      <c r="C1512" s="6">
        <f>'[2]_Cycle 6'!D1515</f>
        <v>67.3</v>
      </c>
    </row>
    <row r="1513" spans="1:3" x14ac:dyDescent="0.25">
      <c r="A1513" t="s">
        <v>96</v>
      </c>
      <c r="B1513" s="6">
        <f>'[2]_Cycle 6'!C1516</f>
        <v>1511</v>
      </c>
      <c r="C1513" s="6">
        <f>'[2]_Cycle 6'!D1516</f>
        <v>68.2</v>
      </c>
    </row>
    <row r="1514" spans="1:3" x14ac:dyDescent="0.25">
      <c r="A1514" t="s">
        <v>96</v>
      </c>
      <c r="B1514" s="6">
        <f>'[2]_Cycle 6'!C1517</f>
        <v>1512</v>
      </c>
      <c r="C1514" s="6">
        <f>'[2]_Cycle 6'!D1517</f>
        <v>70</v>
      </c>
    </row>
    <row r="1515" spans="1:3" x14ac:dyDescent="0.25">
      <c r="A1515" t="s">
        <v>96</v>
      </c>
      <c r="B1515" s="6">
        <f>'[2]_Cycle 6'!C1518</f>
        <v>1513</v>
      </c>
      <c r="C1515" s="6">
        <f>'[2]_Cycle 6'!D1518</f>
        <v>70.7</v>
      </c>
    </row>
    <row r="1516" spans="1:3" x14ac:dyDescent="0.25">
      <c r="A1516" t="s">
        <v>96</v>
      </c>
      <c r="B1516" s="6">
        <f>'[2]_Cycle 6'!C1519</f>
        <v>1514</v>
      </c>
      <c r="C1516" s="6">
        <f>'[2]_Cycle 6'!D1519</f>
        <v>70.5</v>
      </c>
    </row>
    <row r="1517" spans="1:3" x14ac:dyDescent="0.25">
      <c r="A1517" t="s">
        <v>96</v>
      </c>
      <c r="B1517" s="6">
        <f>'[2]_Cycle 6'!C1520</f>
        <v>1515</v>
      </c>
      <c r="C1517" s="6">
        <f>'[2]_Cycle 6'!D1520</f>
        <v>71.3</v>
      </c>
    </row>
    <row r="1518" spans="1:3" x14ac:dyDescent="0.25">
      <c r="A1518" t="s">
        <v>96</v>
      </c>
      <c r="B1518" s="6">
        <f>'[2]_Cycle 6'!C1521</f>
        <v>1516</v>
      </c>
      <c r="C1518" s="6">
        <f>'[2]_Cycle 6'!D1521</f>
        <v>71.599999999999994</v>
      </c>
    </row>
    <row r="1519" spans="1:3" x14ac:dyDescent="0.25">
      <c r="A1519" t="s">
        <v>96</v>
      </c>
      <c r="B1519" s="6">
        <f>'[2]_Cycle 6'!C1522</f>
        <v>1517</v>
      </c>
      <c r="C1519" s="6">
        <f>'[2]_Cycle 6'!D1522</f>
        <v>71.3</v>
      </c>
    </row>
    <row r="1520" spans="1:3" x14ac:dyDescent="0.25">
      <c r="A1520" t="s">
        <v>96</v>
      </c>
      <c r="B1520" s="6">
        <f>'[2]_Cycle 6'!C1523</f>
        <v>1518</v>
      </c>
      <c r="C1520" s="6">
        <f>'[2]_Cycle 6'!D1523</f>
        <v>71.599999999999994</v>
      </c>
    </row>
    <row r="1521" spans="1:3" x14ac:dyDescent="0.25">
      <c r="A1521" t="s">
        <v>96</v>
      </c>
      <c r="B1521" s="6">
        <f>'[2]_Cycle 6'!C1524</f>
        <v>1519</v>
      </c>
      <c r="C1521" s="6">
        <f>'[2]_Cycle 6'!D1524</f>
        <v>71.8</v>
      </c>
    </row>
    <row r="1522" spans="1:3" x14ac:dyDescent="0.25">
      <c r="A1522" t="s">
        <v>96</v>
      </c>
      <c r="B1522" s="6">
        <f>'[2]_Cycle 6'!C1525</f>
        <v>1520</v>
      </c>
      <c r="C1522" s="6">
        <f>'[2]_Cycle 6'!D1525</f>
        <v>71.8</v>
      </c>
    </row>
    <row r="1523" spans="1:3" x14ac:dyDescent="0.25">
      <c r="A1523" t="s">
        <v>96</v>
      </c>
      <c r="B1523" s="6">
        <f>'[2]_Cycle 6'!C1526</f>
        <v>1521</v>
      </c>
      <c r="C1523" s="6">
        <f>'[2]_Cycle 6'!D1526</f>
        <v>70.900000000000006</v>
      </c>
    </row>
    <row r="1524" spans="1:3" x14ac:dyDescent="0.25">
      <c r="A1524" t="s">
        <v>96</v>
      </c>
      <c r="B1524" s="6">
        <f>'[2]_Cycle 6'!C1527</f>
        <v>1522</v>
      </c>
      <c r="C1524" s="6">
        <f>'[2]_Cycle 6'!D1527</f>
        <v>70.400000000000006</v>
      </c>
    </row>
    <row r="1525" spans="1:3" x14ac:dyDescent="0.25">
      <c r="A1525" t="s">
        <v>96</v>
      </c>
      <c r="B1525" s="6">
        <f>'[2]_Cycle 6'!C1528</f>
        <v>1523</v>
      </c>
      <c r="C1525" s="6">
        <f>'[2]_Cycle 6'!D1528</f>
        <v>70.599999999999994</v>
      </c>
    </row>
    <row r="1526" spans="1:3" x14ac:dyDescent="0.25">
      <c r="A1526" t="s">
        <v>96</v>
      </c>
      <c r="B1526" s="6">
        <f>'[2]_Cycle 6'!C1529</f>
        <v>1524</v>
      </c>
      <c r="C1526" s="6">
        <f>'[2]_Cycle 6'!D1529</f>
        <v>70.8</v>
      </c>
    </row>
    <row r="1527" spans="1:3" x14ac:dyDescent="0.25">
      <c r="A1527" t="s">
        <v>96</v>
      </c>
      <c r="B1527" s="6">
        <f>'[2]_Cycle 6'!C1530</f>
        <v>1525</v>
      </c>
      <c r="C1527" s="6">
        <f>'[2]_Cycle 6'!D1530</f>
        <v>71.3</v>
      </c>
    </row>
    <row r="1528" spans="1:3" x14ac:dyDescent="0.25">
      <c r="A1528" t="s">
        <v>96</v>
      </c>
      <c r="B1528" s="6">
        <f>'[2]_Cycle 6'!C1531</f>
        <v>1526</v>
      </c>
      <c r="C1528" s="6">
        <f>'[2]_Cycle 6'!D1531</f>
        <v>71.8</v>
      </c>
    </row>
    <row r="1529" spans="1:3" x14ac:dyDescent="0.25">
      <c r="A1529" t="s">
        <v>96</v>
      </c>
      <c r="B1529" s="6">
        <f>'[2]_Cycle 6'!C1532</f>
        <v>1527</v>
      </c>
      <c r="C1529" s="6">
        <f>'[2]_Cycle 6'!D1532</f>
        <v>72.599999999999994</v>
      </c>
    </row>
    <row r="1530" spans="1:3" x14ac:dyDescent="0.25">
      <c r="A1530" t="s">
        <v>96</v>
      </c>
      <c r="B1530" s="6">
        <f>'[2]_Cycle 6'!C1533</f>
        <v>1528</v>
      </c>
      <c r="C1530" s="6">
        <f>'[2]_Cycle 6'!D1533</f>
        <v>73.2</v>
      </c>
    </row>
    <row r="1531" spans="1:3" x14ac:dyDescent="0.25">
      <c r="A1531" t="s">
        <v>96</v>
      </c>
      <c r="B1531" s="6">
        <f>'[2]_Cycle 6'!C1534</f>
        <v>1529</v>
      </c>
      <c r="C1531" s="6">
        <f>'[2]_Cycle 6'!D1534</f>
        <v>74.3</v>
      </c>
    </row>
    <row r="1532" spans="1:3" x14ac:dyDescent="0.25">
      <c r="A1532" t="s">
        <v>96</v>
      </c>
      <c r="B1532" s="6">
        <f>'[2]_Cycle 6'!C1535</f>
        <v>1530</v>
      </c>
      <c r="C1532" s="6">
        <f>'[2]_Cycle 6'!D1535</f>
        <v>75.2</v>
      </c>
    </row>
    <row r="1533" spans="1:3" x14ac:dyDescent="0.25">
      <c r="A1533" t="s">
        <v>96</v>
      </c>
      <c r="B1533" s="6">
        <f>'[2]_Cycle 6'!C1536</f>
        <v>1531</v>
      </c>
      <c r="C1533" s="6">
        <f>'[2]_Cycle 6'!D1536</f>
        <v>75.400000000000006</v>
      </c>
    </row>
    <row r="1534" spans="1:3" x14ac:dyDescent="0.25">
      <c r="A1534" t="s">
        <v>96</v>
      </c>
      <c r="B1534" s="6">
        <f>'[2]_Cycle 6'!C1537</f>
        <v>1532</v>
      </c>
      <c r="C1534" s="6">
        <f>'[2]_Cycle 6'!D1537</f>
        <v>75.2</v>
      </c>
    </row>
    <row r="1535" spans="1:3" x14ac:dyDescent="0.25">
      <c r="A1535" t="s">
        <v>96</v>
      </c>
      <c r="B1535" s="6">
        <f>'[2]_Cycle 6'!C1538</f>
        <v>1533</v>
      </c>
      <c r="C1535" s="6">
        <f>'[2]_Cycle 6'!D1538</f>
        <v>75.099999999999994</v>
      </c>
    </row>
    <row r="1536" spans="1:3" x14ac:dyDescent="0.25">
      <c r="A1536" t="s">
        <v>96</v>
      </c>
      <c r="B1536" s="6">
        <f>'[2]_Cycle 6'!C1539</f>
        <v>1534</v>
      </c>
      <c r="C1536" s="6">
        <f>'[2]_Cycle 6'!D1539</f>
        <v>75.5</v>
      </c>
    </row>
    <row r="1537" spans="1:3" x14ac:dyDescent="0.25">
      <c r="A1537" t="s">
        <v>96</v>
      </c>
      <c r="B1537" s="6">
        <f>'[2]_Cycle 6'!C1540</f>
        <v>1535</v>
      </c>
      <c r="C1537" s="6">
        <f>'[2]_Cycle 6'!D1540</f>
        <v>76.2</v>
      </c>
    </row>
    <row r="1538" spans="1:3" x14ac:dyDescent="0.25">
      <c r="A1538" t="s">
        <v>96</v>
      </c>
      <c r="B1538" s="6">
        <f>'[2]_Cycle 6'!C1541</f>
        <v>1536</v>
      </c>
      <c r="C1538" s="6">
        <f>'[2]_Cycle 6'!D1541</f>
        <v>77</v>
      </c>
    </row>
    <row r="1539" spans="1:3" x14ac:dyDescent="0.25">
      <c r="A1539" t="s">
        <v>96</v>
      </c>
      <c r="B1539" s="6">
        <f>'[2]_Cycle 6'!C1542</f>
        <v>1537</v>
      </c>
      <c r="C1539" s="6">
        <f>'[2]_Cycle 6'!D1542</f>
        <v>78.099999999999994</v>
      </c>
    </row>
    <row r="1540" spans="1:3" x14ac:dyDescent="0.25">
      <c r="A1540" t="s">
        <v>96</v>
      </c>
      <c r="B1540" s="6">
        <f>'[2]_Cycle 6'!C1543</f>
        <v>1538</v>
      </c>
      <c r="C1540" s="6">
        <f>'[2]_Cycle 6'!D1543</f>
        <v>78.2</v>
      </c>
    </row>
    <row r="1541" spans="1:3" x14ac:dyDescent="0.25">
      <c r="A1541" t="s">
        <v>96</v>
      </c>
      <c r="B1541" s="6">
        <f>'[2]_Cycle 6'!C1544</f>
        <v>1539</v>
      </c>
      <c r="C1541" s="6">
        <f>'[2]_Cycle 6'!D1544</f>
        <v>76.900000000000006</v>
      </c>
    </row>
    <row r="1542" spans="1:3" x14ac:dyDescent="0.25">
      <c r="A1542" t="s">
        <v>96</v>
      </c>
      <c r="B1542" s="6">
        <f>'[2]_Cycle 6'!C1545</f>
        <v>1540</v>
      </c>
      <c r="C1542" s="6">
        <f>'[2]_Cycle 6'!D1545</f>
        <v>77.2</v>
      </c>
    </row>
    <row r="1543" spans="1:3" x14ac:dyDescent="0.25">
      <c r="A1543" t="s">
        <v>96</v>
      </c>
      <c r="B1543" s="6">
        <f>'[2]_Cycle 6'!C1546</f>
        <v>1541</v>
      </c>
      <c r="C1543" s="6">
        <f>'[2]_Cycle 6'!D1546</f>
        <v>77.8</v>
      </c>
    </row>
    <row r="1544" spans="1:3" x14ac:dyDescent="0.25">
      <c r="A1544" t="s">
        <v>96</v>
      </c>
      <c r="B1544" s="6">
        <f>'[2]_Cycle 6'!C1547</f>
        <v>1542</v>
      </c>
      <c r="C1544" s="6">
        <f>'[2]_Cycle 6'!D1547</f>
        <v>78.400000000000006</v>
      </c>
    </row>
    <row r="1545" spans="1:3" x14ac:dyDescent="0.25">
      <c r="A1545" t="s">
        <v>96</v>
      </c>
      <c r="B1545" s="6">
        <f>'[2]_Cycle 6'!C1548</f>
        <v>1543</v>
      </c>
      <c r="C1545" s="6">
        <f>'[2]_Cycle 6'!D1548</f>
        <v>78.900000000000006</v>
      </c>
    </row>
    <row r="1546" spans="1:3" x14ac:dyDescent="0.25">
      <c r="A1546" t="s">
        <v>96</v>
      </c>
      <c r="B1546" s="6">
        <f>'[2]_Cycle 6'!C1549</f>
        <v>1544</v>
      </c>
      <c r="C1546" s="6">
        <f>'[2]_Cycle 6'!D1549</f>
        <v>78.900000000000006</v>
      </c>
    </row>
    <row r="1547" spans="1:3" x14ac:dyDescent="0.25">
      <c r="A1547" t="s">
        <v>96</v>
      </c>
      <c r="B1547" s="6">
        <f>'[2]_Cycle 6'!C1550</f>
        <v>1545</v>
      </c>
      <c r="C1547" s="6">
        <f>'[2]_Cycle 6'!D1550</f>
        <v>79.3</v>
      </c>
    </row>
    <row r="1548" spans="1:3" x14ac:dyDescent="0.25">
      <c r="A1548" t="s">
        <v>96</v>
      </c>
      <c r="B1548" s="6">
        <f>'[2]_Cycle 6'!C1551</f>
        <v>1546</v>
      </c>
      <c r="C1548" s="6">
        <f>'[2]_Cycle 6'!D1551</f>
        <v>79.2</v>
      </c>
    </row>
    <row r="1549" spans="1:3" x14ac:dyDescent="0.25">
      <c r="A1549" t="s">
        <v>96</v>
      </c>
      <c r="B1549" s="6">
        <f>'[2]_Cycle 6'!C1552</f>
        <v>1547</v>
      </c>
      <c r="C1549" s="6">
        <f>'[2]_Cycle 6'!D1552</f>
        <v>80.599999999999994</v>
      </c>
    </row>
    <row r="1550" spans="1:3" x14ac:dyDescent="0.25">
      <c r="A1550" t="s">
        <v>96</v>
      </c>
      <c r="B1550" s="6">
        <f>'[2]_Cycle 6'!C1553</f>
        <v>1548</v>
      </c>
      <c r="C1550" s="6">
        <f>'[2]_Cycle 6'!D1553</f>
        <v>80.8</v>
      </c>
    </row>
    <row r="1551" spans="1:3" x14ac:dyDescent="0.25">
      <c r="A1551" t="s">
        <v>96</v>
      </c>
      <c r="B1551" s="6">
        <f>'[2]_Cycle 6'!C1554</f>
        <v>1549</v>
      </c>
      <c r="C1551" s="6">
        <f>'[2]_Cycle 6'!D1554</f>
        <v>81.599999999999994</v>
      </c>
    </row>
    <row r="1552" spans="1:3" x14ac:dyDescent="0.25">
      <c r="A1552" t="s">
        <v>96</v>
      </c>
      <c r="B1552" s="6">
        <f>'[2]_Cycle 6'!C1555</f>
        <v>1550</v>
      </c>
      <c r="C1552" s="6">
        <f>'[2]_Cycle 6'!D1555</f>
        <v>82</v>
      </c>
    </row>
    <row r="1553" spans="1:3" x14ac:dyDescent="0.25">
      <c r="A1553" t="s">
        <v>96</v>
      </c>
      <c r="B1553" s="6">
        <f>'[2]_Cycle 6'!C1556</f>
        <v>1551</v>
      </c>
      <c r="C1553" s="6">
        <f>'[2]_Cycle 6'!D1556</f>
        <v>82.2</v>
      </c>
    </row>
    <row r="1554" spans="1:3" x14ac:dyDescent="0.25">
      <c r="A1554" t="s">
        <v>96</v>
      </c>
      <c r="B1554" s="6">
        <f>'[2]_Cycle 6'!C1557</f>
        <v>1552</v>
      </c>
      <c r="C1554" s="6">
        <f>'[2]_Cycle 6'!D1557</f>
        <v>83.4</v>
      </c>
    </row>
    <row r="1555" spans="1:3" x14ac:dyDescent="0.25">
      <c r="A1555" t="s">
        <v>96</v>
      </c>
      <c r="B1555" s="6">
        <f>'[2]_Cycle 6'!C1558</f>
        <v>1553</v>
      </c>
      <c r="C1555" s="6">
        <f>'[2]_Cycle 6'!D1558</f>
        <v>83.7</v>
      </c>
    </row>
    <row r="1556" spans="1:3" x14ac:dyDescent="0.25">
      <c r="A1556" t="s">
        <v>96</v>
      </c>
      <c r="B1556" s="6">
        <f>'[2]_Cycle 6'!C1559</f>
        <v>1554</v>
      </c>
      <c r="C1556" s="6">
        <f>'[2]_Cycle 6'!D1559</f>
        <v>84.3</v>
      </c>
    </row>
    <row r="1557" spans="1:3" x14ac:dyDescent="0.25">
      <c r="A1557" t="s">
        <v>96</v>
      </c>
      <c r="B1557" s="6">
        <f>'[2]_Cycle 6'!C1560</f>
        <v>1555</v>
      </c>
      <c r="C1557" s="6">
        <f>'[2]_Cycle 6'!D1560</f>
        <v>85.5</v>
      </c>
    </row>
    <row r="1558" spans="1:3" x14ac:dyDescent="0.25">
      <c r="A1558" t="s">
        <v>96</v>
      </c>
      <c r="B1558" s="6">
        <f>'[2]_Cycle 6'!C1561</f>
        <v>1556</v>
      </c>
      <c r="C1558" s="6">
        <f>'[2]_Cycle 6'!D1561</f>
        <v>86</v>
      </c>
    </row>
    <row r="1559" spans="1:3" x14ac:dyDescent="0.25">
      <c r="A1559" t="s">
        <v>96</v>
      </c>
      <c r="B1559" s="6">
        <f>'[2]_Cycle 6'!C1562</f>
        <v>1557</v>
      </c>
      <c r="C1559" s="6">
        <f>'[2]_Cycle 6'!D1562</f>
        <v>85.7</v>
      </c>
    </row>
    <row r="1560" spans="1:3" x14ac:dyDescent="0.25">
      <c r="A1560" t="s">
        <v>96</v>
      </c>
      <c r="B1560" s="6">
        <f>'[2]_Cycle 6'!C1563</f>
        <v>1558</v>
      </c>
      <c r="C1560" s="6">
        <f>'[2]_Cycle 6'!D1563</f>
        <v>85.2</v>
      </c>
    </row>
    <row r="1561" spans="1:3" x14ac:dyDescent="0.25">
      <c r="A1561" t="s">
        <v>96</v>
      </c>
      <c r="B1561" s="6">
        <f>'[2]_Cycle 6'!C1564</f>
        <v>1559</v>
      </c>
      <c r="C1561" s="6">
        <f>'[2]_Cycle 6'!D1564</f>
        <v>84.9</v>
      </c>
    </row>
    <row r="1562" spans="1:3" x14ac:dyDescent="0.25">
      <c r="A1562" t="s">
        <v>96</v>
      </c>
      <c r="B1562" s="6">
        <f>'[2]_Cycle 6'!C1565</f>
        <v>1560</v>
      </c>
      <c r="C1562" s="6">
        <f>'[2]_Cycle 6'!D1565</f>
        <v>84.6</v>
      </c>
    </row>
    <row r="1563" spans="1:3" x14ac:dyDescent="0.25">
      <c r="A1563" t="s">
        <v>96</v>
      </c>
      <c r="B1563" s="6">
        <f>'[2]_Cycle 6'!C1566</f>
        <v>1561</v>
      </c>
      <c r="C1563" s="6">
        <f>'[2]_Cycle 6'!D1566</f>
        <v>84.8</v>
      </c>
    </row>
    <row r="1564" spans="1:3" x14ac:dyDescent="0.25">
      <c r="A1564" t="s">
        <v>96</v>
      </c>
      <c r="B1564" s="6">
        <f>'[2]_Cycle 6'!C1567</f>
        <v>1562</v>
      </c>
      <c r="C1564" s="6">
        <f>'[2]_Cycle 6'!D1567</f>
        <v>85</v>
      </c>
    </row>
    <row r="1565" spans="1:3" x14ac:dyDescent="0.25">
      <c r="A1565" t="s">
        <v>96</v>
      </c>
      <c r="B1565" s="6">
        <f>'[2]_Cycle 6'!C1568</f>
        <v>1563</v>
      </c>
      <c r="C1565" s="6">
        <f>'[2]_Cycle 6'!D1568</f>
        <v>85.8</v>
      </c>
    </row>
    <row r="1566" spans="1:3" x14ac:dyDescent="0.25">
      <c r="A1566" t="s">
        <v>96</v>
      </c>
      <c r="B1566" s="6">
        <f>'[2]_Cycle 6'!C1569</f>
        <v>1564</v>
      </c>
      <c r="C1566" s="6">
        <f>'[2]_Cycle 6'!D1569</f>
        <v>86</v>
      </c>
    </row>
    <row r="1567" spans="1:3" x14ac:dyDescent="0.25">
      <c r="A1567" t="s">
        <v>96</v>
      </c>
      <c r="B1567" s="6">
        <f>'[2]_Cycle 6'!C1570</f>
        <v>1565</v>
      </c>
      <c r="C1567" s="6">
        <f>'[2]_Cycle 6'!D1570</f>
        <v>86</v>
      </c>
    </row>
    <row r="1568" spans="1:3" x14ac:dyDescent="0.25">
      <c r="A1568" t="s">
        <v>96</v>
      </c>
      <c r="B1568" s="6">
        <f>'[2]_Cycle 6'!C1571</f>
        <v>1566</v>
      </c>
      <c r="C1568" s="6">
        <f>'[2]_Cycle 6'!D1571</f>
        <v>86.4</v>
      </c>
    </row>
    <row r="1569" spans="1:3" x14ac:dyDescent="0.25">
      <c r="A1569" t="s">
        <v>96</v>
      </c>
      <c r="B1569" s="6">
        <f>'[2]_Cycle 6'!C1572</f>
        <v>1567</v>
      </c>
      <c r="C1569" s="6">
        <f>'[2]_Cycle 6'!D1572</f>
        <v>87</v>
      </c>
    </row>
    <row r="1570" spans="1:3" x14ac:dyDescent="0.25">
      <c r="A1570" t="s">
        <v>96</v>
      </c>
      <c r="B1570" s="6">
        <f>'[2]_Cycle 6'!C1573</f>
        <v>1568</v>
      </c>
      <c r="C1570" s="6">
        <f>'[2]_Cycle 6'!D1573</f>
        <v>87.6</v>
      </c>
    </row>
    <row r="1571" spans="1:3" x14ac:dyDescent="0.25">
      <c r="A1571" t="s">
        <v>96</v>
      </c>
      <c r="B1571" s="6">
        <f>'[2]_Cycle 6'!C1574</f>
        <v>1569</v>
      </c>
      <c r="C1571" s="6">
        <f>'[2]_Cycle 6'!D1574</f>
        <v>88</v>
      </c>
    </row>
    <row r="1572" spans="1:3" x14ac:dyDescent="0.25">
      <c r="A1572" t="s">
        <v>96</v>
      </c>
      <c r="B1572" s="6">
        <f>'[2]_Cycle 6'!C1575</f>
        <v>1570</v>
      </c>
      <c r="C1572" s="6">
        <f>'[2]_Cycle 6'!D1575</f>
        <v>88.1</v>
      </c>
    </row>
    <row r="1573" spans="1:3" x14ac:dyDescent="0.25">
      <c r="A1573" t="s">
        <v>96</v>
      </c>
      <c r="B1573" s="6">
        <f>'[2]_Cycle 6'!C1576</f>
        <v>1571</v>
      </c>
      <c r="C1573" s="6">
        <f>'[2]_Cycle 6'!D1576</f>
        <v>88.4</v>
      </c>
    </row>
    <row r="1574" spans="1:3" x14ac:dyDescent="0.25">
      <c r="A1574" t="s">
        <v>96</v>
      </c>
      <c r="B1574" s="6">
        <f>'[2]_Cycle 6'!C1577</f>
        <v>1572</v>
      </c>
      <c r="C1574" s="6">
        <f>'[2]_Cycle 6'!D1577</f>
        <v>88.5</v>
      </c>
    </row>
    <row r="1575" spans="1:3" x14ac:dyDescent="0.25">
      <c r="A1575" t="s">
        <v>96</v>
      </c>
      <c r="B1575" s="6">
        <f>'[2]_Cycle 6'!C1578</f>
        <v>1573</v>
      </c>
      <c r="C1575" s="6">
        <f>'[2]_Cycle 6'!D1578</f>
        <v>88.3</v>
      </c>
    </row>
    <row r="1576" spans="1:3" x14ac:dyDescent="0.25">
      <c r="A1576" t="s">
        <v>96</v>
      </c>
      <c r="B1576" s="6">
        <f>'[2]_Cycle 6'!C1579</f>
        <v>1574</v>
      </c>
      <c r="C1576" s="6">
        <f>'[2]_Cycle 6'!D1579</f>
        <v>87.6</v>
      </c>
    </row>
    <row r="1577" spans="1:3" x14ac:dyDescent="0.25">
      <c r="A1577" t="s">
        <v>96</v>
      </c>
      <c r="B1577" s="6">
        <f>'[2]_Cycle 6'!C1580</f>
        <v>1575</v>
      </c>
      <c r="C1577" s="6">
        <f>'[2]_Cycle 6'!D1580</f>
        <v>86</v>
      </c>
    </row>
    <row r="1578" spans="1:3" x14ac:dyDescent="0.25">
      <c r="A1578" t="s">
        <v>96</v>
      </c>
      <c r="B1578" s="6">
        <f>'[2]_Cycle 6'!C1581</f>
        <v>1576</v>
      </c>
      <c r="C1578" s="6">
        <f>'[2]_Cycle 6'!D1581</f>
        <v>85.9</v>
      </c>
    </row>
    <row r="1579" spans="1:3" x14ac:dyDescent="0.25">
      <c r="A1579" t="s">
        <v>96</v>
      </c>
      <c r="B1579" s="6">
        <f>'[2]_Cycle 6'!C1582</f>
        <v>1577</v>
      </c>
      <c r="C1579" s="6">
        <f>'[2]_Cycle 6'!D1582</f>
        <v>86.1</v>
      </c>
    </row>
    <row r="1580" spans="1:3" x14ac:dyDescent="0.25">
      <c r="A1580" t="s">
        <v>96</v>
      </c>
      <c r="B1580" s="6">
        <f>'[2]_Cycle 6'!C1583</f>
        <v>1578</v>
      </c>
      <c r="C1580" s="6">
        <f>'[2]_Cycle 6'!D1583</f>
        <v>86.4</v>
      </c>
    </row>
    <row r="1581" spans="1:3" x14ac:dyDescent="0.25">
      <c r="A1581" t="s">
        <v>96</v>
      </c>
      <c r="B1581" s="6">
        <f>'[2]_Cycle 6'!C1584</f>
        <v>1579</v>
      </c>
      <c r="C1581" s="6">
        <f>'[2]_Cycle 6'!D1584</f>
        <v>87.1</v>
      </c>
    </row>
    <row r="1582" spans="1:3" x14ac:dyDescent="0.25">
      <c r="A1582" t="s">
        <v>96</v>
      </c>
      <c r="B1582" s="6">
        <f>'[2]_Cycle 6'!C1585</f>
        <v>1580</v>
      </c>
      <c r="C1582" s="6">
        <f>'[2]_Cycle 6'!D1585</f>
        <v>86.6</v>
      </c>
    </row>
    <row r="1583" spans="1:3" x14ac:dyDescent="0.25">
      <c r="A1583" t="s">
        <v>96</v>
      </c>
      <c r="B1583" s="6">
        <f>'[2]_Cycle 6'!C1586</f>
        <v>1581</v>
      </c>
      <c r="C1583" s="6">
        <f>'[2]_Cycle 6'!D1586</f>
        <v>86.3</v>
      </c>
    </row>
    <row r="1584" spans="1:3" x14ac:dyDescent="0.25">
      <c r="A1584" t="s">
        <v>96</v>
      </c>
      <c r="B1584" s="6">
        <f>'[2]_Cycle 6'!C1587</f>
        <v>1582</v>
      </c>
      <c r="C1584" s="6">
        <f>'[2]_Cycle 6'!D1587</f>
        <v>86.5</v>
      </c>
    </row>
    <row r="1585" spans="1:3" x14ac:dyDescent="0.25">
      <c r="A1585" t="s">
        <v>96</v>
      </c>
      <c r="B1585" s="6">
        <f>'[2]_Cycle 6'!C1588</f>
        <v>1583</v>
      </c>
      <c r="C1585" s="6">
        <f>'[2]_Cycle 6'!D1588</f>
        <v>86.7</v>
      </c>
    </row>
    <row r="1586" spans="1:3" x14ac:dyDescent="0.25">
      <c r="A1586" t="s">
        <v>96</v>
      </c>
      <c r="B1586" s="6">
        <f>'[2]_Cycle 6'!C1589</f>
        <v>1584</v>
      </c>
      <c r="C1586" s="6">
        <f>'[2]_Cycle 6'!D1589</f>
        <v>85.8</v>
      </c>
    </row>
    <row r="1587" spans="1:3" x14ac:dyDescent="0.25">
      <c r="A1587" t="s">
        <v>96</v>
      </c>
      <c r="B1587" s="6">
        <f>'[2]_Cycle 6'!C1590</f>
        <v>1585</v>
      </c>
      <c r="C1587" s="6">
        <f>'[2]_Cycle 6'!D1590</f>
        <v>85.3</v>
      </c>
    </row>
    <row r="1588" spans="1:3" x14ac:dyDescent="0.25">
      <c r="A1588" t="s">
        <v>96</v>
      </c>
      <c r="B1588" s="6">
        <f>'[2]_Cycle 6'!C1591</f>
        <v>1586</v>
      </c>
      <c r="C1588" s="6">
        <f>'[2]_Cycle 6'!D1591</f>
        <v>85.2</v>
      </c>
    </row>
    <row r="1589" spans="1:3" x14ac:dyDescent="0.25">
      <c r="A1589" t="s">
        <v>96</v>
      </c>
      <c r="B1589" s="6">
        <f>'[2]_Cycle 6'!C1592</f>
        <v>1587</v>
      </c>
      <c r="C1589" s="6">
        <f>'[2]_Cycle 6'!D1592</f>
        <v>85.2</v>
      </c>
    </row>
    <row r="1590" spans="1:3" x14ac:dyDescent="0.25">
      <c r="A1590" t="s">
        <v>96</v>
      </c>
      <c r="B1590" s="6">
        <f>'[2]_Cycle 6'!C1593</f>
        <v>1588</v>
      </c>
      <c r="C1590" s="6">
        <f>'[2]_Cycle 6'!D1593</f>
        <v>85</v>
      </c>
    </row>
    <row r="1591" spans="1:3" x14ac:dyDescent="0.25">
      <c r="A1591" t="s">
        <v>96</v>
      </c>
      <c r="B1591" s="6">
        <f>'[2]_Cycle 6'!C1594</f>
        <v>1589</v>
      </c>
      <c r="C1591" s="6">
        <f>'[2]_Cycle 6'!D1594</f>
        <v>85.2</v>
      </c>
    </row>
    <row r="1592" spans="1:3" x14ac:dyDescent="0.25">
      <c r="A1592" t="s">
        <v>96</v>
      </c>
      <c r="B1592" s="6">
        <f>'[2]_Cycle 6'!C1595</f>
        <v>1590</v>
      </c>
      <c r="C1592" s="6">
        <f>'[2]_Cycle 6'!D1595</f>
        <v>85.4</v>
      </c>
    </row>
    <row r="1593" spans="1:3" x14ac:dyDescent="0.25">
      <c r="A1593" t="s">
        <v>96</v>
      </c>
      <c r="B1593" s="6">
        <f>'[2]_Cycle 6'!C1596</f>
        <v>1591</v>
      </c>
      <c r="C1593" s="6">
        <f>'[2]_Cycle 6'!D1596</f>
        <v>85.7</v>
      </c>
    </row>
    <row r="1594" spans="1:3" x14ac:dyDescent="0.25">
      <c r="A1594" t="s">
        <v>96</v>
      </c>
      <c r="B1594" s="6">
        <f>'[2]_Cycle 6'!C1597</f>
        <v>1592</v>
      </c>
      <c r="C1594" s="6">
        <f>'[2]_Cycle 6'!D1597</f>
        <v>85.8</v>
      </c>
    </row>
    <row r="1595" spans="1:3" x14ac:dyDescent="0.25">
      <c r="A1595" t="s">
        <v>96</v>
      </c>
      <c r="B1595" s="6">
        <f>'[2]_Cycle 6'!C1598</f>
        <v>1593</v>
      </c>
      <c r="C1595" s="6">
        <f>'[2]_Cycle 6'!D1598</f>
        <v>85.6</v>
      </c>
    </row>
    <row r="1596" spans="1:3" x14ac:dyDescent="0.25">
      <c r="A1596" t="s">
        <v>96</v>
      </c>
      <c r="B1596" s="6">
        <f>'[2]_Cycle 6'!C1599</f>
        <v>1594</v>
      </c>
      <c r="C1596" s="6">
        <f>'[2]_Cycle 6'!D1599</f>
        <v>85.7</v>
      </c>
    </row>
    <row r="1597" spans="1:3" x14ac:dyDescent="0.25">
      <c r="A1597" t="s">
        <v>96</v>
      </c>
      <c r="B1597" s="6">
        <f>'[2]_Cycle 6'!C1600</f>
        <v>1595</v>
      </c>
      <c r="C1597" s="6">
        <f>'[2]_Cycle 6'!D1600</f>
        <v>85.4</v>
      </c>
    </row>
    <row r="1598" spans="1:3" x14ac:dyDescent="0.25">
      <c r="A1598" t="s">
        <v>96</v>
      </c>
      <c r="B1598" s="6">
        <f>'[2]_Cycle 6'!C1601</f>
        <v>1596</v>
      </c>
      <c r="C1598" s="6">
        <f>'[2]_Cycle 6'!D1601</f>
        <v>85.1</v>
      </c>
    </row>
    <row r="1599" spans="1:3" x14ac:dyDescent="0.25">
      <c r="A1599" t="s">
        <v>96</v>
      </c>
      <c r="B1599" s="6">
        <f>'[2]_Cycle 6'!C1602</f>
        <v>1597</v>
      </c>
      <c r="C1599" s="6">
        <f>'[2]_Cycle 6'!D1602</f>
        <v>84.9</v>
      </c>
    </row>
    <row r="1600" spans="1:3" x14ac:dyDescent="0.25">
      <c r="A1600" t="s">
        <v>96</v>
      </c>
      <c r="B1600" s="6">
        <f>'[2]_Cycle 6'!C1603</f>
        <v>1598</v>
      </c>
      <c r="C1600" s="6">
        <f>'[2]_Cycle 6'!D1603</f>
        <v>84.3</v>
      </c>
    </row>
    <row r="1601" spans="1:3" x14ac:dyDescent="0.25">
      <c r="A1601" t="s">
        <v>96</v>
      </c>
      <c r="B1601" s="6">
        <f>'[2]_Cycle 6'!C1604</f>
        <v>1599</v>
      </c>
      <c r="C1601" s="6">
        <f>'[2]_Cycle 6'!D1604</f>
        <v>84.6</v>
      </c>
    </row>
    <row r="1602" spans="1:3" x14ac:dyDescent="0.25">
      <c r="A1602" t="s">
        <v>96</v>
      </c>
      <c r="B1602" s="6">
        <f>'[2]_Cycle 6'!C1605</f>
        <v>1600</v>
      </c>
      <c r="C1602" s="6">
        <f>'[2]_Cycle 6'!D1605</f>
        <v>84.2</v>
      </c>
    </row>
    <row r="1603" spans="1:3" x14ac:dyDescent="0.25">
      <c r="A1603" t="s">
        <v>96</v>
      </c>
      <c r="B1603" s="6">
        <f>'[2]_Cycle 6'!C1606</f>
        <v>1601</v>
      </c>
      <c r="C1603" s="6">
        <f>'[2]_Cycle 6'!D1606</f>
        <v>84.4</v>
      </c>
    </row>
    <row r="1604" spans="1:3" x14ac:dyDescent="0.25">
      <c r="A1604" t="s">
        <v>96</v>
      </c>
      <c r="B1604" s="6">
        <f>'[2]_Cycle 6'!C1607</f>
        <v>1602</v>
      </c>
      <c r="C1604" s="6">
        <f>'[2]_Cycle 6'!D1607</f>
        <v>84.4</v>
      </c>
    </row>
    <row r="1605" spans="1:3" x14ac:dyDescent="0.25">
      <c r="A1605" t="s">
        <v>96</v>
      </c>
      <c r="B1605" s="6">
        <f>'[2]_Cycle 6'!C1608</f>
        <v>1603</v>
      </c>
      <c r="C1605" s="6">
        <f>'[2]_Cycle 6'!D1608</f>
        <v>84.4</v>
      </c>
    </row>
    <row r="1606" spans="1:3" x14ac:dyDescent="0.25">
      <c r="A1606" t="s">
        <v>96</v>
      </c>
      <c r="B1606" s="6">
        <f>'[2]_Cycle 6'!C1609</f>
        <v>1604</v>
      </c>
      <c r="C1606" s="6">
        <f>'[2]_Cycle 6'!D1609</f>
        <v>84.3</v>
      </c>
    </row>
    <row r="1607" spans="1:3" x14ac:dyDescent="0.25">
      <c r="A1607" t="s">
        <v>96</v>
      </c>
      <c r="B1607" s="6">
        <f>'[2]_Cycle 6'!C1610</f>
        <v>1605</v>
      </c>
      <c r="C1607" s="6">
        <f>'[2]_Cycle 6'!D1610</f>
        <v>84.6</v>
      </c>
    </row>
    <row r="1608" spans="1:3" x14ac:dyDescent="0.25">
      <c r="A1608" t="s">
        <v>96</v>
      </c>
      <c r="B1608" s="6">
        <f>'[2]_Cycle 6'!C1611</f>
        <v>1606</v>
      </c>
      <c r="C1608" s="6">
        <f>'[2]_Cycle 6'!D1611</f>
        <v>85.1</v>
      </c>
    </row>
    <row r="1609" spans="1:3" x14ac:dyDescent="0.25">
      <c r="A1609" t="s">
        <v>96</v>
      </c>
      <c r="B1609" s="6">
        <f>'[2]_Cycle 6'!C1612</f>
        <v>1607</v>
      </c>
      <c r="C1609" s="6">
        <f>'[2]_Cycle 6'!D1612</f>
        <v>85.1</v>
      </c>
    </row>
    <row r="1610" spans="1:3" x14ac:dyDescent="0.25">
      <c r="A1610" t="s">
        <v>96</v>
      </c>
      <c r="B1610" s="6">
        <f>'[2]_Cycle 6'!C1613</f>
        <v>1608</v>
      </c>
      <c r="C1610" s="6">
        <f>'[2]_Cycle 6'!D1613</f>
        <v>84.9</v>
      </c>
    </row>
    <row r="1611" spans="1:3" x14ac:dyDescent="0.25">
      <c r="A1611" t="s">
        <v>96</v>
      </c>
      <c r="B1611" s="6">
        <f>'[2]_Cycle 6'!C1614</f>
        <v>1609</v>
      </c>
      <c r="C1611" s="6">
        <f>'[2]_Cycle 6'!D1614</f>
        <v>85.2</v>
      </c>
    </row>
    <row r="1612" spans="1:3" x14ac:dyDescent="0.25">
      <c r="A1612" t="s">
        <v>96</v>
      </c>
      <c r="B1612" s="6">
        <f>'[2]_Cycle 6'!C1615</f>
        <v>1610</v>
      </c>
      <c r="C1612" s="6">
        <f>'[2]_Cycle 6'!D1615</f>
        <v>85.8</v>
      </c>
    </row>
    <row r="1613" spans="1:3" x14ac:dyDescent="0.25">
      <c r="A1613" t="s">
        <v>96</v>
      </c>
      <c r="B1613" s="6">
        <f>'[2]_Cycle 6'!C1616</f>
        <v>1611</v>
      </c>
      <c r="C1613" s="6">
        <f>'[2]_Cycle 6'!D1616</f>
        <v>86.2</v>
      </c>
    </row>
    <row r="1614" spans="1:3" x14ac:dyDescent="0.25">
      <c r="A1614" t="s">
        <v>96</v>
      </c>
      <c r="B1614" s="6">
        <f>'[2]_Cycle 6'!C1617</f>
        <v>1612</v>
      </c>
      <c r="C1614" s="6">
        <f>'[2]_Cycle 6'!D1617</f>
        <v>86.7</v>
      </c>
    </row>
    <row r="1615" spans="1:3" x14ac:dyDescent="0.25">
      <c r="A1615" t="s">
        <v>96</v>
      </c>
      <c r="B1615" s="6">
        <f>'[2]_Cycle 6'!C1618</f>
        <v>1613</v>
      </c>
      <c r="C1615" s="6">
        <f>'[2]_Cycle 6'!D1618</f>
        <v>86.4</v>
      </c>
    </row>
    <row r="1616" spans="1:3" x14ac:dyDescent="0.25">
      <c r="A1616" t="s">
        <v>96</v>
      </c>
      <c r="B1616" s="6">
        <f>'[2]_Cycle 6'!C1619</f>
        <v>1614</v>
      </c>
      <c r="C1616" s="6">
        <f>'[2]_Cycle 6'!D1619</f>
        <v>86.6</v>
      </c>
    </row>
    <row r="1617" spans="1:3" x14ac:dyDescent="0.25">
      <c r="A1617" t="s">
        <v>96</v>
      </c>
      <c r="B1617" s="6">
        <f>'[2]_Cycle 6'!C1620</f>
        <v>1615</v>
      </c>
      <c r="C1617" s="6">
        <f>'[2]_Cycle 6'!D1620</f>
        <v>86.5</v>
      </c>
    </row>
    <row r="1618" spans="1:3" x14ac:dyDescent="0.25">
      <c r="A1618" t="s">
        <v>96</v>
      </c>
      <c r="B1618" s="6">
        <f>'[2]_Cycle 6'!C1621</f>
        <v>1616</v>
      </c>
      <c r="C1618" s="6">
        <f>'[2]_Cycle 6'!D1621</f>
        <v>86.4</v>
      </c>
    </row>
    <row r="1619" spans="1:3" x14ac:dyDescent="0.25">
      <c r="A1619" t="s">
        <v>96</v>
      </c>
      <c r="B1619" s="6">
        <f>'[2]_Cycle 6'!C1622</f>
        <v>1617</v>
      </c>
      <c r="C1619" s="6">
        <f>'[2]_Cycle 6'!D1622</f>
        <v>86.5</v>
      </c>
    </row>
    <row r="1620" spans="1:3" x14ac:dyDescent="0.25">
      <c r="A1620" t="s">
        <v>96</v>
      </c>
      <c r="B1620" s="6">
        <f>'[2]_Cycle 6'!C1623</f>
        <v>1618</v>
      </c>
      <c r="C1620" s="6">
        <f>'[2]_Cycle 6'!D1623</f>
        <v>86.7</v>
      </c>
    </row>
    <row r="1621" spans="1:3" x14ac:dyDescent="0.25">
      <c r="A1621" t="s">
        <v>96</v>
      </c>
      <c r="B1621" s="6">
        <f>'[2]_Cycle 6'!C1624</f>
        <v>1619</v>
      </c>
      <c r="C1621" s="6">
        <f>'[2]_Cycle 6'!D1624</f>
        <v>86.2</v>
      </c>
    </row>
    <row r="1622" spans="1:3" x14ac:dyDescent="0.25">
      <c r="A1622" t="s">
        <v>96</v>
      </c>
      <c r="B1622" s="6">
        <f>'[2]_Cycle 6'!C1625</f>
        <v>1620</v>
      </c>
      <c r="C1622" s="6">
        <f>'[2]_Cycle 6'!D1625</f>
        <v>85.2</v>
      </c>
    </row>
    <row r="1623" spans="1:3" x14ac:dyDescent="0.25">
      <c r="A1623" t="s">
        <v>96</v>
      </c>
      <c r="B1623" s="6">
        <f>'[2]_Cycle 6'!C1626</f>
        <v>1621</v>
      </c>
      <c r="C1623" s="6">
        <f>'[2]_Cycle 6'!D1626</f>
        <v>84.7</v>
      </c>
    </row>
    <row r="1624" spans="1:3" x14ac:dyDescent="0.25">
      <c r="A1624" t="s">
        <v>96</v>
      </c>
      <c r="B1624" s="6">
        <f>'[2]_Cycle 6'!C1627</f>
        <v>1622</v>
      </c>
      <c r="C1624" s="6">
        <f>'[2]_Cycle 6'!D1627</f>
        <v>84.7</v>
      </c>
    </row>
    <row r="1625" spans="1:3" x14ac:dyDescent="0.25">
      <c r="A1625" t="s">
        <v>96</v>
      </c>
      <c r="B1625" s="6">
        <f>'[2]_Cycle 6'!C1628</f>
        <v>1623</v>
      </c>
      <c r="C1625" s="6">
        <f>'[2]_Cycle 6'!D1628</f>
        <v>84.3</v>
      </c>
    </row>
    <row r="1626" spans="1:3" x14ac:dyDescent="0.25">
      <c r="A1626" t="s">
        <v>96</v>
      </c>
      <c r="B1626" s="6">
        <f>'[2]_Cycle 6'!C1629</f>
        <v>1624</v>
      </c>
      <c r="C1626" s="6">
        <f>'[2]_Cycle 6'!D1629</f>
        <v>84.1</v>
      </c>
    </row>
    <row r="1627" spans="1:3" x14ac:dyDescent="0.25">
      <c r="A1627" t="s">
        <v>96</v>
      </c>
      <c r="B1627" s="6">
        <f>'[2]_Cycle 6'!C1630</f>
        <v>1625</v>
      </c>
      <c r="C1627" s="6">
        <f>'[2]_Cycle 6'!D1630</f>
        <v>84.1</v>
      </c>
    </row>
    <row r="1628" spans="1:3" x14ac:dyDescent="0.25">
      <c r="A1628" t="s">
        <v>96</v>
      </c>
      <c r="B1628" s="6">
        <f>'[2]_Cycle 6'!C1631</f>
        <v>1626</v>
      </c>
      <c r="C1628" s="6">
        <f>'[2]_Cycle 6'!D1631</f>
        <v>82.7</v>
      </c>
    </row>
    <row r="1629" spans="1:3" x14ac:dyDescent="0.25">
      <c r="A1629" t="s">
        <v>96</v>
      </c>
      <c r="B1629" s="6">
        <f>'[2]_Cycle 6'!C1632</f>
        <v>1627</v>
      </c>
      <c r="C1629" s="6">
        <f>'[2]_Cycle 6'!D1632</f>
        <v>82.7</v>
      </c>
    </row>
    <row r="1630" spans="1:3" x14ac:dyDescent="0.25">
      <c r="A1630" t="s">
        <v>96</v>
      </c>
      <c r="B1630" s="6">
        <f>'[2]_Cycle 6'!C1633</f>
        <v>1628</v>
      </c>
      <c r="C1630" s="6">
        <f>'[2]_Cycle 6'!D1633</f>
        <v>82.2</v>
      </c>
    </row>
    <row r="1631" spans="1:3" x14ac:dyDescent="0.25">
      <c r="A1631" t="s">
        <v>96</v>
      </c>
      <c r="B1631" s="6">
        <f>'[2]_Cycle 6'!C1634</f>
        <v>1629</v>
      </c>
      <c r="C1631" s="6">
        <f>'[2]_Cycle 6'!D1634</f>
        <v>82</v>
      </c>
    </row>
    <row r="1632" spans="1:3" x14ac:dyDescent="0.25">
      <c r="A1632" t="s">
        <v>96</v>
      </c>
      <c r="B1632" s="6">
        <f>'[2]_Cycle 6'!C1635</f>
        <v>1630</v>
      </c>
      <c r="C1632" s="6">
        <f>'[2]_Cycle 6'!D1635</f>
        <v>81.8</v>
      </c>
    </row>
    <row r="1633" spans="1:3" x14ac:dyDescent="0.25">
      <c r="A1633" t="s">
        <v>96</v>
      </c>
      <c r="B1633" s="6">
        <f>'[2]_Cycle 6'!C1636</f>
        <v>1631</v>
      </c>
      <c r="C1633" s="6">
        <f>'[2]_Cycle 6'!D1636</f>
        <v>81.900000000000006</v>
      </c>
    </row>
    <row r="1634" spans="1:3" x14ac:dyDescent="0.25">
      <c r="A1634" t="s">
        <v>96</v>
      </c>
      <c r="B1634" s="6">
        <f>'[2]_Cycle 6'!C1637</f>
        <v>1632</v>
      </c>
      <c r="C1634" s="6">
        <f>'[2]_Cycle 6'!D1637</f>
        <v>81.400000000000006</v>
      </c>
    </row>
    <row r="1635" spans="1:3" x14ac:dyDescent="0.25">
      <c r="A1635" t="s">
        <v>96</v>
      </c>
      <c r="B1635" s="6">
        <f>'[2]_Cycle 6'!C1638</f>
        <v>1633</v>
      </c>
      <c r="C1635" s="6">
        <f>'[2]_Cycle 6'!D1638</f>
        <v>80.8</v>
      </c>
    </row>
    <row r="1636" spans="1:3" x14ac:dyDescent="0.25">
      <c r="A1636" t="s">
        <v>96</v>
      </c>
      <c r="B1636" s="6">
        <f>'[2]_Cycle 6'!C1639</f>
        <v>1634</v>
      </c>
      <c r="C1636" s="6">
        <f>'[2]_Cycle 6'!D1639</f>
        <v>80.8</v>
      </c>
    </row>
    <row r="1637" spans="1:3" x14ac:dyDescent="0.25">
      <c r="A1637" t="s">
        <v>96</v>
      </c>
      <c r="B1637" s="6">
        <f>'[2]_Cycle 6'!C1640</f>
        <v>1635</v>
      </c>
      <c r="C1637" s="6">
        <f>'[2]_Cycle 6'!D1640</f>
        <v>80.5</v>
      </c>
    </row>
    <row r="1638" spans="1:3" x14ac:dyDescent="0.25">
      <c r="A1638" t="s">
        <v>96</v>
      </c>
      <c r="B1638" s="6">
        <f>'[2]_Cycle 6'!C1641</f>
        <v>1636</v>
      </c>
      <c r="C1638" s="6">
        <f>'[2]_Cycle 6'!D1641</f>
        <v>79.3</v>
      </c>
    </row>
    <row r="1639" spans="1:3" x14ac:dyDescent="0.25">
      <c r="A1639" t="s">
        <v>96</v>
      </c>
      <c r="B1639" s="6">
        <f>'[2]_Cycle 6'!C1642</f>
        <v>1637</v>
      </c>
      <c r="C1639" s="6">
        <f>'[2]_Cycle 6'!D1642</f>
        <v>79.900000000000006</v>
      </c>
    </row>
    <row r="1640" spans="1:3" x14ac:dyDescent="0.25">
      <c r="A1640" t="s">
        <v>96</v>
      </c>
      <c r="B1640" s="6">
        <f>'[2]_Cycle 6'!C1643</f>
        <v>1638</v>
      </c>
      <c r="C1640" s="6">
        <f>'[2]_Cycle 6'!D1643</f>
        <v>79.7</v>
      </c>
    </row>
    <row r="1641" spans="1:3" x14ac:dyDescent="0.25">
      <c r="A1641" t="s">
        <v>96</v>
      </c>
      <c r="B1641" s="6">
        <f>'[2]_Cycle 6'!C1644</f>
        <v>1639</v>
      </c>
      <c r="C1641" s="6">
        <f>'[2]_Cycle 6'!D1644</f>
        <v>79.7</v>
      </c>
    </row>
    <row r="1642" spans="1:3" x14ac:dyDescent="0.25">
      <c r="A1642" t="s">
        <v>96</v>
      </c>
      <c r="B1642" s="6">
        <f>'[2]_Cycle 6'!C1645</f>
        <v>1640</v>
      </c>
      <c r="C1642" s="6">
        <f>'[2]_Cycle 6'!D1645</f>
        <v>79.3</v>
      </c>
    </row>
    <row r="1643" spans="1:3" x14ac:dyDescent="0.25">
      <c r="A1643" t="s">
        <v>96</v>
      </c>
      <c r="B1643" s="6">
        <f>'[2]_Cycle 6'!C1646</f>
        <v>1641</v>
      </c>
      <c r="C1643" s="6">
        <f>'[2]_Cycle 6'!D1646</f>
        <v>79.5</v>
      </c>
    </row>
    <row r="1644" spans="1:3" x14ac:dyDescent="0.25">
      <c r="A1644" t="s">
        <v>96</v>
      </c>
      <c r="B1644" s="6">
        <f>'[2]_Cycle 6'!C1647</f>
        <v>1642</v>
      </c>
      <c r="C1644" s="6">
        <f>'[2]_Cycle 6'!D1647</f>
        <v>80</v>
      </c>
    </row>
    <row r="1645" spans="1:3" x14ac:dyDescent="0.25">
      <c r="A1645" t="s">
        <v>96</v>
      </c>
      <c r="B1645" s="6">
        <f>'[2]_Cycle 6'!C1648</f>
        <v>1643</v>
      </c>
      <c r="C1645" s="6">
        <f>'[2]_Cycle 6'!D1648</f>
        <v>79.900000000000006</v>
      </c>
    </row>
    <row r="1646" spans="1:3" x14ac:dyDescent="0.25">
      <c r="A1646" t="s">
        <v>96</v>
      </c>
      <c r="B1646" s="6">
        <f>'[2]_Cycle 6'!C1649</f>
        <v>1644</v>
      </c>
      <c r="C1646" s="6">
        <f>'[2]_Cycle 6'!D1649</f>
        <v>79.8</v>
      </c>
    </row>
    <row r="1647" spans="1:3" x14ac:dyDescent="0.25">
      <c r="A1647" t="s">
        <v>96</v>
      </c>
      <c r="B1647" s="6">
        <f>'[2]_Cycle 6'!C1650</f>
        <v>1645</v>
      </c>
      <c r="C1647" s="6">
        <f>'[2]_Cycle 6'!D1650</f>
        <v>79.900000000000006</v>
      </c>
    </row>
    <row r="1648" spans="1:3" x14ac:dyDescent="0.25">
      <c r="A1648" t="s">
        <v>96</v>
      </c>
      <c r="B1648" s="6">
        <f>'[2]_Cycle 6'!C1651</f>
        <v>1646</v>
      </c>
      <c r="C1648" s="6">
        <f>'[2]_Cycle 6'!D1651</f>
        <v>79.8</v>
      </c>
    </row>
    <row r="1649" spans="1:3" x14ac:dyDescent="0.25">
      <c r="A1649" t="s">
        <v>96</v>
      </c>
      <c r="B1649" s="6">
        <f>'[2]_Cycle 6'!C1652</f>
        <v>1647</v>
      </c>
      <c r="C1649" s="6">
        <f>'[2]_Cycle 6'!D1652</f>
        <v>79.2</v>
      </c>
    </row>
    <row r="1650" spans="1:3" x14ac:dyDescent="0.25">
      <c r="A1650" t="s">
        <v>96</v>
      </c>
      <c r="B1650" s="6">
        <f>'[2]_Cycle 6'!C1653</f>
        <v>1648</v>
      </c>
      <c r="C1650" s="6">
        <f>'[2]_Cycle 6'!D1653</f>
        <v>79.400000000000006</v>
      </c>
    </row>
    <row r="1651" spans="1:3" x14ac:dyDescent="0.25">
      <c r="A1651" t="s">
        <v>96</v>
      </c>
      <c r="B1651" s="6">
        <f>'[2]_Cycle 6'!C1654</f>
        <v>1649</v>
      </c>
      <c r="C1651" s="6">
        <f>'[2]_Cycle 6'!D1654</f>
        <v>78.7</v>
      </c>
    </row>
    <row r="1652" spans="1:3" x14ac:dyDescent="0.25">
      <c r="A1652" t="s">
        <v>96</v>
      </c>
      <c r="B1652" s="6">
        <f>'[2]_Cycle 6'!C1655</f>
        <v>1650</v>
      </c>
      <c r="C1652" s="6">
        <f>'[2]_Cycle 6'!D1655</f>
        <v>78.5</v>
      </c>
    </row>
    <row r="1653" spans="1:3" x14ac:dyDescent="0.25">
      <c r="A1653" t="s">
        <v>96</v>
      </c>
      <c r="B1653" s="6">
        <f>'[2]_Cycle 6'!C1656</f>
        <v>1651</v>
      </c>
      <c r="C1653" s="6">
        <f>'[2]_Cycle 6'!D1656</f>
        <v>77.7</v>
      </c>
    </row>
    <row r="1654" spans="1:3" x14ac:dyDescent="0.25">
      <c r="A1654" t="s">
        <v>96</v>
      </c>
      <c r="B1654" s="6">
        <f>'[2]_Cycle 6'!C1657</f>
        <v>1652</v>
      </c>
      <c r="C1654" s="6">
        <f>'[2]_Cycle 6'!D1657</f>
        <v>78.099999999999994</v>
      </c>
    </row>
    <row r="1655" spans="1:3" x14ac:dyDescent="0.25">
      <c r="A1655" t="s">
        <v>96</v>
      </c>
      <c r="B1655" s="6">
        <f>'[2]_Cycle 6'!C1658</f>
        <v>1653</v>
      </c>
      <c r="C1655" s="6">
        <f>'[2]_Cycle 6'!D1658</f>
        <v>77.900000000000006</v>
      </c>
    </row>
    <row r="1656" spans="1:3" x14ac:dyDescent="0.25">
      <c r="A1656" t="s">
        <v>96</v>
      </c>
      <c r="B1656" s="6">
        <f>'[2]_Cycle 6'!C1659</f>
        <v>1654</v>
      </c>
      <c r="C1656" s="6">
        <f>'[2]_Cycle 6'!D1659</f>
        <v>78.8</v>
      </c>
    </row>
    <row r="1657" spans="1:3" x14ac:dyDescent="0.25">
      <c r="A1657" t="s">
        <v>96</v>
      </c>
      <c r="B1657" s="6">
        <f>'[2]_Cycle 6'!C1660</f>
        <v>1655</v>
      </c>
      <c r="C1657" s="6">
        <f>'[2]_Cycle 6'!D1660</f>
        <v>77.900000000000006</v>
      </c>
    </row>
    <row r="1658" spans="1:3" x14ac:dyDescent="0.25">
      <c r="A1658" t="s">
        <v>96</v>
      </c>
      <c r="B1658" s="6">
        <f>'[2]_Cycle 6'!C1661</f>
        <v>1656</v>
      </c>
      <c r="C1658" s="6">
        <f>'[2]_Cycle 6'!D1661</f>
        <v>77.3</v>
      </c>
    </row>
    <row r="1659" spans="1:3" x14ac:dyDescent="0.25">
      <c r="A1659" t="s">
        <v>96</v>
      </c>
      <c r="B1659" s="6">
        <f>'[2]_Cycle 6'!C1662</f>
        <v>1657</v>
      </c>
      <c r="C1659" s="6">
        <f>'[2]_Cycle 6'!D1662</f>
        <v>77</v>
      </c>
    </row>
    <row r="1660" spans="1:3" x14ac:dyDescent="0.25">
      <c r="A1660" t="s">
        <v>96</v>
      </c>
      <c r="B1660" s="6">
        <f>'[2]_Cycle 6'!C1663</f>
        <v>1658</v>
      </c>
      <c r="C1660" s="6">
        <f>'[2]_Cycle 6'!D1663</f>
        <v>77.099999999999994</v>
      </c>
    </row>
    <row r="1661" spans="1:3" x14ac:dyDescent="0.25">
      <c r="A1661" t="s">
        <v>96</v>
      </c>
      <c r="B1661" s="6">
        <f>'[2]_Cycle 6'!C1664</f>
        <v>1659</v>
      </c>
      <c r="C1661" s="6">
        <f>'[2]_Cycle 6'!D1664</f>
        <v>77</v>
      </c>
    </row>
    <row r="1662" spans="1:3" x14ac:dyDescent="0.25">
      <c r="A1662" t="s">
        <v>96</v>
      </c>
      <c r="B1662" s="6">
        <f>'[2]_Cycle 6'!C1665</f>
        <v>1660</v>
      </c>
      <c r="C1662" s="6">
        <f>'[2]_Cycle 6'!D1665</f>
        <v>75.8</v>
      </c>
    </row>
    <row r="1663" spans="1:3" x14ac:dyDescent="0.25">
      <c r="A1663" t="s">
        <v>96</v>
      </c>
      <c r="B1663" s="6">
        <f>'[2]_Cycle 6'!C1666</f>
        <v>1661</v>
      </c>
      <c r="C1663" s="6">
        <f>'[2]_Cycle 6'!D1666</f>
        <v>75</v>
      </c>
    </row>
    <row r="1664" spans="1:3" x14ac:dyDescent="0.25">
      <c r="A1664" t="s">
        <v>96</v>
      </c>
      <c r="B1664" s="6">
        <f>'[2]_Cycle 6'!C1667</f>
        <v>1662</v>
      </c>
      <c r="C1664" s="6">
        <f>'[2]_Cycle 6'!D1667</f>
        <v>74.7</v>
      </c>
    </row>
    <row r="1665" spans="1:3" x14ac:dyDescent="0.25">
      <c r="A1665" t="s">
        <v>96</v>
      </c>
      <c r="B1665" s="6">
        <f>'[2]_Cycle 6'!C1668</f>
        <v>1663</v>
      </c>
      <c r="C1665" s="6">
        <f>'[2]_Cycle 6'!D1668</f>
        <v>74.400000000000006</v>
      </c>
    </row>
    <row r="1666" spans="1:3" x14ac:dyDescent="0.25">
      <c r="A1666" t="s">
        <v>96</v>
      </c>
      <c r="B1666" s="6">
        <f>'[2]_Cycle 6'!C1669</f>
        <v>1664</v>
      </c>
      <c r="C1666" s="6">
        <f>'[2]_Cycle 6'!D1669</f>
        <v>74.8</v>
      </c>
    </row>
    <row r="1667" spans="1:3" x14ac:dyDescent="0.25">
      <c r="A1667" t="s">
        <v>96</v>
      </c>
      <c r="B1667" s="6">
        <f>'[2]_Cycle 6'!C1670</f>
        <v>1665</v>
      </c>
      <c r="C1667" s="6">
        <f>'[2]_Cycle 6'!D1670</f>
        <v>75.099999999999994</v>
      </c>
    </row>
    <row r="1668" spans="1:3" x14ac:dyDescent="0.25">
      <c r="A1668" t="s">
        <v>96</v>
      </c>
      <c r="B1668" s="6">
        <f>'[2]_Cycle 6'!C1671</f>
        <v>1666</v>
      </c>
      <c r="C1668" s="6">
        <f>'[2]_Cycle 6'!D1671</f>
        <v>75.5</v>
      </c>
    </row>
    <row r="1669" spans="1:3" x14ac:dyDescent="0.25">
      <c r="A1669" t="s">
        <v>96</v>
      </c>
      <c r="B1669" s="6">
        <f>'[2]_Cycle 6'!C1672</f>
        <v>1667</v>
      </c>
      <c r="C1669" s="6">
        <f>'[2]_Cycle 6'!D1672</f>
        <v>75.400000000000006</v>
      </c>
    </row>
    <row r="1670" spans="1:3" x14ac:dyDescent="0.25">
      <c r="A1670" t="s">
        <v>96</v>
      </c>
      <c r="B1670" s="6">
        <f>'[2]_Cycle 6'!C1673</f>
        <v>1668</v>
      </c>
      <c r="C1670" s="6">
        <f>'[2]_Cycle 6'!D1673</f>
        <v>75.099999999999994</v>
      </c>
    </row>
    <row r="1671" spans="1:3" x14ac:dyDescent="0.25">
      <c r="A1671" t="s">
        <v>96</v>
      </c>
      <c r="B1671" s="6">
        <f>'[2]_Cycle 6'!C1674</f>
        <v>1669</v>
      </c>
      <c r="C1671" s="6">
        <f>'[2]_Cycle 6'!D1674</f>
        <v>74.7</v>
      </c>
    </row>
    <row r="1672" spans="1:3" x14ac:dyDescent="0.25">
      <c r="A1672" t="s">
        <v>96</v>
      </c>
      <c r="B1672" s="6">
        <f>'[2]_Cycle 6'!C1675</f>
        <v>1670</v>
      </c>
      <c r="C1672" s="6">
        <f>'[2]_Cycle 6'!D1675</f>
        <v>74.5</v>
      </c>
    </row>
    <row r="1673" spans="1:3" x14ac:dyDescent="0.25">
      <c r="A1673" t="s">
        <v>96</v>
      </c>
      <c r="B1673" s="6">
        <f>'[2]_Cycle 6'!C1676</f>
        <v>1671</v>
      </c>
      <c r="C1673" s="6">
        <f>'[2]_Cycle 6'!D1676</f>
        <v>71.2</v>
      </c>
    </row>
    <row r="1674" spans="1:3" x14ac:dyDescent="0.25">
      <c r="A1674" t="s">
        <v>96</v>
      </c>
      <c r="B1674" s="6">
        <f>'[2]_Cycle 6'!C1677</f>
        <v>1672</v>
      </c>
      <c r="C1674" s="6">
        <f>'[2]_Cycle 6'!D1677</f>
        <v>71</v>
      </c>
    </row>
    <row r="1675" spans="1:3" x14ac:dyDescent="0.25">
      <c r="A1675" t="s">
        <v>96</v>
      </c>
      <c r="B1675" s="6">
        <f>'[2]_Cycle 6'!C1678</f>
        <v>1673</v>
      </c>
      <c r="C1675" s="6">
        <f>'[2]_Cycle 6'!D1678</f>
        <v>71</v>
      </c>
    </row>
    <row r="1676" spans="1:3" x14ac:dyDescent="0.25">
      <c r="A1676" t="s">
        <v>96</v>
      </c>
      <c r="B1676" s="6">
        <f>'[2]_Cycle 6'!C1679</f>
        <v>1674</v>
      </c>
      <c r="C1676" s="6">
        <f>'[2]_Cycle 6'!D1679</f>
        <v>71.099999999999994</v>
      </c>
    </row>
    <row r="1677" spans="1:3" x14ac:dyDescent="0.25">
      <c r="A1677" t="s">
        <v>96</v>
      </c>
      <c r="B1677" s="6">
        <f>'[2]_Cycle 6'!C1680</f>
        <v>1675</v>
      </c>
      <c r="C1677" s="6">
        <f>'[2]_Cycle 6'!D1680</f>
        <v>70.599999999999994</v>
      </c>
    </row>
    <row r="1678" spans="1:3" x14ac:dyDescent="0.25">
      <c r="A1678" t="s">
        <v>96</v>
      </c>
      <c r="B1678" s="6">
        <f>'[2]_Cycle 6'!C1681</f>
        <v>1676</v>
      </c>
      <c r="C1678" s="6">
        <f>'[2]_Cycle 6'!D1681</f>
        <v>70.2</v>
      </c>
    </row>
    <row r="1679" spans="1:3" x14ac:dyDescent="0.25">
      <c r="A1679" t="s">
        <v>96</v>
      </c>
      <c r="B1679" s="6">
        <f>'[2]_Cycle 6'!C1682</f>
        <v>1677</v>
      </c>
      <c r="C1679" s="6">
        <f>'[2]_Cycle 6'!D1682</f>
        <v>69.5</v>
      </c>
    </row>
    <row r="1680" spans="1:3" x14ac:dyDescent="0.25">
      <c r="A1680" t="s">
        <v>96</v>
      </c>
      <c r="B1680" s="6">
        <f>'[2]_Cycle 6'!C1683</f>
        <v>1678</v>
      </c>
      <c r="C1680" s="6">
        <f>'[2]_Cycle 6'!D1683</f>
        <v>69</v>
      </c>
    </row>
    <row r="1681" spans="1:3" x14ac:dyDescent="0.25">
      <c r="A1681" t="s">
        <v>96</v>
      </c>
      <c r="B1681" s="6">
        <f>'[2]_Cycle 6'!C1684</f>
        <v>1679</v>
      </c>
      <c r="C1681" s="6">
        <f>'[2]_Cycle 6'!D1684</f>
        <v>69.400000000000006</v>
      </c>
    </row>
    <row r="1682" spans="1:3" x14ac:dyDescent="0.25">
      <c r="A1682" t="s">
        <v>96</v>
      </c>
      <c r="B1682" s="6">
        <f>'[2]_Cycle 6'!C1685</f>
        <v>1680</v>
      </c>
      <c r="C1682" s="6">
        <f>'[2]_Cycle 6'!D1685</f>
        <v>69.900000000000006</v>
      </c>
    </row>
    <row r="1683" spans="1:3" x14ac:dyDescent="0.25">
      <c r="A1683" t="s">
        <v>96</v>
      </c>
      <c r="B1683" s="6">
        <f>'[2]_Cycle 6'!C1686</f>
        <v>1681</v>
      </c>
      <c r="C1683" s="6">
        <f>'[2]_Cycle 6'!D1686</f>
        <v>70.599999999999994</v>
      </c>
    </row>
    <row r="1684" spans="1:3" x14ac:dyDescent="0.25">
      <c r="A1684" t="s">
        <v>96</v>
      </c>
      <c r="B1684" s="6">
        <f>'[2]_Cycle 6'!C1687</f>
        <v>1682</v>
      </c>
      <c r="C1684" s="6">
        <f>'[2]_Cycle 6'!D1687</f>
        <v>71.900000000000006</v>
      </c>
    </row>
    <row r="1685" spans="1:3" x14ac:dyDescent="0.25">
      <c r="A1685" t="s">
        <v>96</v>
      </c>
      <c r="B1685" s="6">
        <f>'[2]_Cycle 6'!C1688</f>
        <v>1683</v>
      </c>
      <c r="C1685" s="6">
        <f>'[2]_Cycle 6'!D1688</f>
        <v>72.8</v>
      </c>
    </row>
    <row r="1686" spans="1:3" x14ac:dyDescent="0.25">
      <c r="A1686" t="s">
        <v>96</v>
      </c>
      <c r="B1686" s="6">
        <f>'[2]_Cycle 6'!C1689</f>
        <v>1684</v>
      </c>
      <c r="C1686" s="6">
        <f>'[2]_Cycle 6'!D1689</f>
        <v>73.5</v>
      </c>
    </row>
    <row r="1687" spans="1:3" x14ac:dyDescent="0.25">
      <c r="A1687" t="s">
        <v>96</v>
      </c>
      <c r="B1687" s="6">
        <f>'[2]_Cycle 6'!C1690</f>
        <v>1685</v>
      </c>
      <c r="C1687" s="6">
        <f>'[2]_Cycle 6'!D1690</f>
        <v>73.7</v>
      </c>
    </row>
    <row r="1688" spans="1:3" x14ac:dyDescent="0.25">
      <c r="A1688" t="s">
        <v>96</v>
      </c>
      <c r="B1688" s="6">
        <f>'[2]_Cycle 6'!C1691</f>
        <v>1686</v>
      </c>
      <c r="C1688" s="6">
        <f>'[2]_Cycle 6'!D1691</f>
        <v>74.099999999999994</v>
      </c>
    </row>
    <row r="1689" spans="1:3" x14ac:dyDescent="0.25">
      <c r="A1689" t="s">
        <v>96</v>
      </c>
      <c r="B1689" s="6">
        <f>'[2]_Cycle 6'!C1692</f>
        <v>1687</v>
      </c>
      <c r="C1689" s="6">
        <f>'[2]_Cycle 6'!D1692</f>
        <v>74.400000000000006</v>
      </c>
    </row>
    <row r="1690" spans="1:3" x14ac:dyDescent="0.25">
      <c r="A1690" t="s">
        <v>96</v>
      </c>
      <c r="B1690" s="6">
        <f>'[2]_Cycle 6'!C1693</f>
        <v>1688</v>
      </c>
      <c r="C1690" s="6">
        <f>'[2]_Cycle 6'!D1693</f>
        <v>73.7</v>
      </c>
    </row>
    <row r="1691" spans="1:3" x14ac:dyDescent="0.25">
      <c r="A1691" t="s">
        <v>96</v>
      </c>
      <c r="B1691" s="6">
        <f>'[2]_Cycle 6'!C1694</f>
        <v>1689</v>
      </c>
      <c r="C1691" s="6">
        <f>'[2]_Cycle 6'!D1694</f>
        <v>72.599999999999994</v>
      </c>
    </row>
    <row r="1692" spans="1:3" x14ac:dyDescent="0.25">
      <c r="A1692" t="s">
        <v>96</v>
      </c>
      <c r="B1692" s="6">
        <f>'[2]_Cycle 6'!C1695</f>
        <v>1690</v>
      </c>
      <c r="C1692" s="6">
        <f>'[2]_Cycle 6'!D1695</f>
        <v>72.7</v>
      </c>
    </row>
    <row r="1693" spans="1:3" x14ac:dyDescent="0.25">
      <c r="A1693" t="s">
        <v>96</v>
      </c>
      <c r="B1693" s="6">
        <f>'[2]_Cycle 6'!C1696</f>
        <v>1691</v>
      </c>
      <c r="C1693" s="6">
        <f>'[2]_Cycle 6'!D1696</f>
        <v>73.099999999999994</v>
      </c>
    </row>
    <row r="1694" spans="1:3" x14ac:dyDescent="0.25">
      <c r="A1694" t="s">
        <v>96</v>
      </c>
      <c r="B1694" s="6">
        <f>'[2]_Cycle 6'!C1697</f>
        <v>1692</v>
      </c>
      <c r="C1694" s="6">
        <f>'[2]_Cycle 6'!D1697</f>
        <v>74.099999999999994</v>
      </c>
    </row>
    <row r="1695" spans="1:3" x14ac:dyDescent="0.25">
      <c r="A1695" t="s">
        <v>96</v>
      </c>
      <c r="B1695" s="6">
        <f>'[2]_Cycle 6'!C1698</f>
        <v>1693</v>
      </c>
      <c r="C1695" s="6">
        <f>'[2]_Cycle 6'!D1698</f>
        <v>74.900000000000006</v>
      </c>
    </row>
    <row r="1696" spans="1:3" x14ac:dyDescent="0.25">
      <c r="A1696" t="s">
        <v>96</v>
      </c>
      <c r="B1696" s="6">
        <f>'[2]_Cycle 6'!C1699</f>
        <v>1694</v>
      </c>
      <c r="C1696" s="6">
        <f>'[2]_Cycle 6'!D1699</f>
        <v>74.5</v>
      </c>
    </row>
    <row r="1697" spans="1:3" x14ac:dyDescent="0.25">
      <c r="A1697" t="s">
        <v>96</v>
      </c>
      <c r="B1697" s="6">
        <f>'[2]_Cycle 6'!C1700</f>
        <v>1695</v>
      </c>
      <c r="C1697" s="6">
        <f>'[2]_Cycle 6'!D1700</f>
        <v>74.400000000000006</v>
      </c>
    </row>
    <row r="1698" spans="1:3" x14ac:dyDescent="0.25">
      <c r="A1698" t="s">
        <v>96</v>
      </c>
      <c r="B1698" s="6">
        <f>'[2]_Cycle 6'!C1701</f>
        <v>1696</v>
      </c>
      <c r="C1698" s="6">
        <f>'[2]_Cycle 6'!D1701</f>
        <v>74.400000000000006</v>
      </c>
    </row>
    <row r="1699" spans="1:3" x14ac:dyDescent="0.25">
      <c r="A1699" t="s">
        <v>96</v>
      </c>
      <c r="B1699" s="6">
        <f>'[2]_Cycle 6'!C1702</f>
        <v>1697</v>
      </c>
      <c r="C1699" s="6">
        <f>'[2]_Cycle 6'!D1702</f>
        <v>74.5</v>
      </c>
    </row>
    <row r="1700" spans="1:3" x14ac:dyDescent="0.25">
      <c r="A1700" t="s">
        <v>96</v>
      </c>
      <c r="B1700" s="6">
        <f>'[2]_Cycle 6'!C1703</f>
        <v>1698</v>
      </c>
      <c r="C1700" s="6">
        <f>'[2]_Cycle 6'!D1703</f>
        <v>74.400000000000006</v>
      </c>
    </row>
    <row r="1701" spans="1:3" x14ac:dyDescent="0.25">
      <c r="A1701" t="s">
        <v>96</v>
      </c>
      <c r="B1701" s="6">
        <f>'[2]_Cycle 6'!C1704</f>
        <v>1699</v>
      </c>
      <c r="C1701" s="6">
        <f>'[2]_Cycle 6'!D1704</f>
        <v>74.8</v>
      </c>
    </row>
    <row r="1702" spans="1:3" x14ac:dyDescent="0.25">
      <c r="A1702" t="s">
        <v>96</v>
      </c>
      <c r="B1702" s="6">
        <f>'[2]_Cycle 6'!C1705</f>
        <v>1700</v>
      </c>
      <c r="C1702" s="6">
        <f>'[2]_Cycle 6'!D1705</f>
        <v>75.099999999999994</v>
      </c>
    </row>
    <row r="1703" spans="1:3" x14ac:dyDescent="0.25">
      <c r="A1703" t="s">
        <v>96</v>
      </c>
      <c r="B1703" s="6">
        <f>'[2]_Cycle 6'!C1706</f>
        <v>1701</v>
      </c>
      <c r="C1703" s="6">
        <f>'[2]_Cycle 6'!D1706</f>
        <v>74.599999999999994</v>
      </c>
    </row>
    <row r="1704" spans="1:3" x14ac:dyDescent="0.25">
      <c r="A1704" t="s">
        <v>96</v>
      </c>
      <c r="B1704" s="6">
        <f>'[2]_Cycle 6'!C1707</f>
        <v>1702</v>
      </c>
      <c r="C1704" s="6">
        <f>'[2]_Cycle 6'!D1707</f>
        <v>74.5</v>
      </c>
    </row>
    <row r="1705" spans="1:3" x14ac:dyDescent="0.25">
      <c r="A1705" t="s">
        <v>96</v>
      </c>
      <c r="B1705" s="6">
        <f>'[2]_Cycle 6'!C1708</f>
        <v>1703</v>
      </c>
      <c r="C1705" s="6">
        <f>'[2]_Cycle 6'!D1708</f>
        <v>74.599999999999994</v>
      </c>
    </row>
    <row r="1706" spans="1:3" x14ac:dyDescent="0.25">
      <c r="A1706" t="s">
        <v>96</v>
      </c>
      <c r="B1706" s="6">
        <f>'[2]_Cycle 6'!C1709</f>
        <v>1704</v>
      </c>
      <c r="C1706" s="6">
        <f>'[2]_Cycle 6'!D1709</f>
        <v>74.7</v>
      </c>
    </row>
    <row r="1707" spans="1:3" x14ac:dyDescent="0.25">
      <c r="A1707" t="s">
        <v>96</v>
      </c>
      <c r="B1707" s="6">
        <f>'[2]_Cycle 6'!C1710</f>
        <v>1705</v>
      </c>
      <c r="C1707" s="6">
        <f>'[2]_Cycle 6'!D1710</f>
        <v>75.2</v>
      </c>
    </row>
    <row r="1708" spans="1:3" x14ac:dyDescent="0.25">
      <c r="A1708" t="s">
        <v>96</v>
      </c>
      <c r="B1708" s="6">
        <f>'[2]_Cycle 6'!C1711</f>
        <v>1706</v>
      </c>
      <c r="C1708" s="6">
        <f>'[2]_Cycle 6'!D1711</f>
        <v>75.3</v>
      </c>
    </row>
    <row r="1709" spans="1:3" x14ac:dyDescent="0.25">
      <c r="A1709" t="s">
        <v>96</v>
      </c>
      <c r="B1709" s="6">
        <f>'[2]_Cycle 6'!C1712</f>
        <v>1707</v>
      </c>
      <c r="C1709" s="6">
        <f>'[2]_Cycle 6'!D1712</f>
        <v>75.2</v>
      </c>
    </row>
    <row r="1710" spans="1:3" x14ac:dyDescent="0.25">
      <c r="A1710" t="s">
        <v>96</v>
      </c>
      <c r="B1710" s="6">
        <f>'[2]_Cycle 6'!C1713</f>
        <v>1708</v>
      </c>
      <c r="C1710" s="6">
        <f>'[2]_Cycle 6'!D1713</f>
        <v>75.400000000000006</v>
      </c>
    </row>
    <row r="1711" spans="1:3" x14ac:dyDescent="0.25">
      <c r="A1711" t="s">
        <v>96</v>
      </c>
      <c r="B1711" s="6">
        <f>'[2]_Cycle 6'!C1714</f>
        <v>1709</v>
      </c>
      <c r="C1711" s="6">
        <f>'[2]_Cycle 6'!D1714</f>
        <v>75.900000000000006</v>
      </c>
    </row>
    <row r="1712" spans="1:3" x14ac:dyDescent="0.25">
      <c r="A1712" t="s">
        <v>96</v>
      </c>
      <c r="B1712" s="6">
        <f>'[2]_Cycle 6'!C1715</f>
        <v>1710</v>
      </c>
      <c r="C1712" s="6">
        <f>'[2]_Cycle 6'!D1715</f>
        <v>76.5</v>
      </c>
    </row>
    <row r="1713" spans="1:3" x14ac:dyDescent="0.25">
      <c r="A1713" t="s">
        <v>96</v>
      </c>
      <c r="B1713" s="6">
        <f>'[2]_Cycle 6'!C1716</f>
        <v>1711</v>
      </c>
      <c r="C1713" s="6">
        <f>'[2]_Cycle 6'!D1716</f>
        <v>76.3</v>
      </c>
    </row>
    <row r="1714" spans="1:3" x14ac:dyDescent="0.25">
      <c r="A1714" t="s">
        <v>96</v>
      </c>
      <c r="B1714" s="6">
        <f>'[2]_Cycle 6'!C1717</f>
        <v>1712</v>
      </c>
      <c r="C1714" s="6">
        <f>'[2]_Cycle 6'!D1717</f>
        <v>76</v>
      </c>
    </row>
    <row r="1715" spans="1:3" x14ac:dyDescent="0.25">
      <c r="A1715" t="s">
        <v>96</v>
      </c>
      <c r="B1715" s="6">
        <f>'[2]_Cycle 6'!C1718</f>
        <v>1713</v>
      </c>
      <c r="C1715" s="6">
        <f>'[2]_Cycle 6'!D1718</f>
        <v>76.2</v>
      </c>
    </row>
    <row r="1716" spans="1:3" x14ac:dyDescent="0.25">
      <c r="A1716" t="s">
        <v>96</v>
      </c>
      <c r="B1716" s="6">
        <f>'[2]_Cycle 6'!C1719</f>
        <v>1714</v>
      </c>
      <c r="C1716" s="6">
        <f>'[2]_Cycle 6'!D1719</f>
        <v>76.900000000000006</v>
      </c>
    </row>
    <row r="1717" spans="1:3" x14ac:dyDescent="0.25">
      <c r="A1717" t="s">
        <v>96</v>
      </c>
      <c r="B1717" s="6">
        <f>'[2]_Cycle 6'!C1720</f>
        <v>1715</v>
      </c>
      <c r="C1717" s="6">
        <f>'[2]_Cycle 6'!D1720</f>
        <v>78.2</v>
      </c>
    </row>
    <row r="1718" spans="1:3" x14ac:dyDescent="0.25">
      <c r="A1718" t="s">
        <v>96</v>
      </c>
      <c r="B1718" s="6">
        <f>'[2]_Cycle 6'!C1721</f>
        <v>1716</v>
      </c>
      <c r="C1718" s="6">
        <f>'[2]_Cycle 6'!D1721</f>
        <v>78.3</v>
      </c>
    </row>
    <row r="1719" spans="1:3" x14ac:dyDescent="0.25">
      <c r="A1719" t="s">
        <v>96</v>
      </c>
      <c r="B1719" s="6">
        <f>'[2]_Cycle 6'!C1722</f>
        <v>1717</v>
      </c>
      <c r="C1719" s="6">
        <f>'[2]_Cycle 6'!D1722</f>
        <v>79.099999999999994</v>
      </c>
    </row>
    <row r="1720" spans="1:3" x14ac:dyDescent="0.25">
      <c r="A1720" t="s">
        <v>96</v>
      </c>
      <c r="B1720" s="6">
        <f>'[2]_Cycle 6'!C1723</f>
        <v>1718</v>
      </c>
      <c r="C1720" s="6">
        <f>'[2]_Cycle 6'!D1723</f>
        <v>80.400000000000006</v>
      </c>
    </row>
    <row r="1721" spans="1:3" x14ac:dyDescent="0.25">
      <c r="A1721" t="s">
        <v>96</v>
      </c>
      <c r="B1721" s="6">
        <f>'[2]_Cycle 6'!C1724</f>
        <v>1719</v>
      </c>
      <c r="C1721" s="6">
        <f>'[2]_Cycle 6'!D1724</f>
        <v>81.8</v>
      </c>
    </row>
    <row r="1722" spans="1:3" x14ac:dyDescent="0.25">
      <c r="A1722" t="s">
        <v>96</v>
      </c>
      <c r="B1722" s="6">
        <f>'[2]_Cycle 6'!C1725</f>
        <v>1720</v>
      </c>
      <c r="C1722" s="6">
        <f>'[2]_Cycle 6'!D1725</f>
        <v>81.900000000000006</v>
      </c>
    </row>
    <row r="1723" spans="1:3" x14ac:dyDescent="0.25">
      <c r="A1723" t="s">
        <v>96</v>
      </c>
      <c r="B1723" s="6">
        <f>'[2]_Cycle 6'!C1726</f>
        <v>1721</v>
      </c>
      <c r="C1723" s="6">
        <f>'[2]_Cycle 6'!D1726</f>
        <v>82.4</v>
      </c>
    </row>
    <row r="1724" spans="1:3" x14ac:dyDescent="0.25">
      <c r="A1724" t="s">
        <v>96</v>
      </c>
      <c r="B1724" s="6">
        <f>'[2]_Cycle 6'!C1727</f>
        <v>1722</v>
      </c>
      <c r="C1724" s="6">
        <f>'[2]_Cycle 6'!D1727</f>
        <v>82.7</v>
      </c>
    </row>
    <row r="1725" spans="1:3" x14ac:dyDescent="0.25">
      <c r="A1725" t="s">
        <v>96</v>
      </c>
      <c r="B1725" s="6">
        <f>'[2]_Cycle 6'!C1728</f>
        <v>1723</v>
      </c>
      <c r="C1725" s="6">
        <f>'[2]_Cycle 6'!D1728</f>
        <v>83.5</v>
      </c>
    </row>
    <row r="1726" spans="1:3" x14ac:dyDescent="0.25">
      <c r="A1726" t="s">
        <v>96</v>
      </c>
      <c r="B1726" s="6">
        <f>'[2]_Cycle 6'!C1729</f>
        <v>1724</v>
      </c>
      <c r="C1726" s="6">
        <f>'[2]_Cycle 6'!D1729</f>
        <v>83.7</v>
      </c>
    </row>
    <row r="1727" spans="1:3" x14ac:dyDescent="0.25">
      <c r="A1727" t="s">
        <v>96</v>
      </c>
      <c r="B1727" s="6">
        <f>'[2]_Cycle 6'!C1730</f>
        <v>1725</v>
      </c>
      <c r="C1727" s="6">
        <f>'[2]_Cycle 6'!D1730</f>
        <v>83.7</v>
      </c>
    </row>
    <row r="1728" spans="1:3" x14ac:dyDescent="0.25">
      <c r="A1728" t="s">
        <v>96</v>
      </c>
      <c r="B1728" s="6">
        <f>'[2]_Cycle 6'!C1731</f>
        <v>1726</v>
      </c>
      <c r="C1728" s="6">
        <f>'[2]_Cycle 6'!D1731</f>
        <v>83.5</v>
      </c>
    </row>
    <row r="1729" spans="1:3" x14ac:dyDescent="0.25">
      <c r="A1729" t="s">
        <v>96</v>
      </c>
      <c r="B1729" s="6">
        <f>'[2]_Cycle 6'!C1732</f>
        <v>1727</v>
      </c>
      <c r="C1729" s="6">
        <f>'[2]_Cycle 6'!D1732</f>
        <v>84.2</v>
      </c>
    </row>
    <row r="1730" spans="1:3" x14ac:dyDescent="0.25">
      <c r="A1730" t="s">
        <v>96</v>
      </c>
      <c r="B1730" s="6">
        <f>'[2]_Cycle 6'!C1733</f>
        <v>1728</v>
      </c>
      <c r="C1730" s="6">
        <f>'[2]_Cycle 6'!D1733</f>
        <v>84</v>
      </c>
    </row>
    <row r="1731" spans="1:3" x14ac:dyDescent="0.25">
      <c r="A1731" t="s">
        <v>96</v>
      </c>
      <c r="B1731" s="6">
        <f>'[2]_Cycle 6'!C1734</f>
        <v>1729</v>
      </c>
      <c r="C1731" s="6">
        <f>'[2]_Cycle 6'!D1734</f>
        <v>83.8</v>
      </c>
    </row>
    <row r="1732" spans="1:3" x14ac:dyDescent="0.25">
      <c r="A1732" t="s">
        <v>96</v>
      </c>
      <c r="B1732" s="6">
        <f>'[2]_Cycle 6'!C1735</f>
        <v>1730</v>
      </c>
      <c r="C1732" s="6">
        <f>'[2]_Cycle 6'!D1735</f>
        <v>84.2</v>
      </c>
    </row>
    <row r="1733" spans="1:3" x14ac:dyDescent="0.25">
      <c r="A1733" t="s">
        <v>96</v>
      </c>
      <c r="B1733" s="6">
        <f>'[2]_Cycle 6'!C1736</f>
        <v>1731</v>
      </c>
      <c r="C1733" s="6">
        <f>'[2]_Cycle 6'!D1736</f>
        <v>84.1</v>
      </c>
    </row>
    <row r="1734" spans="1:3" x14ac:dyDescent="0.25">
      <c r="A1734" t="s">
        <v>96</v>
      </c>
      <c r="B1734" s="6">
        <f>'[2]_Cycle 6'!C1737</f>
        <v>1732</v>
      </c>
      <c r="C1734" s="6">
        <f>'[2]_Cycle 6'!D1737</f>
        <v>83.7</v>
      </c>
    </row>
    <row r="1735" spans="1:3" x14ac:dyDescent="0.25">
      <c r="A1735" t="s">
        <v>96</v>
      </c>
      <c r="B1735" s="6">
        <f>'[2]_Cycle 6'!C1738</f>
        <v>1733</v>
      </c>
      <c r="C1735" s="6">
        <f>'[2]_Cycle 6'!D1738</f>
        <v>83.9</v>
      </c>
    </row>
    <row r="1736" spans="1:3" x14ac:dyDescent="0.25">
      <c r="A1736" t="s">
        <v>96</v>
      </c>
      <c r="B1736" s="6">
        <f>'[2]_Cycle 6'!C1739</f>
        <v>1734</v>
      </c>
      <c r="C1736" s="6">
        <f>'[2]_Cycle 6'!D1739</f>
        <v>83.7</v>
      </c>
    </row>
    <row r="1737" spans="1:3" x14ac:dyDescent="0.25">
      <c r="A1737" t="s">
        <v>96</v>
      </c>
      <c r="B1737" s="6">
        <f>'[2]_Cycle 6'!C1740</f>
        <v>1735</v>
      </c>
      <c r="C1737" s="6">
        <f>'[2]_Cycle 6'!D1740</f>
        <v>83.1</v>
      </c>
    </row>
    <row r="1738" spans="1:3" x14ac:dyDescent="0.25">
      <c r="A1738" t="s">
        <v>96</v>
      </c>
      <c r="B1738" s="6">
        <f>'[2]_Cycle 6'!C1741</f>
        <v>1736</v>
      </c>
      <c r="C1738" s="6">
        <f>'[2]_Cycle 6'!D1741</f>
        <v>83.7</v>
      </c>
    </row>
    <row r="1739" spans="1:3" x14ac:dyDescent="0.25">
      <c r="A1739" t="s">
        <v>96</v>
      </c>
      <c r="B1739" s="6">
        <f>'[2]_Cycle 6'!C1742</f>
        <v>1737</v>
      </c>
      <c r="C1739" s="6">
        <f>'[2]_Cycle 6'!D1742</f>
        <v>83.6</v>
      </c>
    </row>
    <row r="1740" spans="1:3" x14ac:dyDescent="0.25">
      <c r="A1740" t="s">
        <v>96</v>
      </c>
      <c r="B1740" s="6">
        <f>'[2]_Cycle 6'!C1743</f>
        <v>1738</v>
      </c>
      <c r="C1740" s="6">
        <f>'[2]_Cycle 6'!D1743</f>
        <v>83.6</v>
      </c>
    </row>
    <row r="1741" spans="1:3" x14ac:dyDescent="0.25">
      <c r="A1741" t="s">
        <v>96</v>
      </c>
      <c r="B1741" s="6">
        <f>'[2]_Cycle 6'!C1744</f>
        <v>1739</v>
      </c>
      <c r="C1741" s="6">
        <f>'[2]_Cycle 6'!D1744</f>
        <v>83.6</v>
      </c>
    </row>
    <row r="1742" spans="1:3" x14ac:dyDescent="0.25">
      <c r="A1742" t="s">
        <v>96</v>
      </c>
      <c r="B1742" s="6">
        <f>'[2]_Cycle 6'!C1745</f>
        <v>1740</v>
      </c>
      <c r="C1742" s="6">
        <f>'[2]_Cycle 6'!D1745</f>
        <v>83.3</v>
      </c>
    </row>
    <row r="1743" spans="1:3" x14ac:dyDescent="0.25">
      <c r="A1743" t="s">
        <v>96</v>
      </c>
      <c r="B1743" s="6">
        <f>'[2]_Cycle 6'!C1746</f>
        <v>1741</v>
      </c>
      <c r="C1743" s="6">
        <f>'[2]_Cycle 6'!D1746</f>
        <v>83.4</v>
      </c>
    </row>
    <row r="1744" spans="1:3" x14ac:dyDescent="0.25">
      <c r="A1744" t="s">
        <v>96</v>
      </c>
      <c r="B1744" s="6">
        <f>'[2]_Cycle 6'!C1747</f>
        <v>1742</v>
      </c>
      <c r="C1744" s="6">
        <f>'[2]_Cycle 6'!D1747</f>
        <v>83.5</v>
      </c>
    </row>
    <row r="1745" spans="1:3" x14ac:dyDescent="0.25">
      <c r="A1745" t="s">
        <v>96</v>
      </c>
      <c r="B1745" s="6">
        <f>'[2]_Cycle 6'!C1748</f>
        <v>1743</v>
      </c>
      <c r="C1745" s="6">
        <f>'[2]_Cycle 6'!D1748</f>
        <v>83.7</v>
      </c>
    </row>
    <row r="1746" spans="1:3" x14ac:dyDescent="0.25">
      <c r="A1746" t="s">
        <v>96</v>
      </c>
      <c r="B1746" s="6">
        <f>'[2]_Cycle 6'!C1749</f>
        <v>1744</v>
      </c>
      <c r="C1746" s="6">
        <f>'[2]_Cycle 6'!D1749</f>
        <v>84.1</v>
      </c>
    </row>
    <row r="1747" spans="1:3" x14ac:dyDescent="0.25">
      <c r="A1747" t="s">
        <v>96</v>
      </c>
      <c r="B1747" s="6">
        <f>'[2]_Cycle 6'!C1750</f>
        <v>1745</v>
      </c>
      <c r="C1747" s="6">
        <f>'[2]_Cycle 6'!D1750</f>
        <v>83.3</v>
      </c>
    </row>
    <row r="1748" spans="1:3" x14ac:dyDescent="0.25">
      <c r="A1748" t="s">
        <v>96</v>
      </c>
      <c r="B1748" s="6">
        <f>'[2]_Cycle 6'!C1751</f>
        <v>1746</v>
      </c>
      <c r="C1748" s="6">
        <f>'[2]_Cycle 6'!D1751</f>
        <v>80.5</v>
      </c>
    </row>
    <row r="1749" spans="1:3" x14ac:dyDescent="0.25">
      <c r="A1749" t="s">
        <v>96</v>
      </c>
      <c r="B1749" s="6">
        <f>'[2]_Cycle 6'!C1752</f>
        <v>1747</v>
      </c>
      <c r="C1749" s="6">
        <f>'[2]_Cycle 6'!D1752</f>
        <v>76.5</v>
      </c>
    </row>
    <row r="1750" spans="1:3" x14ac:dyDescent="0.25">
      <c r="A1750" t="s">
        <v>96</v>
      </c>
      <c r="B1750" s="6">
        <f>'[2]_Cycle 6'!C1753</f>
        <v>1748</v>
      </c>
      <c r="C1750" s="6">
        <f>'[2]_Cycle 6'!D1753</f>
        <v>73.099999999999994</v>
      </c>
    </row>
    <row r="1751" spans="1:3" x14ac:dyDescent="0.25">
      <c r="A1751" t="s">
        <v>96</v>
      </c>
      <c r="B1751" s="6">
        <f>'[2]_Cycle 6'!C1754</f>
        <v>1749</v>
      </c>
      <c r="C1751" s="6">
        <f>'[2]_Cycle 6'!D1754</f>
        <v>68.8</v>
      </c>
    </row>
    <row r="1752" spans="1:3" x14ac:dyDescent="0.25">
      <c r="A1752" t="s">
        <v>96</v>
      </c>
      <c r="B1752" s="6">
        <f>'[2]_Cycle 6'!C1755</f>
        <v>1750</v>
      </c>
      <c r="C1752" s="6">
        <f>'[2]_Cycle 6'!D1755</f>
        <v>65.2</v>
      </c>
    </row>
    <row r="1753" spans="1:3" x14ac:dyDescent="0.25">
      <c r="A1753" t="s">
        <v>96</v>
      </c>
      <c r="B1753" s="6">
        <f>'[2]_Cycle 6'!C1756</f>
        <v>1751</v>
      </c>
      <c r="C1753" s="6">
        <f>'[2]_Cycle 6'!D1756</f>
        <v>62.3</v>
      </c>
    </row>
    <row r="1754" spans="1:3" x14ac:dyDescent="0.25">
      <c r="A1754" t="s">
        <v>96</v>
      </c>
      <c r="B1754" s="6">
        <f>'[2]_Cycle 6'!C1757</f>
        <v>1752</v>
      </c>
      <c r="C1754" s="6">
        <f>'[2]_Cycle 6'!D1757</f>
        <v>58.4</v>
      </c>
    </row>
    <row r="1755" spans="1:3" x14ac:dyDescent="0.25">
      <c r="A1755" t="s">
        <v>96</v>
      </c>
      <c r="B1755" s="6">
        <f>'[2]_Cycle 6'!C1758</f>
        <v>1753</v>
      </c>
      <c r="C1755" s="6">
        <f>'[2]_Cycle 6'!D1758</f>
        <v>54.9</v>
      </c>
    </row>
    <row r="1756" spans="1:3" x14ac:dyDescent="0.25">
      <c r="A1756" t="s">
        <v>96</v>
      </c>
      <c r="B1756" s="6">
        <f>'[2]_Cycle 6'!C1759</f>
        <v>1754</v>
      </c>
      <c r="C1756" s="6">
        <f>'[2]_Cycle 6'!D1759</f>
        <v>52.2</v>
      </c>
    </row>
    <row r="1757" spans="1:3" x14ac:dyDescent="0.25">
      <c r="A1757" t="s">
        <v>96</v>
      </c>
      <c r="B1757" s="6">
        <f>'[2]_Cycle 6'!C1760</f>
        <v>1755</v>
      </c>
      <c r="C1757" s="6">
        <f>'[2]_Cycle 6'!D1760</f>
        <v>49.1</v>
      </c>
    </row>
    <row r="1758" spans="1:3" x14ac:dyDescent="0.25">
      <c r="A1758" t="s">
        <v>96</v>
      </c>
      <c r="B1758" s="6">
        <f>'[2]_Cycle 6'!C1761</f>
        <v>1756</v>
      </c>
      <c r="C1758" s="6">
        <f>'[2]_Cycle 6'!D1761</f>
        <v>46</v>
      </c>
    </row>
    <row r="1759" spans="1:3" x14ac:dyDescent="0.25">
      <c r="A1759" t="s">
        <v>96</v>
      </c>
      <c r="B1759" s="6">
        <f>'[2]_Cycle 6'!C1762</f>
        <v>1757</v>
      </c>
      <c r="C1759" s="6">
        <f>'[2]_Cycle 6'!D1762</f>
        <v>42</v>
      </c>
    </row>
    <row r="1760" spans="1:3" x14ac:dyDescent="0.25">
      <c r="A1760" t="s">
        <v>96</v>
      </c>
      <c r="B1760" s="6">
        <f>'[2]_Cycle 6'!C1763</f>
        <v>1758</v>
      </c>
      <c r="C1760" s="6">
        <f>'[2]_Cycle 6'!D1763</f>
        <v>39.5</v>
      </c>
    </row>
    <row r="1761" spans="1:3" x14ac:dyDescent="0.25">
      <c r="A1761" t="s">
        <v>96</v>
      </c>
      <c r="B1761" s="6">
        <f>'[2]_Cycle 6'!C1764</f>
        <v>1759</v>
      </c>
      <c r="C1761" s="6">
        <f>'[2]_Cycle 6'!D1764</f>
        <v>38.700000000000003</v>
      </c>
    </row>
    <row r="1762" spans="1:3" x14ac:dyDescent="0.25">
      <c r="A1762" t="s">
        <v>96</v>
      </c>
      <c r="B1762" s="6">
        <f>'[2]_Cycle 6'!C1765</f>
        <v>1760</v>
      </c>
      <c r="C1762" s="6">
        <f>'[2]_Cycle 6'!D1765</f>
        <v>37.1</v>
      </c>
    </row>
    <row r="1763" spans="1:3" x14ac:dyDescent="0.25">
      <c r="A1763" t="s">
        <v>96</v>
      </c>
      <c r="B1763" s="6">
        <f>'[2]_Cycle 6'!C1766</f>
        <v>1761</v>
      </c>
      <c r="C1763" s="6">
        <f>'[2]_Cycle 6'!D1766</f>
        <v>35.4</v>
      </c>
    </row>
    <row r="1764" spans="1:3" x14ac:dyDescent="0.25">
      <c r="A1764" t="s">
        <v>96</v>
      </c>
      <c r="B1764" s="6">
        <f>'[2]_Cycle 6'!C1767</f>
        <v>1762</v>
      </c>
      <c r="C1764" s="6">
        <f>'[2]_Cycle 6'!D1767</f>
        <v>33.700000000000003</v>
      </c>
    </row>
    <row r="1765" spans="1:3" x14ac:dyDescent="0.25">
      <c r="A1765" t="s">
        <v>96</v>
      </c>
      <c r="B1765" s="6">
        <f>'[2]_Cycle 6'!C1768</f>
        <v>1763</v>
      </c>
      <c r="C1765" s="6">
        <f>'[2]_Cycle 6'!D1768</f>
        <v>33.1</v>
      </c>
    </row>
    <row r="1766" spans="1:3" x14ac:dyDescent="0.25">
      <c r="A1766" t="s">
        <v>96</v>
      </c>
      <c r="B1766" s="6">
        <f>'[2]_Cycle 6'!C1769</f>
        <v>1764</v>
      </c>
      <c r="C1766" s="6">
        <f>'[2]_Cycle 6'!D1769</f>
        <v>28.8</v>
      </c>
    </row>
    <row r="1767" spans="1:3" x14ac:dyDescent="0.25">
      <c r="A1767" t="s">
        <v>96</v>
      </c>
      <c r="B1767" s="6">
        <f>'[2]_Cycle 6'!C1770</f>
        <v>1765</v>
      </c>
      <c r="C1767" s="6">
        <f>'[2]_Cycle 6'!D1770</f>
        <v>26.4</v>
      </c>
    </row>
    <row r="1768" spans="1:3" x14ac:dyDescent="0.25">
      <c r="A1768" t="s">
        <v>96</v>
      </c>
      <c r="B1768" s="6">
        <f>'[2]_Cycle 6'!C1771</f>
        <v>1766</v>
      </c>
      <c r="C1768" s="6">
        <f>'[2]_Cycle 6'!D1771</f>
        <v>22.1</v>
      </c>
    </row>
    <row r="1769" spans="1:3" x14ac:dyDescent="0.25">
      <c r="A1769" t="s">
        <v>96</v>
      </c>
      <c r="B1769" s="6">
        <f>'[2]_Cycle 6'!C1772</f>
        <v>1767</v>
      </c>
      <c r="C1769" s="6">
        <f>'[2]_Cycle 6'!D1772</f>
        <v>20.2</v>
      </c>
    </row>
    <row r="1770" spans="1:3" x14ac:dyDescent="0.25">
      <c r="A1770" t="s">
        <v>96</v>
      </c>
      <c r="B1770" s="6">
        <f>'[2]_Cycle 6'!C1773</f>
        <v>1768</v>
      </c>
      <c r="C1770" s="6">
        <f>'[2]_Cycle 6'!D1773</f>
        <v>16.7</v>
      </c>
    </row>
    <row r="1771" spans="1:3" x14ac:dyDescent="0.25">
      <c r="A1771" t="s">
        <v>96</v>
      </c>
      <c r="B1771" s="6">
        <f>'[2]_Cycle 6'!C1774</f>
        <v>1769</v>
      </c>
      <c r="C1771" s="6">
        <f>'[2]_Cycle 6'!D1774</f>
        <v>13.5</v>
      </c>
    </row>
    <row r="1772" spans="1:3" x14ac:dyDescent="0.25">
      <c r="A1772" t="s">
        <v>96</v>
      </c>
      <c r="B1772" s="6">
        <f>'[2]_Cycle 6'!C1775</f>
        <v>1770</v>
      </c>
      <c r="C1772" s="6">
        <f>'[2]_Cycle 6'!D1775</f>
        <v>11.7</v>
      </c>
    </row>
    <row r="1773" spans="1:3" x14ac:dyDescent="0.25">
      <c r="A1773" t="s">
        <v>96</v>
      </c>
      <c r="B1773" s="6">
        <f>'[2]_Cycle 6'!C1776</f>
        <v>1771</v>
      </c>
      <c r="C1773" s="6">
        <f>'[2]_Cycle 6'!D1776</f>
        <v>7.3</v>
      </c>
    </row>
    <row r="1774" spans="1:3" x14ac:dyDescent="0.25">
      <c r="A1774" t="s">
        <v>96</v>
      </c>
      <c r="B1774" s="6">
        <f>'[2]_Cycle 6'!C1777</f>
        <v>1772</v>
      </c>
      <c r="C1774" s="6">
        <f>'[2]_Cycle 6'!D1777</f>
        <v>5.6</v>
      </c>
    </row>
    <row r="1775" spans="1:3" x14ac:dyDescent="0.25">
      <c r="A1775" t="s">
        <v>96</v>
      </c>
      <c r="B1775" s="6">
        <f>'[2]_Cycle 6'!C1778</f>
        <v>1773</v>
      </c>
      <c r="C1775" s="6">
        <f>'[2]_Cycle 6'!D1778</f>
        <v>4.3</v>
      </c>
    </row>
    <row r="1776" spans="1:3" x14ac:dyDescent="0.25">
      <c r="A1776" t="s">
        <v>96</v>
      </c>
      <c r="B1776" s="6">
        <f>'[2]_Cycle 6'!C1779</f>
        <v>1774</v>
      </c>
      <c r="C1776" s="6">
        <f>'[2]_Cycle 6'!D1779</f>
        <v>2.2000000000000002</v>
      </c>
    </row>
    <row r="1777" spans="1:3" x14ac:dyDescent="0.25">
      <c r="A1777" t="s">
        <v>96</v>
      </c>
      <c r="B1777" s="6">
        <f>'[2]_Cycle 6'!C1780</f>
        <v>1775</v>
      </c>
      <c r="C1777" s="6">
        <f>'[2]_Cycle 6'!D1780</f>
        <v>0.8</v>
      </c>
    </row>
    <row r="1778" spans="1:3" x14ac:dyDescent="0.25">
      <c r="A1778" t="s">
        <v>96</v>
      </c>
      <c r="B1778" s="6">
        <f>'[2]_Cycle 6'!C1781</f>
        <v>1776</v>
      </c>
      <c r="C1778" s="6">
        <f>'[2]_Cycle 6'!D1781</f>
        <v>0</v>
      </c>
    </row>
    <row r="1779" spans="1:3" x14ac:dyDescent="0.25">
      <c r="A1779" t="s">
        <v>96</v>
      </c>
      <c r="B1779" s="6">
        <f>'[2]_Cycle 6'!C1782</f>
        <v>1777</v>
      </c>
      <c r="C1779" s="6">
        <f>'[2]_Cycle 6'!D1782</f>
        <v>0</v>
      </c>
    </row>
    <row r="1780" spans="1:3" x14ac:dyDescent="0.25">
      <c r="A1780" t="s">
        <v>96</v>
      </c>
      <c r="B1780" s="6">
        <f>'[2]_Cycle 6'!C1783</f>
        <v>1778</v>
      </c>
      <c r="C1780" s="6">
        <f>'[2]_Cycle 6'!D1783</f>
        <v>0</v>
      </c>
    </row>
    <row r="1781" spans="1:3" x14ac:dyDescent="0.25">
      <c r="A1781" t="s">
        <v>96</v>
      </c>
      <c r="B1781" s="6">
        <f>'[2]_Cycle 6'!C1784</f>
        <v>1779</v>
      </c>
      <c r="C1781" s="6">
        <f>'[2]_Cycle 6'!D1784</f>
        <v>0</v>
      </c>
    </row>
    <row r="1782" spans="1:3" x14ac:dyDescent="0.25">
      <c r="A1782" t="s">
        <v>96</v>
      </c>
      <c r="B1782" s="6">
        <f>'[2]_Cycle 6'!C1785</f>
        <v>1780</v>
      </c>
      <c r="C1782" s="6">
        <f>'[2]_Cycle 6'!D1785</f>
        <v>0</v>
      </c>
    </row>
    <row r="1783" spans="1:3" x14ac:dyDescent="0.25">
      <c r="A1783" t="s">
        <v>96</v>
      </c>
      <c r="B1783" s="6">
        <f>'[2]_Cycle 6'!C1786</f>
        <v>1781</v>
      </c>
      <c r="C1783" s="6">
        <f>'[2]_Cycle 6'!D1786</f>
        <v>0</v>
      </c>
    </row>
    <row r="1784" spans="1:3" x14ac:dyDescent="0.25">
      <c r="A1784" t="s">
        <v>96</v>
      </c>
      <c r="B1784" s="6">
        <f>'[2]_Cycle 6'!C1787</f>
        <v>1782</v>
      </c>
      <c r="C1784" s="6">
        <f>'[2]_Cycle 6'!D1787</f>
        <v>0</v>
      </c>
    </row>
    <row r="1785" spans="1:3" x14ac:dyDescent="0.25">
      <c r="A1785" t="s">
        <v>96</v>
      </c>
      <c r="B1785" s="6">
        <f>'[2]_Cycle 6'!C1788</f>
        <v>1783</v>
      </c>
      <c r="C1785" s="6">
        <f>'[2]_Cycle 6'!D1788</f>
        <v>0</v>
      </c>
    </row>
    <row r="1786" spans="1:3" x14ac:dyDescent="0.25">
      <c r="A1786" t="s">
        <v>96</v>
      </c>
      <c r="B1786" s="6">
        <f>'[2]_Cycle 6'!C1789</f>
        <v>1784</v>
      </c>
      <c r="C1786" s="6">
        <f>'[2]_Cycle 6'!D1789</f>
        <v>0</v>
      </c>
    </row>
    <row r="1787" spans="1:3" x14ac:dyDescent="0.25">
      <c r="A1787" t="s">
        <v>96</v>
      </c>
      <c r="B1787" s="6">
        <f>'[2]_Cycle 6'!C1790</f>
        <v>1785</v>
      </c>
      <c r="C1787" s="6">
        <f>'[2]_Cycle 6'!D1790</f>
        <v>0</v>
      </c>
    </row>
    <row r="1788" spans="1:3" x14ac:dyDescent="0.25">
      <c r="A1788" t="s">
        <v>96</v>
      </c>
      <c r="B1788" s="6">
        <f>'[2]_Cycle 6'!C1791</f>
        <v>1786</v>
      </c>
      <c r="C1788" s="6">
        <f>'[2]_Cycle 6'!D1791</f>
        <v>0</v>
      </c>
    </row>
    <row r="1789" spans="1:3" x14ac:dyDescent="0.25">
      <c r="A1789" t="s">
        <v>96</v>
      </c>
      <c r="B1789" s="6">
        <f>'[2]_Cycle 6'!C1792</f>
        <v>1787</v>
      </c>
      <c r="C1789" s="6">
        <f>'[2]_Cycle 6'!D1792</f>
        <v>0</v>
      </c>
    </row>
    <row r="1790" spans="1:3" x14ac:dyDescent="0.25">
      <c r="A1790" t="s">
        <v>96</v>
      </c>
      <c r="B1790" s="6">
        <f>'[2]_Cycle 6'!C1793</f>
        <v>1788</v>
      </c>
      <c r="C1790" s="6">
        <f>'[2]_Cycle 6'!D1793</f>
        <v>0</v>
      </c>
    </row>
    <row r="1791" spans="1:3" x14ac:dyDescent="0.25">
      <c r="A1791" t="s">
        <v>96</v>
      </c>
      <c r="B1791" s="6">
        <f>'[2]_Cycle 6'!C1794</f>
        <v>1789</v>
      </c>
      <c r="C1791" s="6">
        <f>'[2]_Cycle 6'!D1794</f>
        <v>0</v>
      </c>
    </row>
    <row r="1792" spans="1:3" x14ac:dyDescent="0.25">
      <c r="A1792" t="s">
        <v>96</v>
      </c>
      <c r="B1792" s="6">
        <f>'[2]_Cycle 6'!C1795</f>
        <v>1790</v>
      </c>
      <c r="C1792" s="6">
        <f>'[2]_Cycle 6'!D1795</f>
        <v>0</v>
      </c>
    </row>
    <row r="1793" spans="1:3" x14ac:dyDescent="0.25">
      <c r="A1793" t="s">
        <v>96</v>
      </c>
      <c r="B1793" s="6">
        <f>'[2]_Cycle 6'!C1796</f>
        <v>1791</v>
      </c>
      <c r="C1793" s="6">
        <f>'[2]_Cycle 6'!D1796</f>
        <v>0</v>
      </c>
    </row>
    <row r="1794" spans="1:3" x14ac:dyDescent="0.25">
      <c r="A1794" t="s">
        <v>96</v>
      </c>
      <c r="B1794" s="6">
        <f>'[2]_Cycle 6'!C1797</f>
        <v>1792</v>
      </c>
      <c r="C1794" s="6">
        <f>'[2]_Cycle 6'!D1797</f>
        <v>0</v>
      </c>
    </row>
    <row r="1795" spans="1:3" x14ac:dyDescent="0.25">
      <c r="A1795" t="s">
        <v>96</v>
      </c>
      <c r="B1795" s="6">
        <f>'[2]_Cycle 6'!C1798</f>
        <v>1793</v>
      </c>
      <c r="C1795" s="6">
        <f>'[2]_Cycle 6'!D1798</f>
        <v>0</v>
      </c>
    </row>
    <row r="1796" spans="1:3" x14ac:dyDescent="0.25">
      <c r="A1796" t="s">
        <v>96</v>
      </c>
      <c r="B1796" s="6">
        <f>'[2]_Cycle 6'!C1799</f>
        <v>1794</v>
      </c>
      <c r="C1796" s="6">
        <f>'[2]_Cycle 6'!D1799</f>
        <v>0</v>
      </c>
    </row>
    <row r="1797" spans="1:3" x14ac:dyDescent="0.25">
      <c r="A1797" t="s">
        <v>96</v>
      </c>
      <c r="B1797" s="6">
        <f>'[2]_Cycle 6'!C1800</f>
        <v>1795</v>
      </c>
      <c r="C1797" s="6">
        <f>'[2]_Cycle 6'!D1800</f>
        <v>0</v>
      </c>
    </row>
    <row r="1798" spans="1:3" x14ac:dyDescent="0.25">
      <c r="A1798" t="s">
        <v>96</v>
      </c>
      <c r="B1798" s="6">
        <f>'[2]_Cycle 6'!C1801</f>
        <v>1796</v>
      </c>
      <c r="C1798" s="6">
        <f>'[2]_Cycle 6'!D1801</f>
        <v>0</v>
      </c>
    </row>
    <row r="1799" spans="1:3" x14ac:dyDescent="0.25">
      <c r="A1799" t="s">
        <v>96</v>
      </c>
      <c r="B1799" s="6">
        <f>'[2]_Cycle 6'!C1802</f>
        <v>1797</v>
      </c>
      <c r="C1799" s="6">
        <f>'[2]_Cycle 6'!D1802</f>
        <v>0</v>
      </c>
    </row>
    <row r="1800" spans="1:3" x14ac:dyDescent="0.25">
      <c r="A1800" t="s">
        <v>96</v>
      </c>
      <c r="B1800" s="6">
        <f>'[2]_Cycle 6'!C1803</f>
        <v>1798</v>
      </c>
      <c r="C1800" s="6">
        <f>'[2]_Cycle 6'!D1803</f>
        <v>0</v>
      </c>
    </row>
    <row r="1801" spans="1:3" x14ac:dyDescent="0.25">
      <c r="A1801" t="s">
        <v>96</v>
      </c>
      <c r="B1801" s="6">
        <f>'[2]_Cycle 6'!C1804</f>
        <v>1799</v>
      </c>
      <c r="C1801" s="6">
        <f>'[2]_Cycle 6'!D1804</f>
        <v>0</v>
      </c>
    </row>
    <row r="1802" spans="1:3" x14ac:dyDescent="0.25">
      <c r="A1802" t="s">
        <v>96</v>
      </c>
      <c r="B1802" s="6">
        <f>'[2]_Cycle 6'!C1805</f>
        <v>1800</v>
      </c>
      <c r="C1802" s="6">
        <f>'[2]_Cycle 6'!D1805</f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R9"/>
  <sheetViews>
    <sheetView workbookViewId="0">
      <selection activeCell="K25" sqref="K25"/>
    </sheetView>
  </sheetViews>
  <sheetFormatPr defaultRowHeight="15" x14ac:dyDescent="0.25"/>
  <cols>
    <col min="1" max="1" width="11.140625" style="3" bestFit="1" customWidth="1"/>
    <col min="2" max="2" width="10.28515625" style="3" bestFit="1" customWidth="1"/>
    <col min="3" max="16384" width="9.140625" style="3"/>
  </cols>
  <sheetData>
    <row r="1" spans="1:18" x14ac:dyDescent="0.25">
      <c r="A1" s="2" t="s">
        <v>21</v>
      </c>
      <c r="B1" s="2" t="s">
        <v>61</v>
      </c>
      <c r="C1" s="2">
        <v>2020</v>
      </c>
      <c r="D1" s="2">
        <f>1+C1</f>
        <v>2021</v>
      </c>
      <c r="E1" s="2">
        <f t="shared" ref="E1:R1" si="0">1+D1</f>
        <v>2022</v>
      </c>
      <c r="F1" s="2">
        <f t="shared" si="0"/>
        <v>2023</v>
      </c>
      <c r="G1" s="2">
        <f t="shared" si="0"/>
        <v>2024</v>
      </c>
      <c r="H1" s="2">
        <f t="shared" si="0"/>
        <v>2025</v>
      </c>
      <c r="I1" s="2">
        <f t="shared" si="0"/>
        <v>2026</v>
      </c>
      <c r="J1" s="2">
        <f t="shared" si="0"/>
        <v>2027</v>
      </c>
      <c r="K1" s="2">
        <f t="shared" si="0"/>
        <v>2028</v>
      </c>
      <c r="L1" s="2">
        <f>1+K1</f>
        <v>2029</v>
      </c>
      <c r="M1" s="2">
        <f t="shared" si="0"/>
        <v>2030</v>
      </c>
      <c r="N1" s="2">
        <f t="shared" si="0"/>
        <v>2031</v>
      </c>
      <c r="O1" s="2">
        <f t="shared" si="0"/>
        <v>2032</v>
      </c>
      <c r="P1" s="2">
        <f>1+O1</f>
        <v>2033</v>
      </c>
      <c r="Q1" s="2">
        <f t="shared" si="0"/>
        <v>2034</v>
      </c>
      <c r="R1" s="2">
        <f t="shared" si="0"/>
        <v>2035</v>
      </c>
    </row>
    <row r="2" spans="1:18" x14ac:dyDescent="0.25">
      <c r="A2" s="3" t="s">
        <v>71</v>
      </c>
      <c r="B2" s="3" t="s">
        <v>99</v>
      </c>
      <c r="C2" s="3">
        <f>'[2]_Fuel Consumption'!D20</f>
        <v>0.40724032242380598</v>
      </c>
      <c r="D2" s="3">
        <f>'[2]_Fuel Consumption'!E20</f>
        <v>0.40045298371674254</v>
      </c>
      <c r="E2" s="3">
        <f>'[2]_Fuel Consumption'!F20</f>
        <v>0.3936656450096791</v>
      </c>
      <c r="F2" s="3">
        <f>'[2]_Fuel Consumption'!G20</f>
        <v>0.38687830630261566</v>
      </c>
      <c r="G2" s="3">
        <f>'[2]_Fuel Consumption'!H20</f>
        <v>0.38009096759555222</v>
      </c>
      <c r="H2" s="3">
        <f>'[2]_Fuel Consumption'!I20</f>
        <v>0.37330362888848878</v>
      </c>
      <c r="I2" s="3">
        <f>'[2]_Fuel Consumption'!J20</f>
        <v>0.36651629018142534</v>
      </c>
      <c r="J2" s="3">
        <f>'[2]_Fuel Consumption'!K20</f>
        <v>0.3597289514743619</v>
      </c>
      <c r="K2" s="3">
        <f>'[2]_Fuel Consumption'!L20</f>
        <v>0.35294161276729846</v>
      </c>
      <c r="L2" s="3">
        <f>'[2]_Fuel Consumption'!M20</f>
        <v>0.34615427406023502</v>
      </c>
      <c r="M2" s="3">
        <f>'[2]_Fuel Consumption'!N20</f>
        <v>0.33936693535317158</v>
      </c>
      <c r="N2" s="3">
        <f>'[2]_Fuel Consumption'!O20</f>
        <v>0.33257959664610814</v>
      </c>
      <c r="O2" s="3">
        <f>'[2]_Fuel Consumption'!P20</f>
        <v>0.3257922579390447</v>
      </c>
      <c r="P2" s="3">
        <f>'[2]_Fuel Consumption'!Q20</f>
        <v>0.31900491923198127</v>
      </c>
      <c r="Q2" s="3">
        <f>'[2]_Fuel Consumption'!R20</f>
        <v>0.31221758052491783</v>
      </c>
      <c r="R2" s="3">
        <f>'[2]_Fuel Consumption'!S20</f>
        <v>0.30543024181785439</v>
      </c>
    </row>
    <row r="3" spans="1:18" x14ac:dyDescent="0.25">
      <c r="A3" s="3" t="s">
        <v>71</v>
      </c>
      <c r="B3" s="3" t="s">
        <v>100</v>
      </c>
      <c r="C3" s="3">
        <f>'[2]_Fuel Consumption'!D21</f>
        <v>-2.8658143692836426</v>
      </c>
      <c r="D3" s="3">
        <f>'[2]_Fuel Consumption'!E21</f>
        <v>-2.8180507964622485</v>
      </c>
      <c r="E3" s="3">
        <f>'[2]_Fuel Consumption'!F21</f>
        <v>-2.7702872236408544</v>
      </c>
      <c r="F3" s="3">
        <f>'[2]_Fuel Consumption'!G21</f>
        <v>-2.7225236508194604</v>
      </c>
      <c r="G3" s="3">
        <f>'[2]_Fuel Consumption'!H21</f>
        <v>-2.6747600779980663</v>
      </c>
      <c r="H3" s="3">
        <f>'[2]_Fuel Consumption'!I21</f>
        <v>-2.6269965051766722</v>
      </c>
      <c r="I3" s="3">
        <f>'[2]_Fuel Consumption'!J21</f>
        <v>-2.5792329323552781</v>
      </c>
      <c r="J3" s="3">
        <f>'[2]_Fuel Consumption'!K21</f>
        <v>-2.531469359533884</v>
      </c>
      <c r="K3" s="3">
        <f>'[2]_Fuel Consumption'!L21</f>
        <v>-2.4837057867124899</v>
      </c>
      <c r="L3" s="3">
        <f>'[2]_Fuel Consumption'!M21</f>
        <v>-2.4359422138910958</v>
      </c>
      <c r="M3" s="3">
        <f>'[2]_Fuel Consumption'!N21</f>
        <v>-2.3881786410697017</v>
      </c>
      <c r="N3" s="3">
        <f>'[2]_Fuel Consumption'!O21</f>
        <v>-2.3404150682483076</v>
      </c>
      <c r="O3" s="3">
        <f>'[2]_Fuel Consumption'!P21</f>
        <v>-2.2926514954269135</v>
      </c>
      <c r="P3" s="3">
        <f>'[2]_Fuel Consumption'!Q21</f>
        <v>-2.2448879226055194</v>
      </c>
      <c r="Q3" s="3">
        <f>'[2]_Fuel Consumption'!R21</f>
        <v>-2.1971243497841253</v>
      </c>
      <c r="R3" s="3">
        <f>'[2]_Fuel Consumption'!S21</f>
        <v>-2.1493607769627312</v>
      </c>
    </row>
    <row r="4" spans="1:18" x14ac:dyDescent="0.25">
      <c r="A4" s="3" t="s">
        <v>72</v>
      </c>
      <c r="B4" s="3" t="s">
        <v>99</v>
      </c>
      <c r="C4" s="3">
        <f>'[2]_Fuel Consumption'!D26</f>
        <v>1.9823832378973356E-2</v>
      </c>
      <c r="D4" s="3">
        <f>'[2]_Fuel Consumption'!E26</f>
        <v>1.9467003396151837E-2</v>
      </c>
      <c r="E4" s="3">
        <f>'[2]_Fuel Consumption'!F26</f>
        <v>1.9110174413330315E-2</v>
      </c>
      <c r="F4" s="3">
        <f>'[2]_Fuel Consumption'!G26</f>
        <v>1.8753345430508793E-2</v>
      </c>
      <c r="G4" s="3">
        <f>'[2]_Fuel Consumption'!H26</f>
        <v>1.8396516447687271E-2</v>
      </c>
      <c r="H4" s="3">
        <f>'[2]_Fuel Consumption'!I26</f>
        <v>1.8039687464865749E-2</v>
      </c>
      <c r="I4" s="3">
        <f>'[2]_Fuel Consumption'!J26</f>
        <v>1.7682858482044227E-2</v>
      </c>
      <c r="J4" s="3">
        <f>'[2]_Fuel Consumption'!K26</f>
        <v>1.7326029499222705E-2</v>
      </c>
      <c r="K4" s="3">
        <f>'[2]_Fuel Consumption'!L26</f>
        <v>1.6969200516401182E-2</v>
      </c>
      <c r="L4" s="3">
        <f>'[2]_Fuel Consumption'!M26</f>
        <v>1.661237153357966E-2</v>
      </c>
      <c r="M4" s="3">
        <f>'[2]_Fuel Consumption'!N26</f>
        <v>1.6255542550758138E-2</v>
      </c>
      <c r="N4" s="3">
        <f>'[2]_Fuel Consumption'!O26</f>
        <v>1.5898713567936616E-2</v>
      </c>
      <c r="O4" s="3">
        <f>'[2]_Fuel Consumption'!P26</f>
        <v>1.5541884585115096E-2</v>
      </c>
      <c r="P4" s="3">
        <f>'[2]_Fuel Consumption'!Q26</f>
        <v>1.5185055602293576E-2</v>
      </c>
      <c r="Q4" s="3">
        <f>'[2]_Fuel Consumption'!R26</f>
        <v>1.4828226619472055E-2</v>
      </c>
      <c r="R4" s="3">
        <f>'[2]_Fuel Consumption'!S26</f>
        <v>1.4471397636650535E-2</v>
      </c>
    </row>
    <row r="5" spans="1:18" x14ac:dyDescent="0.25">
      <c r="A5" s="3" t="s">
        <v>72</v>
      </c>
      <c r="B5" s="3" t="s">
        <v>100</v>
      </c>
      <c r="C5" s="3">
        <f>'[2]_Fuel Consumption'!D27</f>
        <v>-0.12268568213599812</v>
      </c>
      <c r="D5" s="3">
        <f>'[2]_Fuel Consumption'!E27</f>
        <v>-0.12047733985755016</v>
      </c>
      <c r="E5" s="3">
        <f>'[2]_Fuel Consumption'!F27</f>
        <v>-0.1182689975791022</v>
      </c>
      <c r="F5" s="3">
        <f>'[2]_Fuel Consumption'!G27</f>
        <v>-0.11606065530065424</v>
      </c>
      <c r="G5" s="3">
        <f>'[2]_Fuel Consumption'!H27</f>
        <v>-0.11385231302220628</v>
      </c>
      <c r="H5" s="3">
        <f>'[2]_Fuel Consumption'!I27</f>
        <v>-0.11164397074375831</v>
      </c>
      <c r="I5" s="3">
        <f>'[2]_Fuel Consumption'!J27</f>
        <v>-0.10943562846531035</v>
      </c>
      <c r="J5" s="3">
        <f>'[2]_Fuel Consumption'!K27</f>
        <v>-0.10722728618686239</v>
      </c>
      <c r="K5" s="3">
        <f>'[2]_Fuel Consumption'!L27</f>
        <v>-0.10501894390841443</v>
      </c>
      <c r="L5" s="3">
        <f>'[2]_Fuel Consumption'!M27</f>
        <v>-0.10281060162996647</v>
      </c>
      <c r="M5" s="3">
        <f>'[2]_Fuel Consumption'!N27</f>
        <v>-0.10060225935151851</v>
      </c>
      <c r="N5" s="3">
        <f>'[2]_Fuel Consumption'!O27</f>
        <v>-9.8393917073070547E-2</v>
      </c>
      <c r="O5" s="3">
        <f>'[2]_Fuel Consumption'!P27</f>
        <v>-9.6185574794622586E-2</v>
      </c>
      <c r="P5" s="3">
        <f>'[2]_Fuel Consumption'!Q27</f>
        <v>-9.3977232516174625E-2</v>
      </c>
      <c r="Q5" s="3">
        <f>'[2]_Fuel Consumption'!R27</f>
        <v>-9.1768890237726664E-2</v>
      </c>
      <c r="R5" s="3">
        <f>'[2]_Fuel Consumption'!S27</f>
        <v>-8.9560547959278702E-2</v>
      </c>
    </row>
    <row r="6" spans="1:18" x14ac:dyDescent="0.25">
      <c r="A6" s="3" t="s">
        <v>20</v>
      </c>
      <c r="B6" s="3" t="s">
        <v>99</v>
      </c>
      <c r="C6" s="3">
        <f>'[2]_Fuel Consumption'!D32</f>
        <v>9.2814129491759531E-2</v>
      </c>
      <c r="D6" s="3">
        <f>'[2]_Fuel Consumption'!E32</f>
        <v>9.1452855592547053E-2</v>
      </c>
      <c r="E6" s="3">
        <f>'[2]_Fuel Consumption'!F32</f>
        <v>9.0091581693334574E-2</v>
      </c>
      <c r="F6" s="3">
        <f>'[2]_Fuel Consumption'!G32</f>
        <v>8.8730307794122096E-2</v>
      </c>
      <c r="G6" s="3">
        <f>'[2]_Fuel Consumption'!H32</f>
        <v>8.7369033894909617E-2</v>
      </c>
      <c r="H6" s="3">
        <f>'[2]_Fuel Consumption'!I32</f>
        <v>8.6007759995697139E-2</v>
      </c>
      <c r="I6" s="3">
        <f>'[2]_Fuel Consumption'!J32</f>
        <v>8.464648609648466E-2</v>
      </c>
      <c r="J6" s="3">
        <f>'[2]_Fuel Consumption'!K32</f>
        <v>8.3285212197272182E-2</v>
      </c>
      <c r="K6" s="3">
        <f>'[2]_Fuel Consumption'!L32</f>
        <v>8.1923938298059704E-2</v>
      </c>
      <c r="L6" s="3">
        <f>'[2]_Fuel Consumption'!M32</f>
        <v>8.0562664398847225E-2</v>
      </c>
      <c r="M6" s="3">
        <f>'[2]_Fuel Consumption'!N32</f>
        <v>7.9201390499634747E-2</v>
      </c>
      <c r="N6" s="3">
        <f>'[2]_Fuel Consumption'!O32</f>
        <v>7.7840116600422268E-2</v>
      </c>
      <c r="O6" s="3">
        <f>'[2]_Fuel Consumption'!P32</f>
        <v>7.647884270120979E-2</v>
      </c>
      <c r="P6" s="3">
        <f>'[2]_Fuel Consumption'!Q32</f>
        <v>7.5117568801997311E-2</v>
      </c>
      <c r="Q6" s="3">
        <f>'[2]_Fuel Consumption'!R32</f>
        <v>7.3756294902784833E-2</v>
      </c>
      <c r="R6" s="3">
        <f>'[2]_Fuel Consumption'!S32</f>
        <v>7.2395021003572355E-2</v>
      </c>
    </row>
    <row r="7" spans="1:18" x14ac:dyDescent="0.25">
      <c r="A7" s="3" t="s">
        <v>20</v>
      </c>
      <c r="B7" s="3" t="s">
        <v>100</v>
      </c>
      <c r="C7" s="3">
        <f>'[2]_Fuel Consumption'!D33</f>
        <v>-0.63477926825567854</v>
      </c>
      <c r="D7" s="3">
        <f>'[2]_Fuel Consumption'!E33</f>
        <v>-0.62546917232126198</v>
      </c>
      <c r="E7" s="3">
        <f>'[2]_Fuel Consumption'!F33</f>
        <v>-0.61615907638684542</v>
      </c>
      <c r="F7" s="3">
        <f>'[2]_Fuel Consumption'!G33</f>
        <v>-0.60684898045242885</v>
      </c>
      <c r="G7" s="3">
        <f>'[2]_Fuel Consumption'!H33</f>
        <v>-0.59753888451801229</v>
      </c>
      <c r="H7" s="3">
        <f>'[2]_Fuel Consumption'!I33</f>
        <v>-0.58822878858359573</v>
      </c>
      <c r="I7" s="3">
        <f>'[2]_Fuel Consumption'!J33</f>
        <v>-0.57891869264917917</v>
      </c>
      <c r="J7" s="3">
        <f>'[2]_Fuel Consumption'!K33</f>
        <v>-0.56960859671476261</v>
      </c>
      <c r="K7" s="3">
        <f>'[2]_Fuel Consumption'!L33</f>
        <v>-0.56029850078034604</v>
      </c>
      <c r="L7" s="3">
        <f>'[2]_Fuel Consumption'!M33</f>
        <v>-0.55098840484592948</v>
      </c>
      <c r="M7" s="3">
        <f>'[2]_Fuel Consumption'!N33</f>
        <v>-0.54167830891151292</v>
      </c>
      <c r="N7" s="3">
        <f>'[2]_Fuel Consumption'!O33</f>
        <v>-0.53236821297709636</v>
      </c>
      <c r="O7" s="3">
        <f>'[2]_Fuel Consumption'!P33</f>
        <v>-0.52305811704267979</v>
      </c>
      <c r="P7" s="3">
        <f>'[2]_Fuel Consumption'!Q33</f>
        <v>-0.51374802110826323</v>
      </c>
      <c r="Q7" s="3">
        <f>'[2]_Fuel Consumption'!R33</f>
        <v>-0.50443792517384667</v>
      </c>
      <c r="R7" s="3">
        <f>'[2]_Fuel Consumption'!S33</f>
        <v>-0.49512782923943005</v>
      </c>
    </row>
    <row r="8" spans="1:18" x14ac:dyDescent="0.25">
      <c r="A8" s="3" t="s">
        <v>27</v>
      </c>
      <c r="B8" s="3" t="s">
        <v>99</v>
      </c>
      <c r="C8" s="3">
        <f>'[2]_Fuel Consumption'!D38</f>
        <v>7.9961059067028314E-2</v>
      </c>
      <c r="D8" s="3">
        <f>'[2]_Fuel Consumption'!E38</f>
        <v>7.8788296867378566E-2</v>
      </c>
      <c r="E8" s="3">
        <f>'[2]_Fuel Consumption'!F38</f>
        <v>7.7615534667728817E-2</v>
      </c>
      <c r="F8" s="3">
        <f>'[2]_Fuel Consumption'!G38</f>
        <v>7.6442772468079068E-2</v>
      </c>
      <c r="G8" s="3">
        <f>'[2]_Fuel Consumption'!H38</f>
        <v>7.5270010268429319E-2</v>
      </c>
      <c r="H8" s="3">
        <f>'[2]_Fuel Consumption'!I38</f>
        <v>7.409724806877957E-2</v>
      </c>
      <c r="I8" s="3">
        <f>'[2]_Fuel Consumption'!J38</f>
        <v>7.2924485869129821E-2</v>
      </c>
      <c r="J8" s="3">
        <f>'[2]_Fuel Consumption'!K38</f>
        <v>7.1751723669480072E-2</v>
      </c>
      <c r="K8" s="3">
        <f>'[2]_Fuel Consumption'!L38</f>
        <v>7.0578961469830323E-2</v>
      </c>
      <c r="L8" s="3">
        <f>'[2]_Fuel Consumption'!M38</f>
        <v>6.9406199270180574E-2</v>
      </c>
      <c r="M8" s="3">
        <f>'[2]_Fuel Consumption'!N38</f>
        <v>6.8233437070530825E-2</v>
      </c>
      <c r="N8" s="3">
        <f>'[2]_Fuel Consumption'!O38</f>
        <v>6.7060674870881076E-2</v>
      </c>
      <c r="O8" s="3">
        <f>'[2]_Fuel Consumption'!P38</f>
        <v>6.5887912671231327E-2</v>
      </c>
      <c r="P8" s="3">
        <f>'[2]_Fuel Consumption'!Q38</f>
        <v>6.4715150471581578E-2</v>
      </c>
      <c r="Q8" s="3">
        <f>'[2]_Fuel Consumption'!R38</f>
        <v>6.3542388271931829E-2</v>
      </c>
      <c r="R8" s="3">
        <f>'[2]_Fuel Consumption'!S38</f>
        <v>6.2369626072282081E-2</v>
      </c>
    </row>
    <row r="9" spans="1:18" x14ac:dyDescent="0.25">
      <c r="A9" s="3" t="s">
        <v>27</v>
      </c>
      <c r="B9" s="3" t="s">
        <v>100</v>
      </c>
      <c r="C9" s="3">
        <f>'[2]_Fuel Consumption'!D39</f>
        <v>-0.55513877777815646</v>
      </c>
      <c r="D9" s="3">
        <f>'[2]_Fuel Consumption'!E39</f>
        <v>-0.54699674237074347</v>
      </c>
      <c r="E9" s="3">
        <f>'[2]_Fuel Consumption'!F39</f>
        <v>-0.53885470696333049</v>
      </c>
      <c r="F9" s="3">
        <f>'[2]_Fuel Consumption'!G39</f>
        <v>-0.5307126715559175</v>
      </c>
      <c r="G9" s="3">
        <f>'[2]_Fuel Consumption'!H39</f>
        <v>-0.52257063614850452</v>
      </c>
      <c r="H9" s="3">
        <f>'[2]_Fuel Consumption'!I39</f>
        <v>-0.51442860074109154</v>
      </c>
      <c r="I9" s="3">
        <f>'[2]_Fuel Consumption'!J39</f>
        <v>-0.50628656533367855</v>
      </c>
      <c r="J9" s="3">
        <f>'[2]_Fuel Consumption'!K39</f>
        <v>-0.49814452992626557</v>
      </c>
      <c r="K9" s="3">
        <f>'[2]_Fuel Consumption'!L39</f>
        <v>-0.49000249451885258</v>
      </c>
      <c r="L9" s="3">
        <f>'[2]_Fuel Consumption'!M39</f>
        <v>-0.4818604591114396</v>
      </c>
      <c r="M9" s="3">
        <f>'[2]_Fuel Consumption'!N39</f>
        <v>-0.47371842370402661</v>
      </c>
      <c r="N9" s="3">
        <f>'[2]_Fuel Consumption'!O39</f>
        <v>-0.46557638829661363</v>
      </c>
      <c r="O9" s="3">
        <f>'[2]_Fuel Consumption'!P39</f>
        <v>-0.45743435288920065</v>
      </c>
      <c r="P9" s="3">
        <f>'[2]_Fuel Consumption'!Q39</f>
        <v>-0.44929231748178766</v>
      </c>
      <c r="Q9" s="3">
        <f>'[2]_Fuel Consumption'!R39</f>
        <v>-0.44115028207437468</v>
      </c>
      <c r="R9" s="3">
        <f>'[2]_Fuel Consumption'!S39</f>
        <v>-0.43300824666696169</v>
      </c>
    </row>
  </sheetData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K22" sqref="K22"/>
    </sheetView>
  </sheetViews>
  <sheetFormatPr defaultRowHeight="15" x14ac:dyDescent="0.25"/>
  <cols>
    <col min="1" max="1" width="13.140625" style="3" bestFit="1" customWidth="1"/>
    <col min="2" max="2" width="29.7109375" style="3" bestFit="1" customWidth="1"/>
    <col min="3" max="16384" width="9.140625" style="3"/>
  </cols>
  <sheetData>
    <row r="1" spans="1:2" x14ac:dyDescent="0.25">
      <c r="A1" s="2" t="s">
        <v>98</v>
      </c>
      <c r="B1" s="2" t="s">
        <v>79</v>
      </c>
    </row>
    <row r="2" spans="1:2" x14ac:dyDescent="0.25">
      <c r="A2" s="3" t="s">
        <v>12</v>
      </c>
      <c r="B2" s="12">
        <f>'[2]_Fuel Consumption'!$D7</f>
        <v>0.13550000000000001</v>
      </c>
    </row>
    <row r="3" spans="1:2" x14ac:dyDescent="0.25">
      <c r="A3" s="3" t="s">
        <v>1</v>
      </c>
      <c r="B3" s="12">
        <f>'[2]_Fuel Consumption'!$D8</f>
        <v>7.1900000000000006E-2</v>
      </c>
    </row>
    <row r="4" spans="1:2" x14ac:dyDescent="0.25">
      <c r="A4" s="3" t="s">
        <v>3</v>
      </c>
      <c r="B4" s="12">
        <f>'[2]_Fuel Consumption'!$D9</f>
        <v>0</v>
      </c>
    </row>
    <row r="5" spans="1:2" x14ac:dyDescent="0.25">
      <c r="A5" s="3" t="s">
        <v>11</v>
      </c>
      <c r="B5" s="12">
        <f>'[2]_Fuel Consumption'!$D10</f>
        <v>0.18240000000000001</v>
      </c>
    </row>
    <row r="6" spans="1:2" x14ac:dyDescent="0.25">
      <c r="A6" s="3" t="s">
        <v>2</v>
      </c>
      <c r="B6" s="12">
        <f>'[2]_Fuel Consumption'!$D11</f>
        <v>7.1900000000000006E-2</v>
      </c>
    </row>
    <row r="7" spans="1:2" x14ac:dyDescent="0.25">
      <c r="A7" s="3" t="s">
        <v>28</v>
      </c>
      <c r="B7" s="12">
        <f>'[2]_Fuel Consumption'!$D12</f>
        <v>0.11542500000000001</v>
      </c>
    </row>
    <row r="8" spans="1:2" x14ac:dyDescent="0.25">
      <c r="B8" s="12"/>
    </row>
  </sheetData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K16" sqref="K16"/>
    </sheetView>
  </sheetViews>
  <sheetFormatPr defaultRowHeight="15" x14ac:dyDescent="0.25"/>
  <cols>
    <col min="1" max="1" width="13.140625" style="3" bestFit="1" customWidth="1"/>
    <col min="2" max="2" width="13.140625" style="3" customWidth="1"/>
    <col min="3" max="3" width="15.7109375" style="3" customWidth="1"/>
    <col min="4" max="4" width="21.42578125" style="3" bestFit="1" customWidth="1"/>
    <col min="5" max="5" width="15.7109375" style="3" customWidth="1"/>
    <col min="6" max="6" width="17" style="3" bestFit="1" customWidth="1"/>
    <col min="7" max="16384" width="9.140625" style="3"/>
  </cols>
  <sheetData>
    <row r="1" spans="1:6" s="2" customFormat="1" x14ac:dyDescent="0.25">
      <c r="A1" s="2" t="s">
        <v>98</v>
      </c>
      <c r="B1" s="2" t="s">
        <v>0</v>
      </c>
      <c r="C1" s="2" t="str">
        <f>'[2]_Fuel Selection'!E7</f>
        <v>BEV</v>
      </c>
      <c r="D1" s="2" t="str">
        <f>'[2]_Fuel Selection'!F7</f>
        <v>FCEV</v>
      </c>
      <c r="E1" s="2" t="str">
        <f>'[2]_Fuel Selection'!G7</f>
        <v>ICE-D</v>
      </c>
      <c r="F1" s="2" t="str">
        <f>'[2]_Fuel Selection'!H7</f>
        <v>ICE-NG</v>
      </c>
    </row>
    <row r="2" spans="1:6" x14ac:dyDescent="0.25">
      <c r="A2" s="3" t="s">
        <v>12</v>
      </c>
      <c r="B2" s="3" t="s">
        <v>65</v>
      </c>
      <c r="C2" s="3" t="str">
        <f>'[2]_Fuel Selection'!E8</f>
        <v>Electricity</v>
      </c>
      <c r="D2" s="3" t="str">
        <f>'[2]_Fuel Selection'!F8</f>
        <v>Hydrogen (renewable)</v>
      </c>
      <c r="E2" s="3" t="str">
        <f>'[2]_Fuel Selection'!G8</f>
        <v>Diesel</v>
      </c>
      <c r="F2" s="3" t="str">
        <f>'[2]_Fuel Selection'!H8</f>
        <v>Natural Gas (CNG)</v>
      </c>
    </row>
    <row r="3" spans="1:6" x14ac:dyDescent="0.25">
      <c r="A3" s="3" t="s">
        <v>12</v>
      </c>
      <c r="B3" s="3" t="s">
        <v>66</v>
      </c>
      <c r="C3" s="3" t="str">
        <f>'[2]_Fuel Selection'!E9</f>
        <v>Electricity</v>
      </c>
      <c r="D3" s="3" t="str">
        <f>'[2]_Fuel Selection'!F9</f>
        <v>Hydrogen (renewable)</v>
      </c>
      <c r="E3" s="3" t="str">
        <f>'[2]_Fuel Selection'!G9</f>
        <v>Diesel</v>
      </c>
      <c r="F3" s="3" t="str">
        <f>'[2]_Fuel Selection'!H9</f>
        <v>Natural Gas (CNG)</v>
      </c>
    </row>
    <row r="4" spans="1:6" x14ac:dyDescent="0.25">
      <c r="A4" s="3" t="s">
        <v>12</v>
      </c>
      <c r="B4" s="3" t="s">
        <v>67</v>
      </c>
      <c r="C4" s="3" t="str">
        <f>'[2]_Fuel Selection'!E10</f>
        <v>Electricity</v>
      </c>
      <c r="D4" s="3" t="str">
        <f>'[2]_Fuel Selection'!F10</f>
        <v>Hydrogen (renewable)</v>
      </c>
      <c r="E4" s="3" t="str">
        <f>'[2]_Fuel Selection'!G10</f>
        <v>Diesel</v>
      </c>
      <c r="F4" s="3" t="str">
        <f>'[2]_Fuel Selection'!H10</f>
        <v>Natural Gas (CNG)</v>
      </c>
    </row>
    <row r="5" spans="1:6" x14ac:dyDescent="0.25">
      <c r="A5" s="3" t="s">
        <v>1</v>
      </c>
      <c r="B5" s="3" t="s">
        <v>65</v>
      </c>
      <c r="C5" s="3" t="str">
        <f>'[2]_Fuel Selection'!E11</f>
        <v>Electricity</v>
      </c>
      <c r="D5" s="3" t="str">
        <f>'[2]_Fuel Selection'!F11</f>
        <v>Hydrogen (renewable)</v>
      </c>
      <c r="E5" s="3" t="str">
        <f>'[2]_Fuel Selection'!G11</f>
        <v>Diesel</v>
      </c>
      <c r="F5" s="3" t="str">
        <f>'[2]_Fuel Selection'!H11</f>
        <v>Natural Gas (CNG)</v>
      </c>
    </row>
    <row r="6" spans="1:6" x14ac:dyDescent="0.25">
      <c r="A6" s="3" t="s">
        <v>1</v>
      </c>
      <c r="B6" s="3" t="s">
        <v>66</v>
      </c>
      <c r="C6" s="3" t="str">
        <f>'[2]_Fuel Selection'!E12</f>
        <v>Electricity</v>
      </c>
      <c r="D6" s="3" t="str">
        <f>'[2]_Fuel Selection'!F12</f>
        <v>Hydrogen (renewable)</v>
      </c>
      <c r="E6" s="3" t="str">
        <f>'[2]_Fuel Selection'!G12</f>
        <v>Diesel</v>
      </c>
      <c r="F6" s="3" t="str">
        <f>'[2]_Fuel Selection'!H12</f>
        <v>Natural Gas (LNG)</v>
      </c>
    </row>
    <row r="7" spans="1:6" x14ac:dyDescent="0.25">
      <c r="A7" s="3" t="s">
        <v>1</v>
      </c>
      <c r="B7" s="3" t="s">
        <v>67</v>
      </c>
      <c r="C7" s="3" t="str">
        <f>'[2]_Fuel Selection'!E13</f>
        <v>Electricity</v>
      </c>
      <c r="D7" s="3" t="str">
        <f>'[2]_Fuel Selection'!F13</f>
        <v>Hydrogen (renewable)</v>
      </c>
      <c r="E7" s="3" t="str">
        <f>'[2]_Fuel Selection'!G13</f>
        <v>Diesel</v>
      </c>
      <c r="F7" s="3" t="str">
        <f>'[2]_Fuel Selection'!H13</f>
        <v>Natural Gas (LNG)</v>
      </c>
    </row>
    <row r="8" spans="1:6" x14ac:dyDescent="0.25">
      <c r="A8" s="3" t="s">
        <v>3</v>
      </c>
      <c r="B8" s="3" t="s">
        <v>65</v>
      </c>
      <c r="C8" s="3" t="str">
        <f>'[2]_Fuel Selection'!E14</f>
        <v>Electricity</v>
      </c>
      <c r="D8" s="3" t="str">
        <f>'[2]_Fuel Selection'!F14</f>
        <v>Hydrogen (renewable)</v>
      </c>
      <c r="E8" s="3" t="str">
        <f>'[2]_Fuel Selection'!G14</f>
        <v>Diesel</v>
      </c>
      <c r="F8" s="3" t="str">
        <f>'[2]_Fuel Selection'!H14</f>
        <v>Natural Gas (CNG)</v>
      </c>
    </row>
    <row r="9" spans="1:6" x14ac:dyDescent="0.25">
      <c r="A9" s="3" t="s">
        <v>3</v>
      </c>
      <c r="B9" s="3" t="s">
        <v>66</v>
      </c>
      <c r="C9" s="3" t="str">
        <f>'[2]_Fuel Selection'!E15</f>
        <v>Electricity</v>
      </c>
      <c r="D9" s="3" t="str">
        <f>'[2]_Fuel Selection'!F15</f>
        <v>Hydrogen (renewable)</v>
      </c>
      <c r="E9" s="3" t="str">
        <f>'[2]_Fuel Selection'!G15</f>
        <v>Diesel</v>
      </c>
      <c r="F9" s="3" t="str">
        <f>'[2]_Fuel Selection'!H15</f>
        <v>Natural Gas (LNG)</v>
      </c>
    </row>
    <row r="10" spans="1:6" x14ac:dyDescent="0.25">
      <c r="A10" s="3" t="s">
        <v>3</v>
      </c>
      <c r="B10" s="3" t="s">
        <v>67</v>
      </c>
      <c r="C10" s="3" t="str">
        <f>'[2]_Fuel Selection'!E16</f>
        <v>Electricity</v>
      </c>
      <c r="D10" s="3" t="str">
        <f>'[2]_Fuel Selection'!F16</f>
        <v>Hydrogen (renewable)</v>
      </c>
      <c r="E10" s="3" t="str">
        <f>'[2]_Fuel Selection'!G16</f>
        <v>Diesel</v>
      </c>
      <c r="F10" s="3" t="str">
        <f>'[2]_Fuel Selection'!H16</f>
        <v>Natural Gas (LNG)</v>
      </c>
    </row>
    <row r="11" spans="1:6" x14ac:dyDescent="0.25">
      <c r="A11" s="3" t="s">
        <v>11</v>
      </c>
      <c r="B11" s="3" t="s">
        <v>65</v>
      </c>
      <c r="C11" s="3" t="str">
        <f>'[2]_Fuel Selection'!E17</f>
        <v>Electricity</v>
      </c>
      <c r="D11" s="3" t="str">
        <f>'[2]_Fuel Selection'!F17</f>
        <v>Hydrogen (renewable)</v>
      </c>
      <c r="E11" s="3" t="str">
        <f>'[2]_Fuel Selection'!G17</f>
        <v>Diesel</v>
      </c>
      <c r="F11" s="3" t="str">
        <f>'[2]_Fuel Selection'!H17</f>
        <v>Natural Gas (CNG)</v>
      </c>
    </row>
    <row r="12" spans="1:6" x14ac:dyDescent="0.25">
      <c r="A12" s="3" t="s">
        <v>11</v>
      </c>
      <c r="B12" s="3" t="s">
        <v>66</v>
      </c>
      <c r="C12" s="3" t="str">
        <f>'[2]_Fuel Selection'!E18</f>
        <v>Electricity</v>
      </c>
      <c r="D12" s="3" t="str">
        <f>'[2]_Fuel Selection'!F18</f>
        <v>Hydrogen (renewable)</v>
      </c>
      <c r="E12" s="3" t="str">
        <f>'[2]_Fuel Selection'!G18</f>
        <v>Diesel</v>
      </c>
      <c r="F12" s="3" t="str">
        <f>'[2]_Fuel Selection'!H18</f>
        <v>Natural Gas (CNG)</v>
      </c>
    </row>
    <row r="13" spans="1:6" x14ac:dyDescent="0.25">
      <c r="A13" s="3" t="s">
        <v>11</v>
      </c>
      <c r="B13" s="3" t="s">
        <v>67</v>
      </c>
      <c r="C13" s="3" t="str">
        <f>'[2]_Fuel Selection'!E19</f>
        <v>Electricity</v>
      </c>
      <c r="D13" s="3" t="str">
        <f>'[2]_Fuel Selection'!F19</f>
        <v>Hydrogen (renewable)</v>
      </c>
      <c r="E13" s="3" t="str">
        <f>'[2]_Fuel Selection'!G19</f>
        <v>Diesel</v>
      </c>
      <c r="F13" s="3" t="str">
        <f>'[2]_Fuel Selection'!H19</f>
        <v>Natural Gas (CNG)</v>
      </c>
    </row>
    <row r="14" spans="1:6" x14ac:dyDescent="0.25">
      <c r="A14" s="3" t="s">
        <v>2</v>
      </c>
      <c r="B14" s="3" t="s">
        <v>65</v>
      </c>
      <c r="C14" s="3" t="str">
        <f>'[2]_Fuel Selection'!E20</f>
        <v>Electricity</v>
      </c>
      <c r="D14" s="3" t="str">
        <f>'[2]_Fuel Selection'!F20</f>
        <v>Hydrogen (renewable)</v>
      </c>
      <c r="E14" s="3" t="str">
        <f>'[2]_Fuel Selection'!G20</f>
        <v>Diesel</v>
      </c>
      <c r="F14" s="3" t="str">
        <f>'[2]_Fuel Selection'!H20</f>
        <v>Natural Gas (CNG)</v>
      </c>
    </row>
    <row r="15" spans="1:6" x14ac:dyDescent="0.25">
      <c r="A15" s="3" t="s">
        <v>2</v>
      </c>
      <c r="B15" s="3" t="s">
        <v>66</v>
      </c>
      <c r="C15" s="3" t="str">
        <f>'[2]_Fuel Selection'!E21</f>
        <v>Electricity</v>
      </c>
      <c r="D15" s="3" t="str">
        <f>'[2]_Fuel Selection'!F21</f>
        <v>Hydrogen (renewable)</v>
      </c>
      <c r="E15" s="3" t="str">
        <f>'[2]_Fuel Selection'!G21</f>
        <v>Diesel</v>
      </c>
      <c r="F15" s="3" t="str">
        <f>'[2]_Fuel Selection'!H21</f>
        <v>Natural Gas (LNG)</v>
      </c>
    </row>
    <row r="16" spans="1:6" x14ac:dyDescent="0.25">
      <c r="A16" s="3" t="s">
        <v>2</v>
      </c>
      <c r="B16" s="3" t="s">
        <v>67</v>
      </c>
      <c r="C16" s="3" t="str">
        <f>'[2]_Fuel Selection'!E22</f>
        <v>Electricity</v>
      </c>
      <c r="D16" s="3" t="str">
        <f>'[2]_Fuel Selection'!F22</f>
        <v>Hydrogen (renewable)</v>
      </c>
      <c r="E16" s="3" t="str">
        <f>'[2]_Fuel Selection'!G22</f>
        <v>Diesel</v>
      </c>
      <c r="F16" s="3" t="str">
        <f>'[2]_Fuel Selection'!H22</f>
        <v>Natural Gas (LNG)</v>
      </c>
    </row>
    <row r="17" spans="1:6" x14ac:dyDescent="0.25">
      <c r="A17" s="3" t="s">
        <v>28</v>
      </c>
      <c r="B17" s="3" t="s">
        <v>65</v>
      </c>
      <c r="C17" s="3" t="str">
        <f>'[2]_Fuel Selection'!E23</f>
        <v>Electricity</v>
      </c>
      <c r="D17" s="3" t="str">
        <f>'[2]_Fuel Selection'!F23</f>
        <v>Hydrogen (renewable)</v>
      </c>
      <c r="E17" s="3" t="str">
        <f>'[2]_Fuel Selection'!G23</f>
        <v>Diesel</v>
      </c>
      <c r="F17" s="3" t="str">
        <f>'[2]_Fuel Selection'!H23</f>
        <v>Natural Gas (CNG)</v>
      </c>
    </row>
    <row r="18" spans="1:6" x14ac:dyDescent="0.25">
      <c r="A18" s="3" t="s">
        <v>28</v>
      </c>
      <c r="B18" s="3" t="s">
        <v>66</v>
      </c>
      <c r="C18" s="3" t="str">
        <f>'[2]_Fuel Selection'!E24</f>
        <v>Electricity</v>
      </c>
      <c r="D18" s="3" t="str">
        <f>'[2]_Fuel Selection'!F24</f>
        <v>Hydrogen (renewable)</v>
      </c>
      <c r="E18" s="3" t="str">
        <f>'[2]_Fuel Selection'!G24</f>
        <v>Diesel</v>
      </c>
      <c r="F18" s="3" t="str">
        <f>'[2]_Fuel Selection'!H24</f>
        <v>Natural Gas (LNG)</v>
      </c>
    </row>
    <row r="19" spans="1:6" x14ac:dyDescent="0.25">
      <c r="A19" s="3" t="s">
        <v>28</v>
      </c>
      <c r="B19" s="3" t="s">
        <v>67</v>
      </c>
      <c r="C19" s="3" t="str">
        <f>'[2]_Fuel Selection'!E25</f>
        <v>Electricity</v>
      </c>
      <c r="D19" s="3" t="str">
        <f>'[2]_Fuel Selection'!F25</f>
        <v>Hydrogen (renewable)</v>
      </c>
      <c r="E19" s="3" t="str">
        <f>'[2]_Fuel Selection'!G25</f>
        <v>Diesel</v>
      </c>
      <c r="F19" s="3" t="str">
        <f>'[2]_Fuel Selection'!H25</f>
        <v>Natural Gas (LNG)</v>
      </c>
    </row>
  </sheetData>
  <pageMargins left="0.7" right="0.7" top="0.75" bottom="0.75" header="0.3" footer="0.3"/>
  <pageSetup paperSize="9" orientation="portrait" horizontalDpi="4294967292" verticalDpi="12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3"/>
  <sheetViews>
    <sheetView zoomScale="85" zoomScaleNormal="85" workbookViewId="0">
      <selection activeCell="K41" sqref="K41"/>
    </sheetView>
  </sheetViews>
  <sheetFormatPr defaultRowHeight="15" x14ac:dyDescent="0.25"/>
  <cols>
    <col min="1" max="1" width="13.7109375" style="3" bestFit="1" customWidth="1"/>
    <col min="2" max="2" width="23.85546875" style="3" bestFit="1" customWidth="1"/>
    <col min="3" max="16384" width="9.140625" style="3"/>
  </cols>
  <sheetData>
    <row r="1" spans="1:28" s="2" customFormat="1" x14ac:dyDescent="0.25">
      <c r="A1" s="2" t="s">
        <v>98</v>
      </c>
      <c r="B1" s="2" t="s">
        <v>56</v>
      </c>
      <c r="C1" s="2">
        <v>2020</v>
      </c>
      <c r="D1" s="2">
        <f>1+C1</f>
        <v>2021</v>
      </c>
      <c r="E1" s="2">
        <f t="shared" ref="E1:AB1" si="0">1+D1</f>
        <v>2022</v>
      </c>
      <c r="F1" s="2">
        <f t="shared" si="0"/>
        <v>2023</v>
      </c>
      <c r="G1" s="2">
        <f t="shared" si="0"/>
        <v>2024</v>
      </c>
      <c r="H1" s="2">
        <f t="shared" si="0"/>
        <v>2025</v>
      </c>
      <c r="I1" s="2">
        <f t="shared" si="0"/>
        <v>2026</v>
      </c>
      <c r="J1" s="2">
        <f t="shared" si="0"/>
        <v>2027</v>
      </c>
      <c r="K1" s="2">
        <f t="shared" si="0"/>
        <v>2028</v>
      </c>
      <c r="L1" s="2">
        <f t="shared" si="0"/>
        <v>2029</v>
      </c>
      <c r="M1" s="2">
        <f t="shared" si="0"/>
        <v>2030</v>
      </c>
      <c r="N1" s="2">
        <f t="shared" si="0"/>
        <v>2031</v>
      </c>
      <c r="O1" s="2">
        <f t="shared" si="0"/>
        <v>2032</v>
      </c>
      <c r="P1" s="2">
        <f t="shared" si="0"/>
        <v>2033</v>
      </c>
      <c r="Q1" s="2">
        <f t="shared" si="0"/>
        <v>2034</v>
      </c>
      <c r="R1" s="2">
        <f t="shared" si="0"/>
        <v>2035</v>
      </c>
      <c r="S1" s="2">
        <f t="shared" si="0"/>
        <v>2036</v>
      </c>
      <c r="T1" s="2">
        <f t="shared" si="0"/>
        <v>2037</v>
      </c>
      <c r="U1" s="2">
        <f t="shared" si="0"/>
        <v>2038</v>
      </c>
      <c r="V1" s="2">
        <f t="shared" si="0"/>
        <v>2039</v>
      </c>
      <c r="W1" s="2">
        <f t="shared" si="0"/>
        <v>2040</v>
      </c>
      <c r="X1" s="2">
        <f>1+W1</f>
        <v>2041</v>
      </c>
      <c r="Y1" s="2">
        <f t="shared" si="0"/>
        <v>2042</v>
      </c>
      <c r="Z1" s="2">
        <f t="shared" si="0"/>
        <v>2043</v>
      </c>
      <c r="AA1" s="2">
        <f t="shared" si="0"/>
        <v>2044</v>
      </c>
      <c r="AB1" s="2">
        <f t="shared" si="0"/>
        <v>2045</v>
      </c>
    </row>
    <row r="2" spans="1:28" x14ac:dyDescent="0.25">
      <c r="A2" s="3" t="s">
        <v>12</v>
      </c>
      <c r="B2" s="3" t="s">
        <v>70</v>
      </c>
      <c r="C2" s="12">
        <f>'[2]_WTW Emissions Factors'!D10</f>
        <v>546.79405404640636</v>
      </c>
      <c r="D2" s="12">
        <f>'[2]_WTW Emissions Factors'!E10</f>
        <v>545.42703364244608</v>
      </c>
      <c r="E2" s="12">
        <f>'[2]_WTW Emissions Factors'!F10</f>
        <v>544.06001323848579</v>
      </c>
      <c r="F2" s="12">
        <f>'[2]_WTW Emissions Factors'!G10</f>
        <v>542.69299283452551</v>
      </c>
      <c r="G2" s="12">
        <f>'[2]_WTW Emissions Factors'!H10</f>
        <v>541.32597243056534</v>
      </c>
      <c r="H2" s="12">
        <f>'[2]_WTW Emissions Factors'!I10</f>
        <v>539.95895202660506</v>
      </c>
      <c r="I2" s="12">
        <f>'[2]_WTW Emissions Factors'!J10</f>
        <v>538.59193162264478</v>
      </c>
      <c r="J2" s="12">
        <f>'[2]_WTW Emissions Factors'!K10</f>
        <v>537.2249112186845</v>
      </c>
      <c r="K2" s="12">
        <f>'[2]_WTW Emissions Factors'!L10</f>
        <v>535.85789081472421</v>
      </c>
      <c r="L2" s="12">
        <f>'[2]_WTW Emissions Factors'!M10</f>
        <v>534.49087041076393</v>
      </c>
      <c r="M2" s="12">
        <f>'[2]_WTW Emissions Factors'!N10</f>
        <v>533.12385000680365</v>
      </c>
      <c r="N2" s="12">
        <f>'[2]_WTW Emissions Factors'!O10</f>
        <v>532.87530084244725</v>
      </c>
      <c r="O2" s="12">
        <f>'[2]_WTW Emissions Factors'!P10</f>
        <v>532.62675167809084</v>
      </c>
      <c r="P2" s="12">
        <f>'[2]_WTW Emissions Factors'!Q10</f>
        <v>532.37820251373444</v>
      </c>
      <c r="Q2" s="12">
        <f>'[2]_WTW Emissions Factors'!R10</f>
        <v>532.12965334937803</v>
      </c>
      <c r="R2" s="12">
        <f>'[2]_WTW Emissions Factors'!S10</f>
        <v>531.88110418502163</v>
      </c>
      <c r="S2" s="12">
        <f>'[2]_WTW Emissions Factors'!T10</f>
        <v>531.8189668939325</v>
      </c>
      <c r="T2" s="12">
        <f>'[2]_WTW Emissions Factors'!U10</f>
        <v>531.75682960284337</v>
      </c>
      <c r="U2" s="12">
        <f>'[2]_WTW Emissions Factors'!V10</f>
        <v>531.69469231175424</v>
      </c>
      <c r="V2" s="12">
        <f>'[2]_WTW Emissions Factors'!W10</f>
        <v>531.63255502066511</v>
      </c>
      <c r="W2" s="12">
        <f>'[2]_WTW Emissions Factors'!X10</f>
        <v>531.57041772957609</v>
      </c>
      <c r="X2" s="12">
        <f>'[2]_WTW Emissions Factors'!Y10</f>
        <v>531.57041772957609</v>
      </c>
      <c r="Y2" s="12">
        <f>'[2]_WTW Emissions Factors'!Z10</f>
        <v>531.57041772957609</v>
      </c>
      <c r="Z2" s="12">
        <f>'[2]_WTW Emissions Factors'!AA10</f>
        <v>531.57041772957609</v>
      </c>
      <c r="AA2" s="12">
        <f>'[2]_WTW Emissions Factors'!AB10</f>
        <v>531.57041772957609</v>
      </c>
      <c r="AB2" s="12">
        <f>'[2]_WTW Emissions Factors'!AC10</f>
        <v>531.57041772957609</v>
      </c>
    </row>
    <row r="3" spans="1:28" x14ac:dyDescent="0.25">
      <c r="A3" s="3" t="s">
        <v>12</v>
      </c>
      <c r="B3" s="3" t="s">
        <v>102</v>
      </c>
      <c r="C3" s="12">
        <f>'[2]_WTW Emissions Factors'!D11</f>
        <v>100.2388643268245</v>
      </c>
      <c r="D3" s="12">
        <f>'[2]_WTW Emissions Factors'!E11</f>
        <v>99.930598562970701</v>
      </c>
      <c r="E3" s="12">
        <f>'[2]_WTW Emissions Factors'!F11</f>
        <v>99.622332799116904</v>
      </c>
      <c r="F3" s="12">
        <f>'[2]_WTW Emissions Factors'!G11</f>
        <v>99.314067035263108</v>
      </c>
      <c r="G3" s="12">
        <f>'[2]_WTW Emissions Factors'!H11</f>
        <v>99.005801271409311</v>
      </c>
      <c r="H3" s="12">
        <f>'[2]_WTW Emissions Factors'!I11</f>
        <v>98.697535507555514</v>
      </c>
      <c r="I3" s="12">
        <f>'[2]_WTW Emissions Factors'!J11</f>
        <v>98.389269743701732</v>
      </c>
      <c r="J3" s="12">
        <f>'[2]_WTW Emissions Factors'!K11</f>
        <v>98.081003979847935</v>
      </c>
      <c r="K3" s="12">
        <f>'[2]_WTW Emissions Factors'!L11</f>
        <v>97.772738215994138</v>
      </c>
      <c r="L3" s="12">
        <f>'[2]_WTW Emissions Factors'!M11</f>
        <v>97.464472452140342</v>
      </c>
      <c r="M3" s="12">
        <f>'[2]_WTW Emissions Factors'!N11</f>
        <v>97.156206688286545</v>
      </c>
      <c r="N3" s="12">
        <f>'[2]_WTW Emissions Factors'!O11</f>
        <v>97.100158367585877</v>
      </c>
      <c r="O3" s="12">
        <f>'[2]_WTW Emissions Factors'!P11</f>
        <v>97.04411004688518</v>
      </c>
      <c r="P3" s="12">
        <f>'[2]_WTW Emissions Factors'!Q11</f>
        <v>96.988061726184483</v>
      </c>
      <c r="Q3" s="12">
        <f>'[2]_WTW Emissions Factors'!R11</f>
        <v>96.932013405483787</v>
      </c>
      <c r="R3" s="12">
        <f>'[2]_WTW Emissions Factors'!S11</f>
        <v>96.87596508478309</v>
      </c>
      <c r="S3" s="12">
        <f>'[2]_WTW Emissions Factors'!T11</f>
        <v>96.861953004607926</v>
      </c>
      <c r="T3" s="12">
        <f>'[2]_WTW Emissions Factors'!U11</f>
        <v>96.847940924432763</v>
      </c>
      <c r="U3" s="12">
        <f>'[2]_WTW Emissions Factors'!V11</f>
        <v>96.833928844257585</v>
      </c>
      <c r="V3" s="12">
        <f>'[2]_WTW Emissions Factors'!W11</f>
        <v>96.819916764082421</v>
      </c>
      <c r="W3" s="12">
        <f>'[2]_WTW Emissions Factors'!X11</f>
        <v>96.805904683907244</v>
      </c>
      <c r="X3" s="12">
        <f>'[2]_WTW Emissions Factors'!Y11</f>
        <v>96.805904683907244</v>
      </c>
      <c r="Y3" s="12">
        <f>'[2]_WTW Emissions Factors'!Z11</f>
        <v>96.805904683907244</v>
      </c>
      <c r="Z3" s="12">
        <f>'[2]_WTW Emissions Factors'!AA11</f>
        <v>96.805904683907244</v>
      </c>
      <c r="AA3" s="12">
        <f>'[2]_WTW Emissions Factors'!AB11</f>
        <v>96.805904683907244</v>
      </c>
      <c r="AB3" s="12">
        <f>'[2]_WTW Emissions Factors'!AC11</f>
        <v>96.805904683907244</v>
      </c>
    </row>
    <row r="4" spans="1:28" x14ac:dyDescent="0.25">
      <c r="A4" s="3" t="s">
        <v>12</v>
      </c>
      <c r="B4" s="3" t="s">
        <v>103</v>
      </c>
      <c r="C4" s="12">
        <f>'[2]_WTW Emissions Factors'!D12</f>
        <v>217.26191058744288</v>
      </c>
      <c r="D4" s="12">
        <f>'[2]_WTW Emissions Factors'!E12</f>
        <v>216.59376246671792</v>
      </c>
      <c r="E4" s="12">
        <f>'[2]_WTW Emissions Factors'!F12</f>
        <v>215.92561434599295</v>
      </c>
      <c r="F4" s="12">
        <f>'[2]_WTW Emissions Factors'!G12</f>
        <v>215.25746622526796</v>
      </c>
      <c r="G4" s="12">
        <f>'[2]_WTW Emissions Factors'!H12</f>
        <v>214.589318104543</v>
      </c>
      <c r="H4" s="12">
        <f>'[2]_WTW Emissions Factors'!I12</f>
        <v>213.921169983818</v>
      </c>
      <c r="I4" s="12">
        <f>'[2]_WTW Emissions Factors'!J12</f>
        <v>213.2530218630931</v>
      </c>
      <c r="J4" s="12">
        <f>'[2]_WTW Emissions Factors'!K12</f>
        <v>212.5848737423681</v>
      </c>
      <c r="K4" s="12">
        <f>'[2]_WTW Emissions Factors'!L12</f>
        <v>211.91672562164314</v>
      </c>
      <c r="L4" s="12">
        <f>'[2]_WTW Emissions Factors'!M12</f>
        <v>211.24857750091817</v>
      </c>
      <c r="M4" s="12">
        <f>'[2]_WTW Emissions Factors'!N12</f>
        <v>210.58042938019318</v>
      </c>
      <c r="N4" s="12">
        <f>'[2]_WTW Emissions Factors'!O12</f>
        <v>210.45894790369778</v>
      </c>
      <c r="O4" s="12">
        <f>'[2]_WTW Emissions Factors'!P12</f>
        <v>210.33746642720232</v>
      </c>
      <c r="P4" s="12">
        <f>'[2]_WTW Emissions Factors'!Q12</f>
        <v>210.21598495070685</v>
      </c>
      <c r="Q4" s="12">
        <f>'[2]_WTW Emissions Factors'!R12</f>
        <v>210.09450347421139</v>
      </c>
      <c r="R4" s="12">
        <f>'[2]_WTW Emissions Factors'!S12</f>
        <v>209.97302199771593</v>
      </c>
      <c r="S4" s="12">
        <f>'[2]_WTW Emissions Factors'!T12</f>
        <v>209.9426516285921</v>
      </c>
      <c r="T4" s="12">
        <f>'[2]_WTW Emissions Factors'!U12</f>
        <v>209.91228125946827</v>
      </c>
      <c r="U4" s="12">
        <f>'[2]_WTW Emissions Factors'!V12</f>
        <v>209.88191089034439</v>
      </c>
      <c r="V4" s="12">
        <f>'[2]_WTW Emissions Factors'!W12</f>
        <v>209.85154052122053</v>
      </c>
      <c r="W4" s="12">
        <f>'[2]_WTW Emissions Factors'!X12</f>
        <v>209.82117015209664</v>
      </c>
      <c r="X4" s="12">
        <f>'[2]_WTW Emissions Factors'!Y12</f>
        <v>209.82117015209664</v>
      </c>
      <c r="Y4" s="12">
        <f>'[2]_WTW Emissions Factors'!Z12</f>
        <v>209.82117015209664</v>
      </c>
      <c r="Z4" s="12">
        <f>'[2]_WTW Emissions Factors'!AA12</f>
        <v>209.82117015209664</v>
      </c>
      <c r="AA4" s="12">
        <f>'[2]_WTW Emissions Factors'!AB12</f>
        <v>209.82117015209664</v>
      </c>
      <c r="AB4" s="12">
        <f>'[2]_WTW Emissions Factors'!AC12</f>
        <v>209.82117015209664</v>
      </c>
    </row>
    <row r="5" spans="1:28" x14ac:dyDescent="0.25">
      <c r="A5" s="3" t="s">
        <v>12</v>
      </c>
      <c r="B5" s="3" t="s">
        <v>69</v>
      </c>
      <c r="C5" s="12">
        <f>'[2]_WTW Emissions Factors'!D13</f>
        <v>84</v>
      </c>
      <c r="D5" s="12">
        <f>'[2]_WTW Emissions Factors'!E13</f>
        <v>79.599999999999994</v>
      </c>
      <c r="E5" s="12">
        <f>'[2]_WTW Emissions Factors'!F13</f>
        <v>75.199999999999989</v>
      </c>
      <c r="F5" s="12">
        <f>'[2]_WTW Emissions Factors'!G13</f>
        <v>70.799999999999983</v>
      </c>
      <c r="G5" s="12">
        <f>'[2]_WTW Emissions Factors'!H13</f>
        <v>66.399999999999977</v>
      </c>
      <c r="H5" s="12">
        <f>'[2]_WTW Emissions Factors'!I13</f>
        <v>61.999999999999979</v>
      </c>
      <c r="I5" s="12">
        <f>'[2]_WTW Emissions Factors'!J13</f>
        <v>57.59999999999998</v>
      </c>
      <c r="J5" s="12">
        <f>'[2]_WTW Emissions Factors'!K13</f>
        <v>53.199999999999982</v>
      </c>
      <c r="K5" s="12">
        <f>'[2]_WTW Emissions Factors'!L13</f>
        <v>48.799999999999983</v>
      </c>
      <c r="L5" s="12">
        <f>'[2]_WTW Emissions Factors'!M13</f>
        <v>44.399999999999984</v>
      </c>
      <c r="M5" s="12">
        <f>'[2]_WTW Emissions Factors'!N13</f>
        <v>40</v>
      </c>
      <c r="N5" s="12">
        <f>'[2]_WTW Emissions Factors'!O13</f>
        <v>39.200000000000003</v>
      </c>
      <c r="O5" s="12">
        <f>'[2]_WTW Emissions Factors'!P13</f>
        <v>38.400000000000006</v>
      </c>
      <c r="P5" s="12">
        <f>'[2]_WTW Emissions Factors'!Q13</f>
        <v>37.600000000000009</v>
      </c>
      <c r="Q5" s="12">
        <f>'[2]_WTW Emissions Factors'!R13</f>
        <v>36.800000000000011</v>
      </c>
      <c r="R5" s="12">
        <f>'[2]_WTW Emissions Factors'!S13</f>
        <v>36</v>
      </c>
      <c r="S5" s="12">
        <f>'[2]_WTW Emissions Factors'!T13</f>
        <v>35.799999999999997</v>
      </c>
      <c r="T5" s="12">
        <f>'[2]_WTW Emissions Factors'!U13</f>
        <v>35.599999999999994</v>
      </c>
      <c r="U5" s="12">
        <f>'[2]_WTW Emissions Factors'!V13</f>
        <v>35.399999999999991</v>
      </c>
      <c r="V5" s="12">
        <f>'[2]_WTW Emissions Factors'!W13</f>
        <v>35.199999999999989</v>
      </c>
      <c r="W5" s="12">
        <f>'[2]_WTW Emissions Factors'!X13</f>
        <v>35</v>
      </c>
      <c r="X5" s="12">
        <f>'[2]_WTW Emissions Factors'!Y13</f>
        <v>35</v>
      </c>
      <c r="Y5" s="12">
        <f>'[2]_WTW Emissions Factors'!Z13</f>
        <v>35</v>
      </c>
      <c r="Z5" s="12">
        <f>'[2]_WTW Emissions Factors'!AA13</f>
        <v>35</v>
      </c>
      <c r="AA5" s="12">
        <f>'[2]_WTW Emissions Factors'!AB13</f>
        <v>35</v>
      </c>
      <c r="AB5" s="12">
        <f>'[2]_WTW Emissions Factors'!AC13</f>
        <v>35</v>
      </c>
    </row>
    <row r="6" spans="1:28" x14ac:dyDescent="0.25">
      <c r="A6" s="3" t="s">
        <v>12</v>
      </c>
      <c r="B6" s="3" t="s">
        <v>101</v>
      </c>
      <c r="C6" s="12">
        <f>'[2]_WTW Emissions Factors'!D14</f>
        <v>0</v>
      </c>
      <c r="D6" s="12">
        <f>'[2]_WTW Emissions Factors'!E14</f>
        <v>0</v>
      </c>
      <c r="E6" s="12">
        <f>'[2]_WTW Emissions Factors'!F14</f>
        <v>0</v>
      </c>
      <c r="F6" s="12">
        <f>'[2]_WTW Emissions Factors'!G14</f>
        <v>0</v>
      </c>
      <c r="G6" s="12">
        <f>'[2]_WTW Emissions Factors'!H14</f>
        <v>0</v>
      </c>
      <c r="H6" s="12">
        <f>'[2]_WTW Emissions Factors'!I14</f>
        <v>0</v>
      </c>
      <c r="I6" s="12">
        <f>'[2]_WTW Emissions Factors'!J14</f>
        <v>0</v>
      </c>
      <c r="J6" s="12">
        <f>'[2]_WTW Emissions Factors'!K14</f>
        <v>0</v>
      </c>
      <c r="K6" s="12">
        <f>'[2]_WTW Emissions Factors'!L14</f>
        <v>0</v>
      </c>
      <c r="L6" s="12">
        <f>'[2]_WTW Emissions Factors'!M14</f>
        <v>0</v>
      </c>
      <c r="M6" s="12">
        <f>'[2]_WTW Emissions Factors'!N14</f>
        <v>0</v>
      </c>
      <c r="N6" s="12">
        <f>'[2]_WTW Emissions Factors'!O14</f>
        <v>0</v>
      </c>
      <c r="O6" s="12">
        <f>'[2]_WTW Emissions Factors'!P14</f>
        <v>0</v>
      </c>
      <c r="P6" s="12">
        <f>'[2]_WTW Emissions Factors'!Q14</f>
        <v>0</v>
      </c>
      <c r="Q6" s="12">
        <f>'[2]_WTW Emissions Factors'!R14</f>
        <v>0</v>
      </c>
      <c r="R6" s="12">
        <f>'[2]_WTW Emissions Factors'!S14</f>
        <v>0</v>
      </c>
      <c r="S6" s="12">
        <f>'[2]_WTW Emissions Factors'!T14</f>
        <v>0</v>
      </c>
      <c r="T6" s="12">
        <f>'[2]_WTW Emissions Factors'!U14</f>
        <v>0</v>
      </c>
      <c r="U6" s="12">
        <f>'[2]_WTW Emissions Factors'!V14</f>
        <v>0</v>
      </c>
      <c r="V6" s="12">
        <f>'[2]_WTW Emissions Factors'!W14</f>
        <v>0</v>
      </c>
      <c r="W6" s="12">
        <f>'[2]_WTW Emissions Factors'!X14</f>
        <v>0</v>
      </c>
      <c r="X6" s="12">
        <f>'[2]_WTW Emissions Factors'!Y14</f>
        <v>0</v>
      </c>
      <c r="Y6" s="12">
        <f>'[2]_WTW Emissions Factors'!Z14</f>
        <v>0</v>
      </c>
      <c r="Z6" s="12">
        <f>'[2]_WTW Emissions Factors'!AA14</f>
        <v>0</v>
      </c>
      <c r="AA6" s="12">
        <f>'[2]_WTW Emissions Factors'!AB14</f>
        <v>0</v>
      </c>
      <c r="AB6" s="12">
        <f>'[2]_WTW Emissions Factors'!AC14</f>
        <v>0</v>
      </c>
    </row>
    <row r="7" spans="1:28" x14ac:dyDescent="0.25">
      <c r="A7" s="3" t="s">
        <v>1</v>
      </c>
      <c r="B7" s="3" t="s">
        <v>70</v>
      </c>
      <c r="C7" s="12">
        <f>'[2]_WTW Emissions Factors'!D20</f>
        <v>710.5258160661939</v>
      </c>
      <c r="D7" s="12">
        <f>'[2]_WTW Emissions Factors'!E20</f>
        <v>704.8091852859967</v>
      </c>
      <c r="E7" s="12">
        <f>'[2]_WTW Emissions Factors'!F20</f>
        <v>699.09255450579838</v>
      </c>
      <c r="F7" s="12">
        <f>'[2]_WTW Emissions Factors'!G20</f>
        <v>693.37592372560118</v>
      </c>
      <c r="G7" s="12">
        <f>'[2]_WTW Emissions Factors'!H20</f>
        <v>687.65929294540388</v>
      </c>
      <c r="H7" s="12">
        <f>'[2]_WTW Emissions Factors'!I20</f>
        <v>681.94266216520612</v>
      </c>
      <c r="I7" s="12">
        <f>'[2]_WTW Emissions Factors'!J20</f>
        <v>676.22603138500892</v>
      </c>
      <c r="J7" s="12">
        <f>'[2]_WTW Emissions Factors'!K20</f>
        <v>670.50940060481105</v>
      </c>
      <c r="K7" s="12">
        <f>'[2]_WTW Emissions Factors'!L20</f>
        <v>664.79276982461386</v>
      </c>
      <c r="L7" s="12">
        <f>'[2]_WTW Emissions Factors'!M20</f>
        <v>659.0761390444161</v>
      </c>
      <c r="M7" s="12">
        <f>'[2]_WTW Emissions Factors'!N20</f>
        <v>653.3595082642189</v>
      </c>
      <c r="N7" s="12">
        <f>'[2]_WTW Emissions Factors'!O20</f>
        <v>648.88562330580339</v>
      </c>
      <c r="O7" s="12">
        <f>'[2]_WTW Emissions Factors'!P20</f>
        <v>644.411738347388</v>
      </c>
      <c r="P7" s="12">
        <f>'[2]_WTW Emissions Factors'!Q20</f>
        <v>639.93785338897248</v>
      </c>
      <c r="Q7" s="12">
        <f>'[2]_WTW Emissions Factors'!R20</f>
        <v>635.46396843055709</v>
      </c>
      <c r="R7" s="12">
        <f>'[2]_WTW Emissions Factors'!S20</f>
        <v>630.99008347214169</v>
      </c>
      <c r="S7" s="12">
        <f>'[2]_WTW Emissions Factors'!T20</f>
        <v>627.82108162659745</v>
      </c>
      <c r="T7" s="12">
        <f>'[2]_WTW Emissions Factors'!U20</f>
        <v>624.65207978105263</v>
      </c>
      <c r="U7" s="12">
        <f>'[2]_WTW Emissions Factors'!V20</f>
        <v>621.4830779355085</v>
      </c>
      <c r="V7" s="12">
        <f>'[2]_WTW Emissions Factors'!W20</f>
        <v>618.31407608996426</v>
      </c>
      <c r="W7" s="12">
        <f>'[2]_WTW Emissions Factors'!X20</f>
        <v>615.14507424442013</v>
      </c>
      <c r="X7" s="12">
        <f>'[2]_WTW Emissions Factors'!Y20</f>
        <v>612.72171989194487</v>
      </c>
      <c r="Y7" s="12">
        <f>'[2]_WTW Emissions Factors'!Z20</f>
        <v>610.29836553947018</v>
      </c>
      <c r="Z7" s="12">
        <f>'[2]_WTW Emissions Factors'!AA20</f>
        <v>607.87501118699493</v>
      </c>
      <c r="AA7" s="12">
        <f>'[2]_WTW Emissions Factors'!AB20</f>
        <v>605.45165683451967</v>
      </c>
      <c r="AB7" s="12">
        <f>'[2]_WTW Emissions Factors'!AC20</f>
        <v>603.02830248204498</v>
      </c>
    </row>
    <row r="8" spans="1:28" x14ac:dyDescent="0.25">
      <c r="A8" s="3" t="s">
        <v>1</v>
      </c>
      <c r="B8" s="3" t="s">
        <v>102</v>
      </c>
      <c r="C8" s="12">
        <f>'[2]_WTW Emissions Factors'!D21</f>
        <v>137.16069558840397</v>
      </c>
      <c r="D8" s="12">
        <f>'[2]_WTW Emissions Factors'!E21</f>
        <v>135.87158421228787</v>
      </c>
      <c r="E8" s="12">
        <f>'[2]_WTW Emissions Factors'!F21</f>
        <v>134.58247283617212</v>
      </c>
      <c r="F8" s="12">
        <f>'[2]_WTW Emissions Factors'!G21</f>
        <v>133.29336146005636</v>
      </c>
      <c r="G8" s="12">
        <f>'[2]_WTW Emissions Factors'!H21</f>
        <v>132.00425008394058</v>
      </c>
      <c r="H8" s="12">
        <f>'[2]_WTW Emissions Factors'!I21</f>
        <v>130.71513870782451</v>
      </c>
      <c r="I8" s="12">
        <f>'[2]_WTW Emissions Factors'!J21</f>
        <v>129.42602733170872</v>
      </c>
      <c r="J8" s="12">
        <f>'[2]_WTW Emissions Factors'!K21</f>
        <v>128.13691595559283</v>
      </c>
      <c r="K8" s="12">
        <f>'[2]_WTW Emissions Factors'!L21</f>
        <v>126.84780457947689</v>
      </c>
      <c r="L8" s="12">
        <f>'[2]_WTW Emissions Factors'!M21</f>
        <v>125.55869320336113</v>
      </c>
      <c r="M8" s="12">
        <f>'[2]_WTW Emissions Factors'!N21</f>
        <v>124.2695818272452</v>
      </c>
      <c r="N8" s="12">
        <f>'[2]_WTW Emissions Factors'!O21</f>
        <v>123.26071205463279</v>
      </c>
      <c r="O8" s="12">
        <f>'[2]_WTW Emissions Factors'!P21</f>
        <v>122.25184228202038</v>
      </c>
      <c r="P8" s="12">
        <f>'[2]_WTW Emissions Factors'!Q21</f>
        <v>121.24297250940796</v>
      </c>
      <c r="Q8" s="12">
        <f>'[2]_WTW Emissions Factors'!R21</f>
        <v>120.23410273679556</v>
      </c>
      <c r="R8" s="12">
        <f>'[2]_WTW Emissions Factors'!S21</f>
        <v>119.22523296418315</v>
      </c>
      <c r="S8" s="12">
        <f>'[2]_WTW Emissions Factors'!T21</f>
        <v>118.51061687524938</v>
      </c>
      <c r="T8" s="12">
        <f>'[2]_WTW Emissions Factors'!U21</f>
        <v>117.79600078631563</v>
      </c>
      <c r="U8" s="12">
        <f>'[2]_WTW Emissions Factors'!V21</f>
        <v>117.08138469738171</v>
      </c>
      <c r="V8" s="12">
        <f>'[2]_WTW Emissions Factors'!W21</f>
        <v>116.36676860844796</v>
      </c>
      <c r="W8" s="12">
        <f>'[2]_WTW Emissions Factors'!X21</f>
        <v>115.65215251951419</v>
      </c>
      <c r="X8" s="12">
        <f>'[2]_WTW Emissions Factors'!Y21</f>
        <v>115.10568139268247</v>
      </c>
      <c r="Y8" s="12">
        <f>'[2]_WTW Emissions Factors'!Z21</f>
        <v>114.55921026585077</v>
      </c>
      <c r="Z8" s="12">
        <f>'[2]_WTW Emissions Factors'!AA21</f>
        <v>114.01273913901905</v>
      </c>
      <c r="AA8" s="12">
        <f>'[2]_WTW Emissions Factors'!AB21</f>
        <v>113.46626801218733</v>
      </c>
      <c r="AB8" s="12">
        <f>'[2]_WTW Emissions Factors'!AC21</f>
        <v>112.91979688535561</v>
      </c>
    </row>
    <row r="9" spans="1:28" x14ac:dyDescent="0.25">
      <c r="A9" s="3" t="s">
        <v>1</v>
      </c>
      <c r="B9" s="3" t="s">
        <v>103</v>
      </c>
      <c r="C9" s="12">
        <f>'[2]_WTW Emissions Factors'!D22</f>
        <v>297.28783322881975</v>
      </c>
      <c r="D9" s="12">
        <f>'[2]_WTW Emissions Factors'!E22</f>
        <v>294.49375926942395</v>
      </c>
      <c r="E9" s="12">
        <f>'[2]_WTW Emissions Factors'!F22</f>
        <v>291.69968531002888</v>
      </c>
      <c r="F9" s="12">
        <f>'[2]_WTW Emissions Factors'!G22</f>
        <v>288.90561135063382</v>
      </c>
      <c r="G9" s="12">
        <f>'[2]_WTW Emissions Factors'!H22</f>
        <v>286.1115373912387</v>
      </c>
      <c r="H9" s="12">
        <f>'[2]_WTW Emissions Factors'!I22</f>
        <v>283.3174634318429</v>
      </c>
      <c r="I9" s="12">
        <f>'[2]_WTW Emissions Factors'!J22</f>
        <v>280.52338947244783</v>
      </c>
      <c r="J9" s="12">
        <f>'[2]_WTW Emissions Factors'!K22</f>
        <v>277.72931551305237</v>
      </c>
      <c r="K9" s="12">
        <f>'[2]_WTW Emissions Factors'!L22</f>
        <v>274.93524155365691</v>
      </c>
      <c r="L9" s="12">
        <f>'[2]_WTW Emissions Factors'!M22</f>
        <v>272.14116759426184</v>
      </c>
      <c r="M9" s="12">
        <f>'[2]_WTW Emissions Factors'!N22</f>
        <v>269.34709363486638</v>
      </c>
      <c r="N9" s="12">
        <f>'[2]_WTW Emissions Factors'!O22</f>
        <v>267.16042705794831</v>
      </c>
      <c r="O9" s="12">
        <f>'[2]_WTW Emissions Factors'!P22</f>
        <v>264.97376048103024</v>
      </c>
      <c r="P9" s="12">
        <f>'[2]_WTW Emissions Factors'!Q22</f>
        <v>262.78709390411217</v>
      </c>
      <c r="Q9" s="12">
        <f>'[2]_WTW Emissions Factors'!R22</f>
        <v>260.6004273271941</v>
      </c>
      <c r="R9" s="12">
        <f>'[2]_WTW Emissions Factors'!S22</f>
        <v>258.41376075027608</v>
      </c>
      <c r="S9" s="12">
        <f>'[2]_WTW Emissions Factors'!T22</f>
        <v>256.86487192495917</v>
      </c>
      <c r="T9" s="12">
        <f>'[2]_WTW Emissions Factors'!U22</f>
        <v>255.3159830996423</v>
      </c>
      <c r="U9" s="12">
        <f>'[2]_WTW Emissions Factors'!V22</f>
        <v>253.76709427432505</v>
      </c>
      <c r="V9" s="12">
        <f>'[2]_WTW Emissions Factors'!W22</f>
        <v>252.21820544900814</v>
      </c>
      <c r="W9" s="12">
        <f>'[2]_WTW Emissions Factors'!X22</f>
        <v>250.66931662369126</v>
      </c>
      <c r="X9" s="12">
        <f>'[2]_WTW Emissions Factors'!Y22</f>
        <v>249.48487222786065</v>
      </c>
      <c r="Y9" s="12">
        <f>'[2]_WTW Emissions Factors'!Z22</f>
        <v>248.30042783203004</v>
      </c>
      <c r="Z9" s="12">
        <f>'[2]_WTW Emissions Factors'!AA22</f>
        <v>247.11598343619946</v>
      </c>
      <c r="AA9" s="12">
        <f>'[2]_WTW Emissions Factors'!AB22</f>
        <v>245.93153904036885</v>
      </c>
      <c r="AB9" s="12">
        <f>'[2]_WTW Emissions Factors'!AC22</f>
        <v>244.74709464453824</v>
      </c>
    </row>
    <row r="10" spans="1:28" x14ac:dyDescent="0.25">
      <c r="A10" s="3" t="s">
        <v>1</v>
      </c>
      <c r="B10" s="3" t="s">
        <v>69</v>
      </c>
      <c r="C10" s="12">
        <f>'[2]_WTW Emissions Factors'!D23</f>
        <v>611</v>
      </c>
      <c r="D10" s="12">
        <f>'[2]_WTW Emissions Factors'!E23</f>
        <v>592.6</v>
      </c>
      <c r="E10" s="12">
        <f>'[2]_WTW Emissions Factors'!F23</f>
        <v>574.20000000000005</v>
      </c>
      <c r="F10" s="12">
        <f>'[2]_WTW Emissions Factors'!G23</f>
        <v>555.80000000000007</v>
      </c>
      <c r="G10" s="12">
        <f>'[2]_WTW Emissions Factors'!H23</f>
        <v>537.40000000000009</v>
      </c>
      <c r="H10" s="12">
        <f>'[2]_WTW Emissions Factors'!I23</f>
        <v>519.00000000000011</v>
      </c>
      <c r="I10" s="12">
        <f>'[2]_WTW Emissions Factors'!J23</f>
        <v>500.60000000000014</v>
      </c>
      <c r="J10" s="12">
        <f>'[2]_WTW Emissions Factors'!K23</f>
        <v>482.20000000000016</v>
      </c>
      <c r="K10" s="12">
        <f>'[2]_WTW Emissions Factors'!L23</f>
        <v>463.80000000000018</v>
      </c>
      <c r="L10" s="12">
        <f>'[2]_WTW Emissions Factors'!M23</f>
        <v>445.4000000000002</v>
      </c>
      <c r="M10" s="12">
        <f>'[2]_WTW Emissions Factors'!N23</f>
        <v>427</v>
      </c>
      <c r="N10" s="12">
        <f>'[2]_WTW Emissions Factors'!O23</f>
        <v>412.6</v>
      </c>
      <c r="O10" s="12">
        <f>'[2]_WTW Emissions Factors'!P23</f>
        <v>398.20000000000005</v>
      </c>
      <c r="P10" s="12">
        <f>'[2]_WTW Emissions Factors'!Q23</f>
        <v>383.80000000000007</v>
      </c>
      <c r="Q10" s="12">
        <f>'[2]_WTW Emissions Factors'!R23</f>
        <v>369.40000000000009</v>
      </c>
      <c r="R10" s="12">
        <f>'[2]_WTW Emissions Factors'!S23</f>
        <v>355</v>
      </c>
      <c r="S10" s="12">
        <f>'[2]_WTW Emissions Factors'!T23</f>
        <v>344.8</v>
      </c>
      <c r="T10" s="12">
        <f>'[2]_WTW Emissions Factors'!U23</f>
        <v>334.6</v>
      </c>
      <c r="U10" s="12">
        <f>'[2]_WTW Emissions Factors'!V23</f>
        <v>324.40000000000003</v>
      </c>
      <c r="V10" s="12">
        <f>'[2]_WTW Emissions Factors'!W23</f>
        <v>314.20000000000005</v>
      </c>
      <c r="W10" s="12">
        <f>'[2]_WTW Emissions Factors'!X23</f>
        <v>304</v>
      </c>
      <c r="X10" s="12">
        <f>'[2]_WTW Emissions Factors'!Y23</f>
        <v>296.2</v>
      </c>
      <c r="Y10" s="12">
        <f>'[2]_WTW Emissions Factors'!Z23</f>
        <v>288.39999999999998</v>
      </c>
      <c r="Z10" s="12">
        <f>'[2]_WTW Emissions Factors'!AA23</f>
        <v>280.59999999999997</v>
      </c>
      <c r="AA10" s="12">
        <f>'[2]_WTW Emissions Factors'!AB23</f>
        <v>272.79999999999995</v>
      </c>
      <c r="AB10" s="12">
        <f>'[2]_WTW Emissions Factors'!AC23</f>
        <v>265</v>
      </c>
    </row>
    <row r="11" spans="1:28" x14ac:dyDescent="0.25">
      <c r="A11" s="3" t="s">
        <v>1</v>
      </c>
      <c r="B11" s="3" t="s">
        <v>101</v>
      </c>
      <c r="C11" s="12">
        <f>'[2]_WTW Emissions Factors'!D24</f>
        <v>0</v>
      </c>
      <c r="D11" s="12">
        <f>'[2]_WTW Emissions Factors'!E24</f>
        <v>0</v>
      </c>
      <c r="E11" s="12">
        <f>'[2]_WTW Emissions Factors'!F24</f>
        <v>0</v>
      </c>
      <c r="F11" s="12">
        <f>'[2]_WTW Emissions Factors'!G24</f>
        <v>0</v>
      </c>
      <c r="G11" s="12">
        <f>'[2]_WTW Emissions Factors'!H24</f>
        <v>0</v>
      </c>
      <c r="H11" s="12">
        <f>'[2]_WTW Emissions Factors'!I24</f>
        <v>0</v>
      </c>
      <c r="I11" s="12">
        <f>'[2]_WTW Emissions Factors'!J24</f>
        <v>0</v>
      </c>
      <c r="J11" s="12">
        <f>'[2]_WTW Emissions Factors'!K24</f>
        <v>0</v>
      </c>
      <c r="K11" s="12">
        <f>'[2]_WTW Emissions Factors'!L24</f>
        <v>0</v>
      </c>
      <c r="L11" s="12">
        <f>'[2]_WTW Emissions Factors'!M24</f>
        <v>0</v>
      </c>
      <c r="M11" s="12">
        <f>'[2]_WTW Emissions Factors'!N24</f>
        <v>0</v>
      </c>
      <c r="N11" s="12">
        <f>'[2]_WTW Emissions Factors'!O24</f>
        <v>0</v>
      </c>
      <c r="O11" s="12">
        <f>'[2]_WTW Emissions Factors'!P24</f>
        <v>0</v>
      </c>
      <c r="P11" s="12">
        <f>'[2]_WTW Emissions Factors'!Q24</f>
        <v>0</v>
      </c>
      <c r="Q11" s="12">
        <f>'[2]_WTW Emissions Factors'!R24</f>
        <v>0</v>
      </c>
      <c r="R11" s="12">
        <f>'[2]_WTW Emissions Factors'!S24</f>
        <v>0</v>
      </c>
      <c r="S11" s="12">
        <f>'[2]_WTW Emissions Factors'!T24</f>
        <v>0</v>
      </c>
      <c r="T11" s="12">
        <f>'[2]_WTW Emissions Factors'!U24</f>
        <v>0</v>
      </c>
      <c r="U11" s="12">
        <f>'[2]_WTW Emissions Factors'!V24</f>
        <v>0</v>
      </c>
      <c r="V11" s="12">
        <f>'[2]_WTW Emissions Factors'!W24</f>
        <v>0</v>
      </c>
      <c r="W11" s="12">
        <f>'[2]_WTW Emissions Factors'!X24</f>
        <v>0</v>
      </c>
      <c r="X11" s="12">
        <f>'[2]_WTW Emissions Factors'!Y24</f>
        <v>0</v>
      </c>
      <c r="Y11" s="12">
        <f>'[2]_WTW Emissions Factors'!Z24</f>
        <v>0</v>
      </c>
      <c r="Z11" s="12">
        <f>'[2]_WTW Emissions Factors'!AA24</f>
        <v>0</v>
      </c>
      <c r="AA11" s="12">
        <f>'[2]_WTW Emissions Factors'!AB24</f>
        <v>0</v>
      </c>
      <c r="AB11" s="12">
        <f>'[2]_WTW Emissions Factors'!AC24</f>
        <v>0</v>
      </c>
    </row>
    <row r="12" spans="1:28" x14ac:dyDescent="0.25">
      <c r="A12" s="3" t="s">
        <v>3</v>
      </c>
      <c r="B12" s="3" t="s">
        <v>70</v>
      </c>
      <c r="C12" s="12">
        <f>'[2]_WTW Emissions Factors'!D30</f>
        <v>593.08633590778845</v>
      </c>
      <c r="D12" s="12">
        <f>'[2]_WTW Emissions Factors'!E30</f>
        <v>589.32702979689748</v>
      </c>
      <c r="E12" s="12">
        <f>'[2]_WTW Emissions Factors'!F30</f>
        <v>585.56772368600684</v>
      </c>
      <c r="F12" s="12">
        <f>'[2]_WTW Emissions Factors'!G30</f>
        <v>581.80841757511621</v>
      </c>
      <c r="G12" s="12">
        <f>'[2]_WTW Emissions Factors'!H30</f>
        <v>578.04911146422535</v>
      </c>
      <c r="H12" s="12">
        <f>'[2]_WTW Emissions Factors'!I30</f>
        <v>574.2898053533346</v>
      </c>
      <c r="I12" s="12">
        <f>'[2]_WTW Emissions Factors'!J30</f>
        <v>570.53049924244397</v>
      </c>
      <c r="J12" s="12">
        <f>'[2]_WTW Emissions Factors'!K30</f>
        <v>566.7711931315531</v>
      </c>
      <c r="K12" s="12">
        <f>'[2]_WTW Emissions Factors'!L30</f>
        <v>563.01188702066247</v>
      </c>
      <c r="L12" s="12">
        <f>'[2]_WTW Emissions Factors'!M30</f>
        <v>559.25258090977161</v>
      </c>
      <c r="M12" s="12">
        <f>'[2]_WTW Emissions Factors'!N30</f>
        <v>555.49327479888086</v>
      </c>
      <c r="N12" s="12">
        <f>'[2]_WTW Emissions Factors'!O30</f>
        <v>553.6912933572969</v>
      </c>
      <c r="O12" s="12">
        <f>'[2]_WTW Emissions Factors'!P30</f>
        <v>551.88931191571282</v>
      </c>
      <c r="P12" s="12">
        <f>'[2]_WTW Emissions Factors'!Q30</f>
        <v>550.08733047412898</v>
      </c>
      <c r="Q12" s="12">
        <f>'[2]_WTW Emissions Factors'!R30</f>
        <v>548.2853490325449</v>
      </c>
      <c r="R12" s="12">
        <f>'[2]_WTW Emissions Factors'!S30</f>
        <v>546.48336759096082</v>
      </c>
      <c r="S12" s="12">
        <f>'[2]_WTW Emissions Factors'!T30</f>
        <v>545.92413197115889</v>
      </c>
      <c r="T12" s="12">
        <f>'[2]_WTW Emissions Factors'!U30</f>
        <v>545.36489635135706</v>
      </c>
      <c r="U12" s="12">
        <f>'[2]_WTW Emissions Factors'!V30</f>
        <v>544.80566073155512</v>
      </c>
      <c r="V12" s="12">
        <f>'[2]_WTW Emissions Factors'!W30</f>
        <v>544.24642511175318</v>
      </c>
      <c r="W12" s="12">
        <f>'[2]_WTW Emissions Factors'!X30</f>
        <v>543.68718949195124</v>
      </c>
      <c r="X12" s="12">
        <f>'[2]_WTW Emissions Factors'!Y30</f>
        <v>543.37650303650582</v>
      </c>
      <c r="Y12" s="12">
        <f>'[2]_WTW Emissions Factors'!Z30</f>
        <v>543.06581658106018</v>
      </c>
      <c r="Z12" s="12">
        <f>'[2]_WTW Emissions Factors'!AA30</f>
        <v>542.75513012561464</v>
      </c>
      <c r="AA12" s="12">
        <f>'[2]_WTW Emissions Factors'!AB30</f>
        <v>542.44444367016911</v>
      </c>
      <c r="AB12" s="12">
        <f>'[2]_WTW Emissions Factors'!AC30</f>
        <v>542.13375721472369</v>
      </c>
    </row>
    <row r="13" spans="1:28" x14ac:dyDescent="0.25">
      <c r="A13" s="3" t="s">
        <v>3</v>
      </c>
      <c r="B13" s="3" t="s">
        <v>102</v>
      </c>
      <c r="C13" s="12">
        <f>'[2]_WTW Emissions Factors'!D31</f>
        <v>110.67786405732792</v>
      </c>
      <c r="D13" s="12">
        <f>'[2]_WTW Emissions Factors'!E31</f>
        <v>109.83013320673007</v>
      </c>
      <c r="E13" s="12">
        <f>'[2]_WTW Emissions Factors'!F31</f>
        <v>108.98240235613213</v>
      </c>
      <c r="F13" s="12">
        <f>'[2]_WTW Emissions Factors'!G31</f>
        <v>108.13467150553419</v>
      </c>
      <c r="G13" s="12">
        <f>'[2]_WTW Emissions Factors'!H31</f>
        <v>107.28694065493625</v>
      </c>
      <c r="H13" s="12">
        <f>'[2]_WTW Emissions Factors'!I31</f>
        <v>106.43920980433829</v>
      </c>
      <c r="I13" s="12">
        <f>'[2]_WTW Emissions Factors'!J31</f>
        <v>105.59147895374035</v>
      </c>
      <c r="J13" s="12">
        <f>'[2]_WTW Emissions Factors'!K31</f>
        <v>104.74374810314241</v>
      </c>
      <c r="K13" s="12">
        <f>'[2]_WTW Emissions Factors'!L31</f>
        <v>103.89601725254447</v>
      </c>
      <c r="L13" s="12">
        <f>'[2]_WTW Emissions Factors'!M31</f>
        <v>103.04828640194657</v>
      </c>
      <c r="M13" s="12">
        <f>'[2]_WTW Emissions Factors'!N31</f>
        <v>102.20055555134863</v>
      </c>
      <c r="N13" s="12">
        <f>'[2]_WTW Emissions Factors'!O31</f>
        <v>101.79420522626863</v>
      </c>
      <c r="O13" s="12">
        <f>'[2]_WTW Emissions Factors'!P31</f>
        <v>101.38785490118862</v>
      </c>
      <c r="P13" s="12">
        <f>'[2]_WTW Emissions Factors'!Q31</f>
        <v>100.98150457610862</v>
      </c>
      <c r="Q13" s="12">
        <f>'[2]_WTW Emissions Factors'!R31</f>
        <v>100.57515425102862</v>
      </c>
      <c r="R13" s="12">
        <f>'[2]_WTW Emissions Factors'!S31</f>
        <v>100.16880392594862</v>
      </c>
      <c r="S13" s="12">
        <f>'[2]_WTW Emissions Factors'!T31</f>
        <v>100.04269520437208</v>
      </c>
      <c r="T13" s="12">
        <f>'[2]_WTW Emissions Factors'!U31</f>
        <v>99.916586482795509</v>
      </c>
      <c r="U13" s="12">
        <f>'[2]_WTW Emissions Factors'!V31</f>
        <v>99.79047776121898</v>
      </c>
      <c r="V13" s="12">
        <f>'[2]_WTW Emissions Factors'!W31</f>
        <v>99.664369039642409</v>
      </c>
      <c r="W13" s="12">
        <f>'[2]_WTW Emissions Factors'!X31</f>
        <v>99.53826031806588</v>
      </c>
      <c r="X13" s="12">
        <f>'[2]_WTW Emissions Factors'!Y31</f>
        <v>99.468199917190006</v>
      </c>
      <c r="Y13" s="12">
        <f>'[2]_WTW Emissions Factors'!Z31</f>
        <v>99.398139516314131</v>
      </c>
      <c r="Z13" s="12">
        <f>'[2]_WTW Emissions Factors'!AA31</f>
        <v>99.328079115438285</v>
      </c>
      <c r="AA13" s="12">
        <f>'[2]_WTW Emissions Factors'!AB31</f>
        <v>99.258018714562411</v>
      </c>
      <c r="AB13" s="12">
        <f>'[2]_WTW Emissions Factors'!AC31</f>
        <v>99.187958313686579</v>
      </c>
    </row>
    <row r="14" spans="1:28" x14ac:dyDescent="0.25">
      <c r="A14" s="3" t="s">
        <v>3</v>
      </c>
      <c r="B14" s="3" t="s">
        <v>103</v>
      </c>
      <c r="C14" s="12">
        <f>'[2]_WTW Emissions Factors'!D32</f>
        <v>239.88783558472011</v>
      </c>
      <c r="D14" s="12">
        <f>'[2]_WTW Emissions Factors'!E32</f>
        <v>238.05042825272659</v>
      </c>
      <c r="E14" s="12">
        <f>'[2]_WTW Emissions Factors'!F32</f>
        <v>236.2130209207329</v>
      </c>
      <c r="F14" s="12">
        <f>'[2]_WTW Emissions Factors'!G32</f>
        <v>234.37561358873924</v>
      </c>
      <c r="G14" s="12">
        <f>'[2]_WTW Emissions Factors'!H32</f>
        <v>232.53820625674555</v>
      </c>
      <c r="H14" s="12">
        <f>'[2]_WTW Emissions Factors'!I32</f>
        <v>230.70079892475187</v>
      </c>
      <c r="I14" s="12">
        <f>'[2]_WTW Emissions Factors'!J32</f>
        <v>228.86339159275821</v>
      </c>
      <c r="J14" s="12">
        <f>'[2]_WTW Emissions Factors'!K32</f>
        <v>227.02598426076452</v>
      </c>
      <c r="K14" s="12">
        <f>'[2]_WTW Emissions Factors'!L32</f>
        <v>225.18857692877083</v>
      </c>
      <c r="L14" s="12">
        <f>'[2]_WTW Emissions Factors'!M32</f>
        <v>223.35116959677725</v>
      </c>
      <c r="M14" s="12">
        <f>'[2]_WTW Emissions Factors'!N32</f>
        <v>221.51376226478357</v>
      </c>
      <c r="N14" s="12">
        <f>'[2]_WTW Emissions Factors'!O32</f>
        <v>220.63302156019157</v>
      </c>
      <c r="O14" s="12">
        <f>'[2]_WTW Emissions Factors'!P32</f>
        <v>219.75228085559957</v>
      </c>
      <c r="P14" s="12">
        <f>'[2]_WTW Emissions Factors'!Q32</f>
        <v>218.87154015100757</v>
      </c>
      <c r="Q14" s="12">
        <f>'[2]_WTW Emissions Factors'!R32</f>
        <v>217.99079944641554</v>
      </c>
      <c r="R14" s="12">
        <f>'[2]_WTW Emissions Factors'!S32</f>
        <v>217.11005874182354</v>
      </c>
      <c r="S14" s="12">
        <f>'[2]_WTW Emissions Factors'!T32</f>
        <v>216.83672541970884</v>
      </c>
      <c r="T14" s="12">
        <f>'[2]_WTW Emissions Factors'!U32</f>
        <v>216.56339209759403</v>
      </c>
      <c r="U14" s="12">
        <f>'[2]_WTW Emissions Factors'!V32</f>
        <v>216.29005877547931</v>
      </c>
      <c r="V14" s="12">
        <f>'[2]_WTW Emissions Factors'!W32</f>
        <v>216.0167254533645</v>
      </c>
      <c r="W14" s="12">
        <f>'[2]_WTW Emissions Factors'!X32</f>
        <v>215.74339213124981</v>
      </c>
      <c r="X14" s="12">
        <f>'[2]_WTW Emissions Factors'!Y32</f>
        <v>215.59154028563046</v>
      </c>
      <c r="Y14" s="12">
        <f>'[2]_WTW Emissions Factors'!Z32</f>
        <v>215.43968844001111</v>
      </c>
      <c r="Z14" s="12">
        <f>'[2]_WTW Emissions Factors'!AA32</f>
        <v>215.28783659439185</v>
      </c>
      <c r="AA14" s="12">
        <f>'[2]_WTW Emissions Factors'!AB32</f>
        <v>215.1359847487725</v>
      </c>
      <c r="AB14" s="12">
        <f>'[2]_WTW Emissions Factors'!AC32</f>
        <v>214.98413290315327</v>
      </c>
    </row>
    <row r="15" spans="1:28" x14ac:dyDescent="0.25">
      <c r="A15" s="3" t="s">
        <v>3</v>
      </c>
      <c r="B15" s="3" t="s">
        <v>69</v>
      </c>
      <c r="C15" s="12">
        <f>'[2]_WTW Emissions Factors'!D33</f>
        <v>233</v>
      </c>
      <c r="D15" s="12">
        <f>'[2]_WTW Emissions Factors'!E33</f>
        <v>220.9</v>
      </c>
      <c r="E15" s="12">
        <f>'[2]_WTW Emissions Factors'!F33</f>
        <v>208.8</v>
      </c>
      <c r="F15" s="12">
        <f>'[2]_WTW Emissions Factors'!G33</f>
        <v>196.70000000000002</v>
      </c>
      <c r="G15" s="12">
        <f>'[2]_WTW Emissions Factors'!H33</f>
        <v>184.60000000000002</v>
      </c>
      <c r="H15" s="12">
        <f>'[2]_WTW Emissions Factors'!I33</f>
        <v>172.50000000000003</v>
      </c>
      <c r="I15" s="12">
        <f>'[2]_WTW Emissions Factors'!J33</f>
        <v>160.40000000000003</v>
      </c>
      <c r="J15" s="12">
        <f>'[2]_WTW Emissions Factors'!K33</f>
        <v>148.30000000000004</v>
      </c>
      <c r="K15" s="12">
        <f>'[2]_WTW Emissions Factors'!L33</f>
        <v>136.20000000000005</v>
      </c>
      <c r="L15" s="12">
        <f>'[2]_WTW Emissions Factors'!M33</f>
        <v>124.10000000000005</v>
      </c>
      <c r="M15" s="12">
        <f>'[2]_WTW Emissions Factors'!N33</f>
        <v>112</v>
      </c>
      <c r="N15" s="12">
        <f>'[2]_WTW Emissions Factors'!O33</f>
        <v>106.2</v>
      </c>
      <c r="O15" s="12">
        <f>'[2]_WTW Emissions Factors'!P33</f>
        <v>100.4</v>
      </c>
      <c r="P15" s="12">
        <f>'[2]_WTW Emissions Factors'!Q33</f>
        <v>94.600000000000009</v>
      </c>
      <c r="Q15" s="12">
        <f>'[2]_WTW Emissions Factors'!R33</f>
        <v>88.800000000000011</v>
      </c>
      <c r="R15" s="12">
        <f>'[2]_WTW Emissions Factors'!S33</f>
        <v>83</v>
      </c>
      <c r="S15" s="12">
        <f>'[2]_WTW Emissions Factors'!T33</f>
        <v>81.2</v>
      </c>
      <c r="T15" s="12">
        <f>'[2]_WTW Emissions Factors'!U33</f>
        <v>79.400000000000006</v>
      </c>
      <c r="U15" s="12">
        <f>'[2]_WTW Emissions Factors'!V33</f>
        <v>77.600000000000009</v>
      </c>
      <c r="V15" s="12">
        <f>'[2]_WTW Emissions Factors'!W33</f>
        <v>75.800000000000011</v>
      </c>
      <c r="W15" s="12">
        <f>'[2]_WTW Emissions Factors'!X33</f>
        <v>74</v>
      </c>
      <c r="X15" s="12">
        <f>'[2]_WTW Emissions Factors'!Y33</f>
        <v>73</v>
      </c>
      <c r="Y15" s="12">
        <f>'[2]_WTW Emissions Factors'!Z33</f>
        <v>72</v>
      </c>
      <c r="Z15" s="12">
        <f>'[2]_WTW Emissions Factors'!AA33</f>
        <v>71</v>
      </c>
      <c r="AA15" s="12">
        <f>'[2]_WTW Emissions Factors'!AB33</f>
        <v>70</v>
      </c>
      <c r="AB15" s="12">
        <f>'[2]_WTW Emissions Factors'!AC33</f>
        <v>69</v>
      </c>
    </row>
    <row r="16" spans="1:28" x14ac:dyDescent="0.25">
      <c r="A16" s="3" t="s">
        <v>3</v>
      </c>
      <c r="B16" s="3" t="s">
        <v>101</v>
      </c>
      <c r="C16" s="12">
        <f>'[2]_WTW Emissions Factors'!D34</f>
        <v>0</v>
      </c>
      <c r="D16" s="12">
        <f>'[2]_WTW Emissions Factors'!E34</f>
        <v>0</v>
      </c>
      <c r="E16" s="12">
        <f>'[2]_WTW Emissions Factors'!F34</f>
        <v>0</v>
      </c>
      <c r="F16" s="12">
        <f>'[2]_WTW Emissions Factors'!G34</f>
        <v>0</v>
      </c>
      <c r="G16" s="12">
        <f>'[2]_WTW Emissions Factors'!H34</f>
        <v>0</v>
      </c>
      <c r="H16" s="12">
        <f>'[2]_WTW Emissions Factors'!I34</f>
        <v>0</v>
      </c>
      <c r="I16" s="12">
        <f>'[2]_WTW Emissions Factors'!J34</f>
        <v>0</v>
      </c>
      <c r="J16" s="12">
        <f>'[2]_WTW Emissions Factors'!K34</f>
        <v>0</v>
      </c>
      <c r="K16" s="12">
        <f>'[2]_WTW Emissions Factors'!L34</f>
        <v>0</v>
      </c>
      <c r="L16" s="12">
        <f>'[2]_WTW Emissions Factors'!M34</f>
        <v>0</v>
      </c>
      <c r="M16" s="12">
        <f>'[2]_WTW Emissions Factors'!N34</f>
        <v>0</v>
      </c>
      <c r="N16" s="12">
        <f>'[2]_WTW Emissions Factors'!O34</f>
        <v>0</v>
      </c>
      <c r="O16" s="12">
        <f>'[2]_WTW Emissions Factors'!P34</f>
        <v>0</v>
      </c>
      <c r="P16" s="12">
        <f>'[2]_WTW Emissions Factors'!Q34</f>
        <v>0</v>
      </c>
      <c r="Q16" s="12">
        <f>'[2]_WTW Emissions Factors'!R34</f>
        <v>0</v>
      </c>
      <c r="R16" s="12">
        <f>'[2]_WTW Emissions Factors'!S34</f>
        <v>0</v>
      </c>
      <c r="S16" s="12">
        <f>'[2]_WTW Emissions Factors'!T34</f>
        <v>0</v>
      </c>
      <c r="T16" s="12">
        <f>'[2]_WTW Emissions Factors'!U34</f>
        <v>0</v>
      </c>
      <c r="U16" s="12">
        <f>'[2]_WTW Emissions Factors'!V34</f>
        <v>0</v>
      </c>
      <c r="V16" s="12">
        <f>'[2]_WTW Emissions Factors'!W34</f>
        <v>0</v>
      </c>
      <c r="W16" s="12">
        <f>'[2]_WTW Emissions Factors'!X34</f>
        <v>0</v>
      </c>
      <c r="X16" s="12">
        <f>'[2]_WTW Emissions Factors'!Y34</f>
        <v>0</v>
      </c>
      <c r="Y16" s="12">
        <f>'[2]_WTW Emissions Factors'!Z34</f>
        <v>0</v>
      </c>
      <c r="Z16" s="12">
        <f>'[2]_WTW Emissions Factors'!AA34</f>
        <v>0</v>
      </c>
      <c r="AA16" s="12">
        <f>'[2]_WTW Emissions Factors'!AB34</f>
        <v>0</v>
      </c>
      <c r="AB16" s="12">
        <f>'[2]_WTW Emissions Factors'!AC34</f>
        <v>0</v>
      </c>
    </row>
    <row r="17" spans="1:28" x14ac:dyDescent="0.25">
      <c r="A17" s="3" t="s">
        <v>11</v>
      </c>
      <c r="B17" s="3" t="s">
        <v>70</v>
      </c>
      <c r="C17" s="12">
        <f>'[2]_WTW Emissions Factors'!D40</f>
        <v>737.55553768995321</v>
      </c>
      <c r="D17" s="12">
        <f>'[2]_WTW Emissions Factors'!E40</f>
        <v>732.27386794737936</v>
      </c>
      <c r="E17" s="12">
        <f>'[2]_WTW Emissions Factors'!F40</f>
        <v>726.9921982048055</v>
      </c>
      <c r="F17" s="12">
        <f>'[2]_WTW Emissions Factors'!G40</f>
        <v>721.71052846223279</v>
      </c>
      <c r="G17" s="12">
        <f>'[2]_WTW Emissions Factors'!H40</f>
        <v>716.42885871965893</v>
      </c>
      <c r="H17" s="12">
        <f>'[2]_WTW Emissions Factors'!I40</f>
        <v>711.14718897708508</v>
      </c>
      <c r="I17" s="12">
        <f>'[2]_WTW Emissions Factors'!J40</f>
        <v>705.86551923451123</v>
      </c>
      <c r="J17" s="12">
        <f>'[2]_WTW Emissions Factors'!K40</f>
        <v>700.58384949193737</v>
      </c>
      <c r="K17" s="12">
        <f>'[2]_WTW Emissions Factors'!L40</f>
        <v>695.30217974936352</v>
      </c>
      <c r="L17" s="12">
        <f>'[2]_WTW Emissions Factors'!M40</f>
        <v>690.02051000678966</v>
      </c>
      <c r="M17" s="12">
        <f>'[2]_WTW Emissions Factors'!N40</f>
        <v>684.73884026421581</v>
      </c>
      <c r="N17" s="12">
        <f>'[2]_WTW Emissions Factors'!O40</f>
        <v>677.71732637114735</v>
      </c>
      <c r="O17" s="12">
        <f>'[2]_WTW Emissions Factors'!P40</f>
        <v>670.69581247807832</v>
      </c>
      <c r="P17" s="12">
        <f>'[2]_WTW Emissions Factors'!Q40</f>
        <v>663.67429858500986</v>
      </c>
      <c r="Q17" s="12">
        <f>'[2]_WTW Emissions Factors'!R40</f>
        <v>656.65278469194084</v>
      </c>
      <c r="R17" s="12">
        <f>'[2]_WTW Emissions Factors'!S40</f>
        <v>649.63127079887238</v>
      </c>
      <c r="S17" s="12">
        <f>'[2]_WTW Emissions Factors'!T40</f>
        <v>643.47967898105117</v>
      </c>
      <c r="T17" s="12">
        <f>'[2]_WTW Emissions Factors'!U40</f>
        <v>637.32808716323007</v>
      </c>
      <c r="U17" s="12">
        <f>'[2]_WTW Emissions Factors'!V40</f>
        <v>631.17649534540885</v>
      </c>
      <c r="V17" s="12">
        <f>'[2]_WTW Emissions Factors'!W40</f>
        <v>625.02490352758775</v>
      </c>
      <c r="W17" s="12">
        <f>'[2]_WTW Emissions Factors'!X40</f>
        <v>618.87331170976597</v>
      </c>
      <c r="X17" s="12">
        <f>'[2]_WTW Emissions Factors'!Y40</f>
        <v>613.90232842263777</v>
      </c>
      <c r="Y17" s="12">
        <f>'[2]_WTW Emissions Factors'!Z40</f>
        <v>608.93134513550945</v>
      </c>
      <c r="Z17" s="12">
        <f>'[2]_WTW Emissions Factors'!AA40</f>
        <v>603.96036184838124</v>
      </c>
      <c r="AA17" s="12">
        <f>'[2]_WTW Emissions Factors'!AB40</f>
        <v>598.98937856125315</v>
      </c>
      <c r="AB17" s="12">
        <f>'[2]_WTW Emissions Factors'!AC40</f>
        <v>594.01839527412494</v>
      </c>
    </row>
    <row r="18" spans="1:28" x14ac:dyDescent="0.25">
      <c r="A18" s="3" t="s">
        <v>11</v>
      </c>
      <c r="B18" s="3" t="s">
        <v>102</v>
      </c>
      <c r="C18" s="12">
        <f>'[2]_WTW Emissions Factors'!D41</f>
        <v>143.25595046460401</v>
      </c>
      <c r="D18" s="12">
        <f>'[2]_WTW Emissions Factors'!E41</f>
        <v>142.0649236497141</v>
      </c>
      <c r="E18" s="12">
        <f>'[2]_WTW Emissions Factors'!F41</f>
        <v>140.87389683482451</v>
      </c>
      <c r="F18" s="12">
        <f>'[2]_WTW Emissions Factors'!G41</f>
        <v>139.68287001993491</v>
      </c>
      <c r="G18" s="12">
        <f>'[2]_WTW Emissions Factors'!H41</f>
        <v>138.49184320504531</v>
      </c>
      <c r="H18" s="12">
        <f>'[2]_WTW Emissions Factors'!I41</f>
        <v>137.30081639015572</v>
      </c>
      <c r="I18" s="12">
        <f>'[2]_WTW Emissions Factors'!J41</f>
        <v>136.10978957526578</v>
      </c>
      <c r="J18" s="12">
        <f>'[2]_WTW Emissions Factors'!K41</f>
        <v>134.91876276037618</v>
      </c>
      <c r="K18" s="12">
        <f>'[2]_WTW Emissions Factors'!L41</f>
        <v>133.72773594548659</v>
      </c>
      <c r="L18" s="12">
        <f>'[2]_WTW Emissions Factors'!M41</f>
        <v>132.53670913059699</v>
      </c>
      <c r="M18" s="12">
        <f>'[2]_WTW Emissions Factors'!N41</f>
        <v>131.34568231570739</v>
      </c>
      <c r="N18" s="12">
        <f>'[2]_WTW Emissions Factors'!O41</f>
        <v>129.76231725591282</v>
      </c>
      <c r="O18" s="12">
        <f>'[2]_WTW Emissions Factors'!P41</f>
        <v>128.17895219611842</v>
      </c>
      <c r="P18" s="12">
        <f>'[2]_WTW Emissions Factors'!Q41</f>
        <v>126.59558713632383</v>
      </c>
      <c r="Q18" s="12">
        <f>'[2]_WTW Emissions Factors'!R41</f>
        <v>125.01222207652941</v>
      </c>
      <c r="R18" s="12">
        <f>'[2]_WTW Emissions Factors'!S41</f>
        <v>123.42885701673484</v>
      </c>
      <c r="S18" s="12">
        <f>'[2]_WTW Emissions Factors'!T41</f>
        <v>122.04166107939275</v>
      </c>
      <c r="T18" s="12">
        <f>'[2]_WTW Emissions Factors'!U41</f>
        <v>120.65446514205065</v>
      </c>
      <c r="U18" s="12">
        <f>'[2]_WTW Emissions Factors'!V41</f>
        <v>119.26726920470874</v>
      </c>
      <c r="V18" s="12">
        <f>'[2]_WTW Emissions Factors'!W41</f>
        <v>117.88007326736665</v>
      </c>
      <c r="W18" s="12">
        <f>'[2]_WTW Emissions Factors'!X41</f>
        <v>116.49287733002457</v>
      </c>
      <c r="X18" s="12">
        <f>'[2]_WTW Emissions Factors'!Y41</f>
        <v>115.37191091601068</v>
      </c>
      <c r="Y18" s="12">
        <f>'[2]_WTW Emissions Factors'!Z41</f>
        <v>114.25094450199695</v>
      </c>
      <c r="Z18" s="12">
        <f>'[2]_WTW Emissions Factors'!AA41</f>
        <v>113.12997808798308</v>
      </c>
      <c r="AA18" s="12">
        <f>'[2]_WTW Emissions Factors'!AB41</f>
        <v>112.00901167396935</v>
      </c>
      <c r="AB18" s="12">
        <f>'[2]_WTW Emissions Factors'!AC41</f>
        <v>110.88804525995556</v>
      </c>
    </row>
    <row r="19" spans="1:28" x14ac:dyDescent="0.25">
      <c r="A19" s="3" t="s">
        <v>11</v>
      </c>
      <c r="B19" s="3" t="s">
        <v>103</v>
      </c>
      <c r="C19" s="12">
        <f>'[2]_WTW Emissions Factors'!D42</f>
        <v>310.49894379769989</v>
      </c>
      <c r="D19" s="12">
        <f>'[2]_WTW Emissions Factors'!E42</f>
        <v>307.91746242217107</v>
      </c>
      <c r="E19" s="12">
        <f>'[2]_WTW Emissions Factors'!F42</f>
        <v>305.33598104664293</v>
      </c>
      <c r="F19" s="12">
        <f>'[2]_WTW Emissions Factors'!G42</f>
        <v>302.75449967111473</v>
      </c>
      <c r="G19" s="12">
        <f>'[2]_WTW Emissions Factors'!H42</f>
        <v>300.17301829558659</v>
      </c>
      <c r="H19" s="12">
        <f>'[2]_WTW Emissions Factors'!I42</f>
        <v>297.59153692005845</v>
      </c>
      <c r="I19" s="12">
        <f>'[2]_WTW Emissions Factors'!J42</f>
        <v>295.01005554452962</v>
      </c>
      <c r="J19" s="12">
        <f>'[2]_WTW Emissions Factors'!K42</f>
        <v>292.42857416900142</v>
      </c>
      <c r="K19" s="12">
        <f>'[2]_WTW Emissions Factors'!L42</f>
        <v>289.84709279347328</v>
      </c>
      <c r="L19" s="12">
        <f>'[2]_WTW Emissions Factors'!M42</f>
        <v>287.26561141794514</v>
      </c>
      <c r="M19" s="12">
        <f>'[2]_WTW Emissions Factors'!N42</f>
        <v>284.684130042417</v>
      </c>
      <c r="N19" s="12">
        <f>'[2]_WTW Emissions Factors'!O42</f>
        <v>281.25227833142037</v>
      </c>
      <c r="O19" s="12">
        <f>'[2]_WTW Emissions Factors'!P42</f>
        <v>277.82042662042414</v>
      </c>
      <c r="P19" s="12">
        <f>'[2]_WTW Emissions Factors'!Q42</f>
        <v>274.38857490942752</v>
      </c>
      <c r="Q19" s="12">
        <f>'[2]_WTW Emissions Factors'!R42</f>
        <v>270.95672319843123</v>
      </c>
      <c r="R19" s="12">
        <f>'[2]_WTW Emissions Factors'!S42</f>
        <v>267.52487148743461</v>
      </c>
      <c r="S19" s="12">
        <f>'[2]_WTW Emissions Factors'!T42</f>
        <v>264.51820494417223</v>
      </c>
      <c r="T19" s="12">
        <f>'[2]_WTW Emissions Factors'!U42</f>
        <v>261.51153840090984</v>
      </c>
      <c r="U19" s="12">
        <f>'[2]_WTW Emissions Factors'!V42</f>
        <v>258.5048718576478</v>
      </c>
      <c r="V19" s="12">
        <f>'[2]_WTW Emissions Factors'!W42</f>
        <v>255.49820531438542</v>
      </c>
      <c r="W19" s="12">
        <f>'[2]_WTW Emissions Factors'!X42</f>
        <v>252.49153877112303</v>
      </c>
      <c r="X19" s="12">
        <f>'[2]_WTW Emissions Factors'!Y42</f>
        <v>250.06190924121387</v>
      </c>
      <c r="Y19" s="12">
        <f>'[2]_WTW Emissions Factors'!Z42</f>
        <v>247.63227971130507</v>
      </c>
      <c r="Z19" s="12">
        <f>'[2]_WTW Emissions Factors'!AA42</f>
        <v>245.20265018139591</v>
      </c>
      <c r="AA19" s="12">
        <f>'[2]_WTW Emissions Factors'!AB42</f>
        <v>242.77302065148712</v>
      </c>
      <c r="AB19" s="12">
        <f>'[2]_WTW Emissions Factors'!AC42</f>
        <v>240.34339112157812</v>
      </c>
    </row>
    <row r="20" spans="1:28" x14ac:dyDescent="0.25">
      <c r="A20" s="3" t="s">
        <v>11</v>
      </c>
      <c r="B20" s="3" t="s">
        <v>69</v>
      </c>
      <c r="C20" s="12">
        <f>'[2]_WTW Emissions Factors'!D43</f>
        <v>698</v>
      </c>
      <c r="D20" s="12">
        <f>'[2]_WTW Emissions Factors'!E43</f>
        <v>681</v>
      </c>
      <c r="E20" s="12">
        <f>'[2]_WTW Emissions Factors'!F43</f>
        <v>664</v>
      </c>
      <c r="F20" s="12">
        <f>'[2]_WTW Emissions Factors'!G43</f>
        <v>647</v>
      </c>
      <c r="G20" s="12">
        <f>'[2]_WTW Emissions Factors'!H43</f>
        <v>630</v>
      </c>
      <c r="H20" s="12">
        <f>'[2]_WTW Emissions Factors'!I43</f>
        <v>613</v>
      </c>
      <c r="I20" s="12">
        <f>'[2]_WTW Emissions Factors'!J43</f>
        <v>596</v>
      </c>
      <c r="J20" s="12">
        <f>'[2]_WTW Emissions Factors'!K43</f>
        <v>579</v>
      </c>
      <c r="K20" s="12">
        <f>'[2]_WTW Emissions Factors'!L43</f>
        <v>562</v>
      </c>
      <c r="L20" s="12">
        <f>'[2]_WTW Emissions Factors'!M43</f>
        <v>545</v>
      </c>
      <c r="M20" s="12">
        <f>'[2]_WTW Emissions Factors'!N43</f>
        <v>528</v>
      </c>
      <c r="N20" s="12">
        <f>'[2]_WTW Emissions Factors'!O43</f>
        <v>505.4</v>
      </c>
      <c r="O20" s="12">
        <f>'[2]_WTW Emissions Factors'!P43</f>
        <v>482.79999999999995</v>
      </c>
      <c r="P20" s="12">
        <f>'[2]_WTW Emissions Factors'!Q43</f>
        <v>460.19999999999993</v>
      </c>
      <c r="Q20" s="12">
        <f>'[2]_WTW Emissions Factors'!R43</f>
        <v>437.59999999999991</v>
      </c>
      <c r="R20" s="12">
        <f>'[2]_WTW Emissions Factors'!S43</f>
        <v>415</v>
      </c>
      <c r="S20" s="12">
        <f>'[2]_WTW Emissions Factors'!T43</f>
        <v>395.2</v>
      </c>
      <c r="T20" s="12">
        <f>'[2]_WTW Emissions Factors'!U43</f>
        <v>375.4</v>
      </c>
      <c r="U20" s="12">
        <f>'[2]_WTW Emissions Factors'!V43</f>
        <v>355.59999999999997</v>
      </c>
      <c r="V20" s="12">
        <f>'[2]_WTW Emissions Factors'!W43</f>
        <v>335.79999999999995</v>
      </c>
      <c r="W20" s="12">
        <f>'[2]_WTW Emissions Factors'!X43</f>
        <v>316</v>
      </c>
      <c r="X20" s="12">
        <f>'[2]_WTW Emissions Factors'!Y43</f>
        <v>300</v>
      </c>
      <c r="Y20" s="12">
        <f>'[2]_WTW Emissions Factors'!Z43</f>
        <v>284</v>
      </c>
      <c r="Z20" s="12">
        <f>'[2]_WTW Emissions Factors'!AA43</f>
        <v>268</v>
      </c>
      <c r="AA20" s="12">
        <f>'[2]_WTW Emissions Factors'!AB43</f>
        <v>252</v>
      </c>
      <c r="AB20" s="12">
        <f>'[2]_WTW Emissions Factors'!AC43</f>
        <v>236</v>
      </c>
    </row>
    <row r="21" spans="1:28" x14ac:dyDescent="0.25">
      <c r="A21" s="3" t="s">
        <v>11</v>
      </c>
      <c r="B21" s="3" t="s">
        <v>101</v>
      </c>
      <c r="C21" s="12">
        <f>'[2]_WTW Emissions Factors'!D44</f>
        <v>0</v>
      </c>
      <c r="D21" s="12">
        <f>'[2]_WTW Emissions Factors'!E44</f>
        <v>0</v>
      </c>
      <c r="E21" s="12">
        <f>'[2]_WTW Emissions Factors'!F44</f>
        <v>0</v>
      </c>
      <c r="F21" s="12">
        <f>'[2]_WTW Emissions Factors'!G44</f>
        <v>0</v>
      </c>
      <c r="G21" s="12">
        <f>'[2]_WTW Emissions Factors'!H44</f>
        <v>0</v>
      </c>
      <c r="H21" s="12">
        <f>'[2]_WTW Emissions Factors'!I44</f>
        <v>0</v>
      </c>
      <c r="I21" s="12">
        <f>'[2]_WTW Emissions Factors'!J44</f>
        <v>0</v>
      </c>
      <c r="J21" s="12">
        <f>'[2]_WTW Emissions Factors'!K44</f>
        <v>0</v>
      </c>
      <c r="K21" s="12">
        <f>'[2]_WTW Emissions Factors'!L44</f>
        <v>0</v>
      </c>
      <c r="L21" s="12">
        <f>'[2]_WTW Emissions Factors'!M44</f>
        <v>0</v>
      </c>
      <c r="M21" s="12">
        <f>'[2]_WTW Emissions Factors'!N44</f>
        <v>0</v>
      </c>
      <c r="N21" s="12">
        <f>'[2]_WTW Emissions Factors'!O44</f>
        <v>0</v>
      </c>
      <c r="O21" s="12">
        <f>'[2]_WTW Emissions Factors'!P44</f>
        <v>0</v>
      </c>
      <c r="P21" s="12">
        <f>'[2]_WTW Emissions Factors'!Q44</f>
        <v>0</v>
      </c>
      <c r="Q21" s="12">
        <f>'[2]_WTW Emissions Factors'!R44</f>
        <v>0</v>
      </c>
      <c r="R21" s="12">
        <f>'[2]_WTW Emissions Factors'!S44</f>
        <v>0</v>
      </c>
      <c r="S21" s="12">
        <f>'[2]_WTW Emissions Factors'!T44</f>
        <v>0</v>
      </c>
      <c r="T21" s="12">
        <f>'[2]_WTW Emissions Factors'!U44</f>
        <v>0</v>
      </c>
      <c r="U21" s="12">
        <f>'[2]_WTW Emissions Factors'!V44</f>
        <v>0</v>
      </c>
      <c r="V21" s="12">
        <f>'[2]_WTW Emissions Factors'!W44</f>
        <v>0</v>
      </c>
      <c r="W21" s="12">
        <f>'[2]_WTW Emissions Factors'!X44</f>
        <v>0</v>
      </c>
      <c r="X21" s="12">
        <f>'[2]_WTW Emissions Factors'!Y44</f>
        <v>0</v>
      </c>
      <c r="Y21" s="12">
        <f>'[2]_WTW Emissions Factors'!Z44</f>
        <v>0</v>
      </c>
      <c r="Z21" s="12">
        <f>'[2]_WTW Emissions Factors'!AA44</f>
        <v>0</v>
      </c>
      <c r="AA21" s="12">
        <f>'[2]_WTW Emissions Factors'!AB44</f>
        <v>0</v>
      </c>
      <c r="AB21" s="12">
        <f>'[2]_WTW Emissions Factors'!AC44</f>
        <v>0</v>
      </c>
    </row>
    <row r="22" spans="1:28" x14ac:dyDescent="0.25">
      <c r="A22" s="3" t="s">
        <v>2</v>
      </c>
      <c r="B22" s="3" t="s">
        <v>70</v>
      </c>
      <c r="C22" s="12">
        <f>'[2]_WTW Emissions Factors'!D50</f>
        <v>628.8152782840225</v>
      </c>
      <c r="D22" s="12">
        <f>'[2]_WTW Emissions Factors'!E50</f>
        <v>625.08704081867666</v>
      </c>
      <c r="E22" s="12">
        <f>'[2]_WTW Emissions Factors'!F50</f>
        <v>621.3588033533307</v>
      </c>
      <c r="F22" s="12">
        <f>'[2]_WTW Emissions Factors'!G50</f>
        <v>617.63056588798418</v>
      </c>
      <c r="G22" s="12">
        <f>'[2]_WTW Emissions Factors'!H50</f>
        <v>613.90232842263777</v>
      </c>
      <c r="H22" s="12">
        <f>'[2]_WTW Emissions Factors'!I50</f>
        <v>610.17409095729181</v>
      </c>
      <c r="I22" s="12">
        <f>'[2]_WTW Emissions Factors'!J50</f>
        <v>606.44585349194585</v>
      </c>
      <c r="J22" s="12">
        <f>'[2]_WTW Emissions Factors'!K50</f>
        <v>602.71761602659944</v>
      </c>
      <c r="K22" s="12">
        <f>'[2]_WTW Emissions Factors'!L50</f>
        <v>598.98937856125315</v>
      </c>
      <c r="L22" s="12">
        <f>'[2]_WTW Emissions Factors'!M50</f>
        <v>595.26114109590696</v>
      </c>
      <c r="M22" s="12">
        <f>'[2]_WTW Emissions Factors'!N50</f>
        <v>591.53290363056078</v>
      </c>
      <c r="N22" s="12">
        <f>'[2]_WTW Emissions Factors'!O50</f>
        <v>589.2338238602639</v>
      </c>
      <c r="O22" s="12">
        <f>'[2]_WTW Emissions Factors'!P50</f>
        <v>586.93474408996701</v>
      </c>
      <c r="P22" s="12">
        <f>'[2]_WTW Emissions Factors'!Q50</f>
        <v>584.63566431967035</v>
      </c>
      <c r="Q22" s="12">
        <f>'[2]_WTW Emissions Factors'!R50</f>
        <v>582.33658454937347</v>
      </c>
      <c r="R22" s="12">
        <f>'[2]_WTW Emissions Factors'!S50</f>
        <v>580.03750477907658</v>
      </c>
      <c r="S22" s="12">
        <f>'[2]_WTW Emissions Factors'!T50</f>
        <v>577.98697417313645</v>
      </c>
      <c r="T22" s="12">
        <f>'[2]_WTW Emissions Factors'!U50</f>
        <v>575.93644356719597</v>
      </c>
      <c r="U22" s="12">
        <f>'[2]_WTW Emissions Factors'!V50</f>
        <v>573.88591296125549</v>
      </c>
      <c r="V22" s="12">
        <f>'[2]_WTW Emissions Factors'!W50</f>
        <v>571.83538235531501</v>
      </c>
      <c r="W22" s="12">
        <f>'[2]_WTW Emissions Factors'!X50</f>
        <v>569.78485174937452</v>
      </c>
      <c r="X22" s="12">
        <f>'[2]_WTW Emissions Factors'!Y50</f>
        <v>568.16928218105795</v>
      </c>
      <c r="Y22" s="12">
        <f>'[2]_WTW Emissions Factors'!Z50</f>
        <v>566.55371261274138</v>
      </c>
      <c r="Z22" s="12">
        <f>'[2]_WTW Emissions Factors'!AA50</f>
        <v>564.93814304442458</v>
      </c>
      <c r="AA22" s="12">
        <f>'[2]_WTW Emissions Factors'!AB50</f>
        <v>563.322573476108</v>
      </c>
      <c r="AB22" s="12">
        <f>'[2]_WTW Emissions Factors'!AC50</f>
        <v>561.7070039077912</v>
      </c>
    </row>
    <row r="23" spans="1:28" x14ac:dyDescent="0.25">
      <c r="A23" s="3" t="s">
        <v>2</v>
      </c>
      <c r="B23" s="3" t="s">
        <v>102</v>
      </c>
      <c r="C23" s="12">
        <f>'[2]_WTW Emissions Factors'!D51</f>
        <v>118.73481015805217</v>
      </c>
      <c r="D23" s="12">
        <f>'[2]_WTW Emissions Factors'!E51</f>
        <v>117.89408534754179</v>
      </c>
      <c r="E23" s="12">
        <f>'[2]_WTW Emissions Factors'!F51</f>
        <v>117.05336053703142</v>
      </c>
      <c r="F23" s="12">
        <f>'[2]_WTW Emissions Factors'!G51</f>
        <v>116.21263572652106</v>
      </c>
      <c r="G23" s="12">
        <f>'[2]_WTW Emissions Factors'!H51</f>
        <v>115.37191091601068</v>
      </c>
      <c r="H23" s="12">
        <f>'[2]_WTW Emissions Factors'!I51</f>
        <v>114.53118610550031</v>
      </c>
      <c r="I23" s="12">
        <f>'[2]_WTW Emissions Factors'!J51</f>
        <v>113.6904612949901</v>
      </c>
      <c r="J23" s="12">
        <f>'[2]_WTW Emissions Factors'!K51</f>
        <v>112.84973648447973</v>
      </c>
      <c r="K23" s="12">
        <f>'[2]_WTW Emissions Factors'!L51</f>
        <v>112.00901167396935</v>
      </c>
      <c r="L23" s="12">
        <f>'[2]_WTW Emissions Factors'!M51</f>
        <v>111.16828686345899</v>
      </c>
      <c r="M23" s="12">
        <f>'[2]_WTW Emissions Factors'!N51</f>
        <v>110.32756205294862</v>
      </c>
      <c r="N23" s="12">
        <f>'[2]_WTW Emissions Factors'!O51</f>
        <v>109.80911508646727</v>
      </c>
      <c r="O23" s="12">
        <f>'[2]_WTW Emissions Factors'!P51</f>
        <v>109.29066811998592</v>
      </c>
      <c r="P23" s="12">
        <f>'[2]_WTW Emissions Factors'!Q51</f>
        <v>108.77222115350449</v>
      </c>
      <c r="Q23" s="12">
        <f>'[2]_WTW Emissions Factors'!R51</f>
        <v>108.25377418702314</v>
      </c>
      <c r="R23" s="12">
        <f>'[2]_WTW Emissions Factors'!S51</f>
        <v>107.73532722054171</v>
      </c>
      <c r="S23" s="12">
        <f>'[2]_WTW Emissions Factors'!T51</f>
        <v>107.2729285747611</v>
      </c>
      <c r="T23" s="12">
        <f>'[2]_WTW Emissions Factors'!U51</f>
        <v>106.8105299289804</v>
      </c>
      <c r="U23" s="12">
        <f>'[2]_WTW Emissions Factors'!V51</f>
        <v>106.34813128319971</v>
      </c>
      <c r="V23" s="12">
        <f>'[2]_WTW Emissions Factors'!W51</f>
        <v>105.88573263741901</v>
      </c>
      <c r="W23" s="12">
        <f>'[2]_WTW Emissions Factors'!X51</f>
        <v>105.42333399163832</v>
      </c>
      <c r="X23" s="12">
        <f>'[2]_WTW Emissions Factors'!Y51</f>
        <v>105.05901990708378</v>
      </c>
      <c r="Y23" s="12">
        <f>'[2]_WTW Emissions Factors'!Z51</f>
        <v>104.69470582252933</v>
      </c>
      <c r="Z23" s="12">
        <f>'[2]_WTW Emissions Factors'!AA51</f>
        <v>104.33039173797488</v>
      </c>
      <c r="AA23" s="12">
        <f>'[2]_WTW Emissions Factors'!AB51</f>
        <v>103.96607765342034</v>
      </c>
      <c r="AB23" s="12">
        <f>'[2]_WTW Emissions Factors'!AC51</f>
        <v>103.60176356886589</v>
      </c>
    </row>
    <row r="24" spans="1:28" x14ac:dyDescent="0.25">
      <c r="A24" s="3" t="s">
        <v>2</v>
      </c>
      <c r="B24" s="3" t="s">
        <v>103</v>
      </c>
      <c r="C24" s="12">
        <f>'[2]_WTW Emissions Factors'!D52</f>
        <v>257.35079783094102</v>
      </c>
      <c r="D24" s="12">
        <f>'[2]_WTW Emissions Factors'!E52</f>
        <v>255.52857568350922</v>
      </c>
      <c r="E24" s="12">
        <f>'[2]_WTW Emissions Factors'!F52</f>
        <v>253.70635353607744</v>
      </c>
      <c r="F24" s="12">
        <f>'[2]_WTW Emissions Factors'!G52</f>
        <v>251.88413138864567</v>
      </c>
      <c r="G24" s="12">
        <f>'[2]_WTW Emissions Factors'!H52</f>
        <v>250.06190924121387</v>
      </c>
      <c r="H24" s="12">
        <f>'[2]_WTW Emissions Factors'!I52</f>
        <v>248.23968709378209</v>
      </c>
      <c r="I24" s="12">
        <f>'[2]_WTW Emissions Factors'!J52</f>
        <v>246.41746494635066</v>
      </c>
      <c r="J24" s="12">
        <f>'[2]_WTW Emissions Factors'!K52</f>
        <v>244.59524279891889</v>
      </c>
      <c r="K24" s="12">
        <f>'[2]_WTW Emissions Factors'!L52</f>
        <v>242.77302065148712</v>
      </c>
      <c r="L24" s="12">
        <f>'[2]_WTW Emissions Factors'!M52</f>
        <v>240.95079850405534</v>
      </c>
      <c r="M24" s="12">
        <f>'[2]_WTW Emissions Factors'!N52</f>
        <v>239.12857635662354</v>
      </c>
      <c r="N24" s="12">
        <f>'[2]_WTW Emissions Factors'!O52</f>
        <v>238.00487269904073</v>
      </c>
      <c r="O24" s="12">
        <f>'[2]_WTW Emissions Factors'!P52</f>
        <v>236.88116904145789</v>
      </c>
      <c r="P24" s="12">
        <f>'[2]_WTW Emissions Factors'!Q52</f>
        <v>235.75746538387489</v>
      </c>
      <c r="Q24" s="12">
        <f>'[2]_WTW Emissions Factors'!R52</f>
        <v>234.63376172629205</v>
      </c>
      <c r="R24" s="12">
        <f>'[2]_WTW Emissions Factors'!S52</f>
        <v>233.51005806870904</v>
      </c>
      <c r="S24" s="12">
        <f>'[2]_WTW Emissions Factors'!T52</f>
        <v>232.50783588762175</v>
      </c>
      <c r="T24" s="12">
        <f>'[2]_WTW Emissions Factors'!U52</f>
        <v>231.50561370653429</v>
      </c>
      <c r="U24" s="12">
        <f>'[2]_WTW Emissions Factors'!V52</f>
        <v>230.50339152544683</v>
      </c>
      <c r="V24" s="12">
        <f>'[2]_WTW Emissions Factors'!W52</f>
        <v>229.50116934435937</v>
      </c>
      <c r="W24" s="12">
        <f>'[2]_WTW Emissions Factors'!X52</f>
        <v>228.49894716327191</v>
      </c>
      <c r="X24" s="12">
        <f>'[2]_WTW Emissions Factors'!Y52</f>
        <v>227.7093175660514</v>
      </c>
      <c r="Y24" s="12">
        <f>'[2]_WTW Emissions Factors'!Z52</f>
        <v>226.91968796883106</v>
      </c>
      <c r="Z24" s="12">
        <f>'[2]_WTW Emissions Factors'!AA52</f>
        <v>226.13005837161069</v>
      </c>
      <c r="AA24" s="12">
        <f>'[2]_WTW Emissions Factors'!AB52</f>
        <v>225.34042877439018</v>
      </c>
      <c r="AB24" s="12">
        <f>'[2]_WTW Emissions Factors'!AC52</f>
        <v>224.55079917716984</v>
      </c>
    </row>
    <row r="25" spans="1:28" x14ac:dyDescent="0.25">
      <c r="A25" s="3" t="s">
        <v>2</v>
      </c>
      <c r="B25" s="3" t="s">
        <v>69</v>
      </c>
      <c r="C25" s="12">
        <f>'[2]_WTW Emissions Factors'!D53</f>
        <v>348</v>
      </c>
      <c r="D25" s="12">
        <f>'[2]_WTW Emissions Factors'!E53</f>
        <v>336</v>
      </c>
      <c r="E25" s="12">
        <f>'[2]_WTW Emissions Factors'!F53</f>
        <v>324</v>
      </c>
      <c r="F25" s="12">
        <f>'[2]_WTW Emissions Factors'!G53</f>
        <v>312</v>
      </c>
      <c r="G25" s="12">
        <f>'[2]_WTW Emissions Factors'!H53</f>
        <v>300</v>
      </c>
      <c r="H25" s="12">
        <f>'[2]_WTW Emissions Factors'!I53</f>
        <v>288</v>
      </c>
      <c r="I25" s="12">
        <f>'[2]_WTW Emissions Factors'!J53</f>
        <v>276</v>
      </c>
      <c r="J25" s="12">
        <f>'[2]_WTW Emissions Factors'!K53</f>
        <v>264</v>
      </c>
      <c r="K25" s="12">
        <f>'[2]_WTW Emissions Factors'!L53</f>
        <v>252</v>
      </c>
      <c r="L25" s="12">
        <f>'[2]_WTW Emissions Factors'!M53</f>
        <v>240</v>
      </c>
      <c r="M25" s="12">
        <f>'[2]_WTW Emissions Factors'!N53</f>
        <v>228</v>
      </c>
      <c r="N25" s="12">
        <f>'[2]_WTW Emissions Factors'!O53</f>
        <v>220.6</v>
      </c>
      <c r="O25" s="12">
        <f>'[2]_WTW Emissions Factors'!P53</f>
        <v>213.2</v>
      </c>
      <c r="P25" s="12">
        <f>'[2]_WTW Emissions Factors'!Q53</f>
        <v>205.79999999999998</v>
      </c>
      <c r="Q25" s="12">
        <f>'[2]_WTW Emissions Factors'!R53</f>
        <v>198.39999999999998</v>
      </c>
      <c r="R25" s="12">
        <f>'[2]_WTW Emissions Factors'!S53</f>
        <v>191</v>
      </c>
      <c r="S25" s="12">
        <f>'[2]_WTW Emissions Factors'!T53</f>
        <v>184.4</v>
      </c>
      <c r="T25" s="12">
        <f>'[2]_WTW Emissions Factors'!U53</f>
        <v>177.8</v>
      </c>
      <c r="U25" s="12">
        <f>'[2]_WTW Emissions Factors'!V53</f>
        <v>171.20000000000002</v>
      </c>
      <c r="V25" s="12">
        <f>'[2]_WTW Emissions Factors'!W53</f>
        <v>164.60000000000002</v>
      </c>
      <c r="W25" s="12">
        <f>'[2]_WTW Emissions Factors'!X53</f>
        <v>158</v>
      </c>
      <c r="X25" s="12">
        <f>'[2]_WTW Emissions Factors'!Y53</f>
        <v>152.80000000000001</v>
      </c>
      <c r="Y25" s="12">
        <f>'[2]_WTW Emissions Factors'!Z53</f>
        <v>147.60000000000002</v>
      </c>
      <c r="Z25" s="12">
        <f>'[2]_WTW Emissions Factors'!AA53</f>
        <v>142.40000000000003</v>
      </c>
      <c r="AA25" s="12">
        <f>'[2]_WTW Emissions Factors'!AB53</f>
        <v>137.20000000000005</v>
      </c>
      <c r="AB25" s="12">
        <f>'[2]_WTW Emissions Factors'!AC53</f>
        <v>132</v>
      </c>
    </row>
    <row r="26" spans="1:28" x14ac:dyDescent="0.25">
      <c r="A26" s="3" t="s">
        <v>2</v>
      </c>
      <c r="B26" s="3" t="s">
        <v>101</v>
      </c>
      <c r="C26" s="12">
        <f>'[2]_WTW Emissions Factors'!D54</f>
        <v>0</v>
      </c>
      <c r="D26" s="12">
        <f>'[2]_WTW Emissions Factors'!E54</f>
        <v>0</v>
      </c>
      <c r="E26" s="12">
        <f>'[2]_WTW Emissions Factors'!F54</f>
        <v>0</v>
      </c>
      <c r="F26" s="12">
        <f>'[2]_WTW Emissions Factors'!G54</f>
        <v>0</v>
      </c>
      <c r="G26" s="12">
        <f>'[2]_WTW Emissions Factors'!H54</f>
        <v>0</v>
      </c>
      <c r="H26" s="12">
        <f>'[2]_WTW Emissions Factors'!I54</f>
        <v>0</v>
      </c>
      <c r="I26" s="12">
        <f>'[2]_WTW Emissions Factors'!J54</f>
        <v>0</v>
      </c>
      <c r="J26" s="12">
        <f>'[2]_WTW Emissions Factors'!K54</f>
        <v>0</v>
      </c>
      <c r="K26" s="12">
        <f>'[2]_WTW Emissions Factors'!L54</f>
        <v>0</v>
      </c>
      <c r="L26" s="12">
        <f>'[2]_WTW Emissions Factors'!M54</f>
        <v>0</v>
      </c>
      <c r="M26" s="12">
        <f>'[2]_WTW Emissions Factors'!N54</f>
        <v>0</v>
      </c>
      <c r="N26" s="12">
        <f>'[2]_WTW Emissions Factors'!O54</f>
        <v>0</v>
      </c>
      <c r="O26" s="12">
        <f>'[2]_WTW Emissions Factors'!P54</f>
        <v>0</v>
      </c>
      <c r="P26" s="12">
        <f>'[2]_WTW Emissions Factors'!Q54</f>
        <v>0</v>
      </c>
      <c r="Q26" s="12">
        <f>'[2]_WTW Emissions Factors'!R54</f>
        <v>0</v>
      </c>
      <c r="R26" s="12">
        <f>'[2]_WTW Emissions Factors'!S54</f>
        <v>0</v>
      </c>
      <c r="S26" s="12">
        <f>'[2]_WTW Emissions Factors'!T54</f>
        <v>0</v>
      </c>
      <c r="T26" s="12">
        <f>'[2]_WTW Emissions Factors'!U54</f>
        <v>0</v>
      </c>
      <c r="U26" s="12">
        <f>'[2]_WTW Emissions Factors'!V54</f>
        <v>0</v>
      </c>
      <c r="V26" s="12">
        <f>'[2]_WTW Emissions Factors'!W54</f>
        <v>0</v>
      </c>
      <c r="W26" s="12">
        <f>'[2]_WTW Emissions Factors'!X54</f>
        <v>0</v>
      </c>
      <c r="X26" s="12">
        <f>'[2]_WTW Emissions Factors'!Y54</f>
        <v>0</v>
      </c>
      <c r="Y26" s="12">
        <f>'[2]_WTW Emissions Factors'!Z54</f>
        <v>0</v>
      </c>
      <c r="Z26" s="12">
        <f>'[2]_WTW Emissions Factors'!AA54</f>
        <v>0</v>
      </c>
      <c r="AA26" s="12">
        <f>'[2]_WTW Emissions Factors'!AB54</f>
        <v>0</v>
      </c>
      <c r="AB26" s="12">
        <f>'[2]_WTW Emissions Factors'!AC54</f>
        <v>0</v>
      </c>
    </row>
    <row r="27" spans="1:28" x14ac:dyDescent="0.25">
      <c r="A27" s="3" t="s">
        <v>28</v>
      </c>
      <c r="B27" s="3" t="s">
        <v>70</v>
      </c>
      <c r="C27" s="12">
        <f>'[2]_WTW Emissions Factors'!D60</f>
        <v>643.35540439887291</v>
      </c>
      <c r="D27" s="12">
        <f>'[2]_WTW Emissions Factors'!E60</f>
        <v>639.38483149827937</v>
      </c>
      <c r="E27" s="12">
        <f>'[2]_WTW Emissions Factors'!F60</f>
        <v>635.41425859768583</v>
      </c>
      <c r="F27" s="12">
        <f>'[2]_WTW Emissions Factors'!G60</f>
        <v>631.44368569709184</v>
      </c>
      <c r="G27" s="12">
        <f>'[2]_WTW Emissions Factors'!H60</f>
        <v>627.4731127964983</v>
      </c>
      <c r="H27" s="12">
        <f>'[2]_WTW Emissions Factors'!I60</f>
        <v>623.50253989590419</v>
      </c>
      <c r="I27" s="12">
        <f>'[2]_WTW Emissions Factors'!J60</f>
        <v>619.53196699531077</v>
      </c>
      <c r="J27" s="12">
        <f>'[2]_WTW Emissions Factors'!K60</f>
        <v>615.56139409471723</v>
      </c>
      <c r="K27" s="12">
        <f>'[2]_WTW Emissions Factors'!L60</f>
        <v>611.59082119412312</v>
      </c>
      <c r="L27" s="12">
        <f>'[2]_WTW Emissions Factors'!M60</f>
        <v>607.6202482935297</v>
      </c>
      <c r="M27" s="12">
        <f>'[2]_WTW Emissions Factors'!N60</f>
        <v>603.64967539293616</v>
      </c>
      <c r="N27" s="12">
        <f>'[2]_WTW Emissions Factors'!O60</f>
        <v>600.48067354739169</v>
      </c>
      <c r="O27" s="12">
        <f>'[2]_WTW Emissions Factors'!P60</f>
        <v>597.31167170184744</v>
      </c>
      <c r="P27" s="12">
        <f>'[2]_WTW Emissions Factors'!Q60</f>
        <v>594.14266985630331</v>
      </c>
      <c r="Q27" s="12">
        <f>'[2]_WTW Emissions Factors'!R60</f>
        <v>590.97366801075884</v>
      </c>
      <c r="R27" s="12">
        <f>'[2]_WTW Emissions Factors'!S60</f>
        <v>587.8046661652146</v>
      </c>
      <c r="S27" s="12">
        <f>'[2]_WTW Emissions Factors'!T60</f>
        <v>585.4061667291752</v>
      </c>
      <c r="T27" s="12">
        <f>'[2]_WTW Emissions Factors'!U60</f>
        <v>583.00766729313591</v>
      </c>
      <c r="U27" s="12">
        <f>'[2]_WTW Emissions Factors'!V60</f>
        <v>580.60916785709651</v>
      </c>
      <c r="V27" s="12">
        <f>'[2]_WTW Emissions Factors'!W60</f>
        <v>578.21066842105688</v>
      </c>
      <c r="W27" s="12">
        <f>'[2]_WTW Emissions Factors'!X60</f>
        <v>575.81216898501759</v>
      </c>
      <c r="X27" s="12">
        <f>'[2]_WTW Emissions Factors'!Y60</f>
        <v>573.94805025234461</v>
      </c>
      <c r="Y27" s="12">
        <f>'[2]_WTW Emissions Factors'!Z60</f>
        <v>572.08393151967141</v>
      </c>
      <c r="Z27" s="12">
        <f>'[2]_WTW Emissions Factors'!AA60</f>
        <v>570.21981278699843</v>
      </c>
      <c r="AA27" s="12">
        <f>'[2]_WTW Emissions Factors'!AB60</f>
        <v>568.35569405432523</v>
      </c>
      <c r="AB27" s="12">
        <f>'[2]_WTW Emissions Factors'!AC60</f>
        <v>566.49157532165225</v>
      </c>
    </row>
    <row r="28" spans="1:28" x14ac:dyDescent="0.25">
      <c r="A28" s="3" t="s">
        <v>28</v>
      </c>
      <c r="B28" s="3" t="s">
        <v>102</v>
      </c>
      <c r="C28" s="12">
        <f>'[2]_WTW Emissions Factors'!D61</f>
        <v>122.01363691904247</v>
      </c>
      <c r="D28" s="12">
        <f>'[2]_WTW Emissions Factors'!E61</f>
        <v>121.11826499584892</v>
      </c>
      <c r="E28" s="12">
        <f>'[2]_WTW Emissions Factors'!F61</f>
        <v>120.22289307265538</v>
      </c>
      <c r="F28" s="12">
        <f>'[2]_WTW Emissions Factors'!G61</f>
        <v>119.32752114946183</v>
      </c>
      <c r="G28" s="12">
        <f>'[2]_WTW Emissions Factors'!H61</f>
        <v>118.43214922626845</v>
      </c>
      <c r="H28" s="12">
        <f>'[2]_WTW Emissions Factors'!I61</f>
        <v>117.53677730307491</v>
      </c>
      <c r="I28" s="12">
        <f>'[2]_WTW Emissions Factors'!J61</f>
        <v>116.64140537988138</v>
      </c>
      <c r="J28" s="12">
        <f>'[2]_WTW Emissions Factors'!K61</f>
        <v>115.74603345668783</v>
      </c>
      <c r="K28" s="12">
        <f>'[2]_WTW Emissions Factors'!L61</f>
        <v>114.85066153349429</v>
      </c>
      <c r="L28" s="12">
        <f>'[2]_WTW Emissions Factors'!M61</f>
        <v>113.95528961030074</v>
      </c>
      <c r="M28" s="12">
        <f>'[2]_WTW Emissions Factors'!N61</f>
        <v>113.0599176871072</v>
      </c>
      <c r="N28" s="12">
        <f>'[2]_WTW Emissions Factors'!O61</f>
        <v>112.34530159817345</v>
      </c>
      <c r="O28" s="12">
        <f>'[2]_WTW Emissions Factors'!P61</f>
        <v>111.63068550923968</v>
      </c>
      <c r="P28" s="12">
        <f>'[2]_WTW Emissions Factors'!Q61</f>
        <v>110.91606942030593</v>
      </c>
      <c r="Q28" s="12">
        <f>'[2]_WTW Emissions Factors'!R61</f>
        <v>110.20145333137209</v>
      </c>
      <c r="R28" s="12">
        <f>'[2]_WTW Emissions Factors'!S61</f>
        <v>109.48683724243833</v>
      </c>
      <c r="S28" s="12">
        <f>'[2]_WTW Emissions Factors'!T61</f>
        <v>108.94597094767663</v>
      </c>
      <c r="T28" s="12">
        <f>'[2]_WTW Emissions Factors'!U61</f>
        <v>108.405104652915</v>
      </c>
      <c r="U28" s="12">
        <f>'[2]_WTW Emissions Factors'!V61</f>
        <v>107.86423835815337</v>
      </c>
      <c r="V28" s="12">
        <f>'[2]_WTW Emissions Factors'!W61</f>
        <v>107.32337206339166</v>
      </c>
      <c r="W28" s="12">
        <f>'[2]_WTW Emissions Factors'!X61</f>
        <v>106.78250576863003</v>
      </c>
      <c r="X28" s="12">
        <f>'[2]_WTW Emissions Factors'!Y61</f>
        <v>106.36214336337484</v>
      </c>
      <c r="Y28" s="12">
        <f>'[2]_WTW Emissions Factors'!Z61</f>
        <v>105.94178095811967</v>
      </c>
      <c r="Z28" s="12">
        <f>'[2]_WTW Emissions Factors'!AA61</f>
        <v>105.52141855286447</v>
      </c>
      <c r="AA28" s="12">
        <f>'[2]_WTW Emissions Factors'!AB61</f>
        <v>105.10105614760928</v>
      </c>
      <c r="AB28" s="12">
        <f>'[2]_WTW Emissions Factors'!AC61</f>
        <v>104.68069374235419</v>
      </c>
    </row>
    <row r="29" spans="1:28" x14ac:dyDescent="0.25">
      <c r="A29" s="3" t="s">
        <v>28</v>
      </c>
      <c r="B29" s="3" t="s">
        <v>103</v>
      </c>
      <c r="C29" s="12">
        <f>'[2]_WTW Emissions Factors'!D62</f>
        <v>264.45746420592462</v>
      </c>
      <c r="D29" s="12">
        <f>'[2]_WTW Emissions Factors'!E62</f>
        <v>262.51679761890978</v>
      </c>
      <c r="E29" s="12">
        <f>'[2]_WTW Emissions Factors'!F62</f>
        <v>260.57613103189493</v>
      </c>
      <c r="F29" s="12">
        <f>'[2]_WTW Emissions Factors'!G62</f>
        <v>258.63546444488009</v>
      </c>
      <c r="G29" s="12">
        <f>'[2]_WTW Emissions Factors'!H62</f>
        <v>256.69479785786564</v>
      </c>
      <c r="H29" s="12">
        <f>'[2]_WTW Emissions Factors'!I62</f>
        <v>254.75413127085076</v>
      </c>
      <c r="I29" s="12">
        <f>'[2]_WTW Emissions Factors'!J62</f>
        <v>252.81346468383595</v>
      </c>
      <c r="J29" s="12">
        <f>'[2]_WTW Emissions Factors'!K62</f>
        <v>250.8727980968211</v>
      </c>
      <c r="K29" s="12">
        <f>'[2]_WTW Emissions Factors'!L62</f>
        <v>248.93213150980625</v>
      </c>
      <c r="L29" s="12">
        <f>'[2]_WTW Emissions Factors'!M62</f>
        <v>246.99146492279141</v>
      </c>
      <c r="M29" s="12">
        <f>'[2]_WTW Emissions Factors'!N62</f>
        <v>245.05079833577656</v>
      </c>
      <c r="N29" s="12">
        <f>'[2]_WTW Emissions Factors'!O62</f>
        <v>243.50190951045968</v>
      </c>
      <c r="O29" s="12">
        <f>'[2]_WTW Emissions Factors'!P62</f>
        <v>241.9530206851428</v>
      </c>
      <c r="P29" s="12">
        <f>'[2]_WTW Emissions Factors'!Q62</f>
        <v>240.4041318598259</v>
      </c>
      <c r="Q29" s="12">
        <f>'[2]_WTW Emissions Factors'!R62</f>
        <v>238.85524303450885</v>
      </c>
      <c r="R29" s="12">
        <f>'[2]_WTW Emissions Factors'!S62</f>
        <v>237.30635420919194</v>
      </c>
      <c r="S29" s="12">
        <f>'[2]_WTW Emissions Factors'!T62</f>
        <v>236.13405796101074</v>
      </c>
      <c r="T29" s="12">
        <f>'[2]_WTW Emissions Factors'!U62</f>
        <v>234.96176171282974</v>
      </c>
      <c r="U29" s="12">
        <f>'[2]_WTW Emissions Factors'!V62</f>
        <v>233.78946546464871</v>
      </c>
      <c r="V29" s="12">
        <f>'[2]_WTW Emissions Factors'!W62</f>
        <v>232.61716921646754</v>
      </c>
      <c r="W29" s="12">
        <f>'[2]_WTW Emissions Factors'!X62</f>
        <v>231.44487296828652</v>
      </c>
      <c r="X29" s="12">
        <f>'[2]_WTW Emissions Factors'!Y62</f>
        <v>230.53376189457063</v>
      </c>
      <c r="Y29" s="12">
        <f>'[2]_WTW Emissions Factors'!Z62</f>
        <v>229.62265082085474</v>
      </c>
      <c r="Z29" s="12">
        <f>'[2]_WTW Emissions Factors'!AA62</f>
        <v>228.71153974713886</v>
      </c>
      <c r="AA29" s="12">
        <f>'[2]_WTW Emissions Factors'!AB62</f>
        <v>227.80042867342297</v>
      </c>
      <c r="AB29" s="12">
        <f>'[2]_WTW Emissions Factors'!AC62</f>
        <v>226.88931759970725</v>
      </c>
    </row>
    <row r="30" spans="1:28" x14ac:dyDescent="0.25">
      <c r="A30" s="3" t="s">
        <v>28</v>
      </c>
      <c r="B30" s="3" t="s">
        <v>69</v>
      </c>
      <c r="C30" s="12">
        <f>'[2]_WTW Emissions Factors'!D63</f>
        <v>394.8</v>
      </c>
      <c r="D30" s="12">
        <f>'[2]_WTW Emissions Factors'!E63</f>
        <v>382.02</v>
      </c>
      <c r="E30" s="12">
        <f>'[2]_WTW Emissions Factors'!F63</f>
        <v>369.24</v>
      </c>
      <c r="F30" s="12">
        <f>'[2]_WTW Emissions Factors'!G63</f>
        <v>356.46000000000004</v>
      </c>
      <c r="G30" s="12">
        <f>'[2]_WTW Emissions Factors'!H63</f>
        <v>343.68000000000006</v>
      </c>
      <c r="H30" s="12">
        <f>'[2]_WTW Emissions Factors'!I63</f>
        <v>330.90000000000009</v>
      </c>
      <c r="I30" s="12">
        <f>'[2]_WTW Emissions Factors'!J63</f>
        <v>318.12000000000012</v>
      </c>
      <c r="J30" s="12">
        <f>'[2]_WTW Emissions Factors'!K63</f>
        <v>305.34000000000015</v>
      </c>
      <c r="K30" s="12">
        <f>'[2]_WTW Emissions Factors'!L63</f>
        <v>292.56000000000017</v>
      </c>
      <c r="L30" s="12">
        <f>'[2]_WTW Emissions Factors'!M63</f>
        <v>279.7800000000002</v>
      </c>
      <c r="M30" s="12">
        <f>'[2]_WTW Emissions Factors'!N63</f>
        <v>267</v>
      </c>
      <c r="N30" s="12">
        <f>'[2]_WTW Emissions Factors'!O63</f>
        <v>256.8</v>
      </c>
      <c r="O30" s="12">
        <f>'[2]_WTW Emissions Factors'!P63</f>
        <v>246.60000000000002</v>
      </c>
      <c r="P30" s="12">
        <f>'[2]_WTW Emissions Factors'!Q63</f>
        <v>236.40000000000003</v>
      </c>
      <c r="Q30" s="12">
        <f>'[2]_WTW Emissions Factors'!R63</f>
        <v>226.20000000000005</v>
      </c>
      <c r="R30" s="12">
        <f>'[2]_WTW Emissions Factors'!S63</f>
        <v>216</v>
      </c>
      <c r="S30" s="12">
        <f>'[2]_WTW Emissions Factors'!T63</f>
        <v>208.28</v>
      </c>
      <c r="T30" s="12">
        <f>'[2]_WTW Emissions Factors'!U63</f>
        <v>200.56</v>
      </c>
      <c r="U30" s="12">
        <f>'[2]_WTW Emissions Factors'!V63</f>
        <v>192.84</v>
      </c>
      <c r="V30" s="12">
        <f>'[2]_WTW Emissions Factors'!W63</f>
        <v>185.12</v>
      </c>
      <c r="W30" s="12">
        <f>'[2]_WTW Emissions Factors'!X63</f>
        <v>177.4</v>
      </c>
      <c r="X30" s="12">
        <f>'[2]_WTW Emissions Factors'!Y63</f>
        <v>171.4</v>
      </c>
      <c r="Y30" s="12">
        <f>'[2]_WTW Emissions Factors'!Z63</f>
        <v>165.4</v>
      </c>
      <c r="Z30" s="12">
        <f>'[2]_WTW Emissions Factors'!AA63</f>
        <v>159.4</v>
      </c>
      <c r="AA30" s="12">
        <f>'[2]_WTW Emissions Factors'!AB63</f>
        <v>153.4</v>
      </c>
      <c r="AB30" s="12">
        <f>'[2]_WTW Emissions Factors'!AC63</f>
        <v>147.4</v>
      </c>
    </row>
    <row r="31" spans="1:28" x14ac:dyDescent="0.25">
      <c r="A31" s="3" t="s">
        <v>28</v>
      </c>
      <c r="B31" s="3" t="s">
        <v>101</v>
      </c>
      <c r="C31" s="12">
        <f>'[2]_WTW Emissions Factors'!D64</f>
        <v>0</v>
      </c>
      <c r="D31" s="12">
        <f>'[2]_WTW Emissions Factors'!E64</f>
        <v>0</v>
      </c>
      <c r="E31" s="12">
        <f>'[2]_WTW Emissions Factors'!F64</f>
        <v>0</v>
      </c>
      <c r="F31" s="12">
        <f>'[2]_WTW Emissions Factors'!G64</f>
        <v>0</v>
      </c>
      <c r="G31" s="12">
        <f>'[2]_WTW Emissions Factors'!H64</f>
        <v>0</v>
      </c>
      <c r="H31" s="12">
        <f>'[2]_WTW Emissions Factors'!I64</f>
        <v>0</v>
      </c>
      <c r="I31" s="12">
        <f>'[2]_WTW Emissions Factors'!J64</f>
        <v>0</v>
      </c>
      <c r="J31" s="12">
        <f>'[2]_WTW Emissions Factors'!K64</f>
        <v>0</v>
      </c>
      <c r="K31" s="12">
        <f>'[2]_WTW Emissions Factors'!L64</f>
        <v>0</v>
      </c>
      <c r="L31" s="12">
        <f>'[2]_WTW Emissions Factors'!M64</f>
        <v>0</v>
      </c>
      <c r="M31" s="12">
        <f>'[2]_WTW Emissions Factors'!N64</f>
        <v>0</v>
      </c>
      <c r="N31" s="12">
        <f>'[2]_WTW Emissions Factors'!O64</f>
        <v>0</v>
      </c>
      <c r="O31" s="12">
        <f>'[2]_WTW Emissions Factors'!P64</f>
        <v>0</v>
      </c>
      <c r="P31" s="12">
        <f>'[2]_WTW Emissions Factors'!Q64</f>
        <v>0</v>
      </c>
      <c r="Q31" s="12">
        <f>'[2]_WTW Emissions Factors'!R64</f>
        <v>0</v>
      </c>
      <c r="R31" s="12">
        <f>'[2]_WTW Emissions Factors'!S64</f>
        <v>0</v>
      </c>
      <c r="S31" s="12">
        <f>'[2]_WTW Emissions Factors'!T64</f>
        <v>0</v>
      </c>
      <c r="T31" s="12">
        <f>'[2]_WTW Emissions Factors'!U64</f>
        <v>0</v>
      </c>
      <c r="U31" s="12">
        <f>'[2]_WTW Emissions Factors'!V64</f>
        <v>0</v>
      </c>
      <c r="V31" s="12">
        <f>'[2]_WTW Emissions Factors'!W64</f>
        <v>0</v>
      </c>
      <c r="W31" s="12">
        <f>'[2]_WTW Emissions Factors'!X64</f>
        <v>0</v>
      </c>
      <c r="X31" s="12">
        <f>'[2]_WTW Emissions Factors'!Y64</f>
        <v>0</v>
      </c>
      <c r="Y31" s="12">
        <f>'[2]_WTW Emissions Factors'!Z64</f>
        <v>0</v>
      </c>
      <c r="Z31" s="12">
        <f>'[2]_WTW Emissions Factors'!AA64</f>
        <v>0</v>
      </c>
      <c r="AA31" s="12">
        <f>'[2]_WTW Emissions Factors'!AB64</f>
        <v>0</v>
      </c>
      <c r="AB31" s="12">
        <f>'[2]_WTW Emissions Factors'!AC64</f>
        <v>0</v>
      </c>
    </row>
    <row r="32" spans="1:28" x14ac:dyDescent="0.25"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</row>
    <row r="33" spans="3:28" x14ac:dyDescent="0.25"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</row>
    <row r="34" spans="3:28" x14ac:dyDescent="0.25"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</row>
    <row r="35" spans="3:28" x14ac:dyDescent="0.25"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</row>
    <row r="36" spans="3:28" x14ac:dyDescent="0.25"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</row>
    <row r="37" spans="3:28" x14ac:dyDescent="0.25"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</row>
    <row r="38" spans="3:28" x14ac:dyDescent="0.25"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</row>
    <row r="39" spans="3:28" x14ac:dyDescent="0.25"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</row>
    <row r="40" spans="3:28" x14ac:dyDescent="0.25"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</row>
    <row r="41" spans="3:28" x14ac:dyDescent="0.25"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</row>
    <row r="42" spans="3:28" x14ac:dyDescent="0.25"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</row>
    <row r="43" spans="3:28" x14ac:dyDescent="0.25"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</row>
    <row r="44" spans="3:28" x14ac:dyDescent="0.25"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</row>
    <row r="45" spans="3:28" x14ac:dyDescent="0.25"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</row>
    <row r="46" spans="3:28" x14ac:dyDescent="0.25"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</row>
    <row r="47" spans="3:28" x14ac:dyDescent="0.25"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</row>
    <row r="48" spans="3:28" x14ac:dyDescent="0.25"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</row>
    <row r="49" spans="3:28" x14ac:dyDescent="0.25"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</row>
    <row r="50" spans="3:28" x14ac:dyDescent="0.25"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</row>
    <row r="51" spans="3:28" x14ac:dyDescent="0.25"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</row>
    <row r="52" spans="3:28" x14ac:dyDescent="0.25"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</row>
    <row r="53" spans="3:28" x14ac:dyDescent="0.25"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</row>
    <row r="54" spans="3:28" x14ac:dyDescent="0.25"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</row>
    <row r="55" spans="3:28" x14ac:dyDescent="0.25"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</row>
    <row r="56" spans="3:28" x14ac:dyDescent="0.25"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</row>
    <row r="57" spans="3:28" x14ac:dyDescent="0.25"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</row>
    <row r="58" spans="3:28" x14ac:dyDescent="0.25"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</row>
    <row r="59" spans="3:28" x14ac:dyDescent="0.25"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</row>
    <row r="60" spans="3:28" x14ac:dyDescent="0.25"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</row>
    <row r="61" spans="3:28" x14ac:dyDescent="0.25"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</row>
    <row r="62" spans="3:28" x14ac:dyDescent="0.25"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</row>
    <row r="63" spans="3:28" x14ac:dyDescent="0.25"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</row>
    <row r="64" spans="3:28" x14ac:dyDescent="0.25"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</row>
    <row r="65" spans="3:28" x14ac:dyDescent="0.25"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</row>
    <row r="66" spans="3:28" x14ac:dyDescent="0.25"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</row>
    <row r="67" spans="3:28" x14ac:dyDescent="0.25"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</row>
    <row r="68" spans="3:28" x14ac:dyDescent="0.25"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</row>
    <row r="69" spans="3:28" x14ac:dyDescent="0.25"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</row>
    <row r="70" spans="3:28" x14ac:dyDescent="0.25"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</row>
    <row r="71" spans="3:28" x14ac:dyDescent="0.25"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</row>
    <row r="72" spans="3:28" x14ac:dyDescent="0.25"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</row>
    <row r="73" spans="3:28" x14ac:dyDescent="0.25"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</row>
    <row r="74" spans="3:28" x14ac:dyDescent="0.25"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</row>
    <row r="75" spans="3:28" x14ac:dyDescent="0.25"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</row>
    <row r="76" spans="3:28" x14ac:dyDescent="0.25"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</row>
    <row r="77" spans="3:28" x14ac:dyDescent="0.25"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</row>
    <row r="78" spans="3:28" x14ac:dyDescent="0.25"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</row>
    <row r="79" spans="3:28" x14ac:dyDescent="0.25"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</row>
    <row r="80" spans="3:28" x14ac:dyDescent="0.25"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</row>
    <row r="81" spans="3:28" x14ac:dyDescent="0.25"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</row>
    <row r="82" spans="3:28" x14ac:dyDescent="0.25"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</row>
    <row r="83" spans="3:28" x14ac:dyDescent="0.25"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</row>
    <row r="84" spans="3:28" x14ac:dyDescent="0.25"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</row>
    <row r="85" spans="3:28" x14ac:dyDescent="0.25"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</row>
    <row r="86" spans="3:28" x14ac:dyDescent="0.25"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</row>
    <row r="87" spans="3:28" x14ac:dyDescent="0.25"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</row>
    <row r="88" spans="3:28" x14ac:dyDescent="0.25"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</row>
    <row r="89" spans="3:28" x14ac:dyDescent="0.25"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</row>
    <row r="90" spans="3:28" x14ac:dyDescent="0.25"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</row>
    <row r="91" spans="3:28" x14ac:dyDescent="0.25"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</row>
    <row r="92" spans="3:28" x14ac:dyDescent="0.25"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</row>
    <row r="93" spans="3:28" x14ac:dyDescent="0.25"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</row>
    <row r="94" spans="3:28" x14ac:dyDescent="0.25"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</row>
    <row r="95" spans="3:28" x14ac:dyDescent="0.25"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</row>
    <row r="96" spans="3:28" x14ac:dyDescent="0.25"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</row>
    <row r="97" spans="3:28" x14ac:dyDescent="0.25"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</row>
    <row r="98" spans="3:28" x14ac:dyDescent="0.25"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</row>
    <row r="99" spans="3:28" x14ac:dyDescent="0.25"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</row>
    <row r="100" spans="3:28" x14ac:dyDescent="0.25"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</row>
    <row r="101" spans="3:28" x14ac:dyDescent="0.25"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</row>
    <row r="102" spans="3:28" x14ac:dyDescent="0.25"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</row>
    <row r="103" spans="3:28" x14ac:dyDescent="0.25"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tabSelected="1" workbookViewId="0">
      <selection activeCell="W3" sqref="W3"/>
    </sheetView>
  </sheetViews>
  <sheetFormatPr defaultRowHeight="15" x14ac:dyDescent="0.25"/>
  <cols>
    <col min="1" max="2" width="11.140625" style="3" bestFit="1" customWidth="1"/>
    <col min="3" max="3" width="18.85546875" style="3" customWidth="1"/>
    <col min="4" max="16384" width="9.140625" style="3"/>
  </cols>
  <sheetData>
    <row r="1" spans="1:3" s="2" customFormat="1" x14ac:dyDescent="0.25">
      <c r="A1" s="2" t="s">
        <v>0</v>
      </c>
      <c r="B1" s="2" t="s">
        <v>21</v>
      </c>
      <c r="C1" s="2" t="s">
        <v>68</v>
      </c>
    </row>
    <row r="2" spans="1:3" x14ac:dyDescent="0.25">
      <c r="A2" s="3" t="s">
        <v>65</v>
      </c>
      <c r="B2" s="3" t="s">
        <v>71</v>
      </c>
      <c r="C2" s="12">
        <f>'[2]_WTW Emissions Factors'!M70</f>
        <v>0</v>
      </c>
    </row>
    <row r="3" spans="1:3" x14ac:dyDescent="0.25">
      <c r="A3" s="3" t="s">
        <v>65</v>
      </c>
      <c r="B3" s="3" t="s">
        <v>72</v>
      </c>
      <c r="C3" s="12">
        <f>'[2]_WTW Emissions Factors'!M71</f>
        <v>0</v>
      </c>
    </row>
    <row r="4" spans="1:3" x14ac:dyDescent="0.25">
      <c r="A4" s="3" t="s">
        <v>65</v>
      </c>
      <c r="B4" s="3" t="s">
        <v>20</v>
      </c>
      <c r="C4" s="12">
        <f>'[2]_WTW Emissions Factors'!M72</f>
        <v>2711.7168109200002</v>
      </c>
    </row>
    <row r="5" spans="1:3" x14ac:dyDescent="0.25">
      <c r="A5" s="3" t="s">
        <v>65</v>
      </c>
      <c r="B5" s="3" t="s">
        <v>27</v>
      </c>
      <c r="C5" s="12">
        <f>'[2]_WTW Emissions Factors'!M73</f>
        <v>2890.2905999999998</v>
      </c>
    </row>
    <row r="6" spans="1:3" x14ac:dyDescent="0.25">
      <c r="A6" s="3" t="s">
        <v>66</v>
      </c>
      <c r="B6" s="3" t="s">
        <v>71</v>
      </c>
      <c r="C6" s="12">
        <f>'[2]_WTW Emissions Factors'!M74</f>
        <v>0</v>
      </c>
    </row>
    <row r="7" spans="1:3" x14ac:dyDescent="0.25">
      <c r="A7" s="3" t="s">
        <v>66</v>
      </c>
      <c r="B7" s="3" t="s">
        <v>72</v>
      </c>
      <c r="C7" s="12">
        <f>'[2]_WTW Emissions Factors'!M75</f>
        <v>0</v>
      </c>
    </row>
    <row r="8" spans="1:3" x14ac:dyDescent="0.25">
      <c r="A8" s="3" t="s">
        <v>66</v>
      </c>
      <c r="B8" s="3" t="s">
        <v>20</v>
      </c>
      <c r="C8" s="12">
        <f>'[2]_WTW Emissions Factors'!M76</f>
        <v>2711.7168109200002</v>
      </c>
    </row>
    <row r="9" spans="1:3" x14ac:dyDescent="0.25">
      <c r="A9" s="3" t="s">
        <v>66</v>
      </c>
      <c r="B9" s="3" t="s">
        <v>27</v>
      </c>
      <c r="C9" s="12">
        <f>'[2]_WTW Emissions Factors'!M77</f>
        <v>2890.2905999999998</v>
      </c>
    </row>
    <row r="10" spans="1:3" x14ac:dyDescent="0.25">
      <c r="A10" s="3" t="s">
        <v>67</v>
      </c>
      <c r="B10" s="3" t="s">
        <v>71</v>
      </c>
      <c r="C10" s="12">
        <f>'[2]_WTW Emissions Factors'!M78</f>
        <v>0</v>
      </c>
    </row>
    <row r="11" spans="1:3" x14ac:dyDescent="0.25">
      <c r="A11" s="3" t="s">
        <v>67</v>
      </c>
      <c r="B11" s="3" t="s">
        <v>72</v>
      </c>
      <c r="C11" s="12">
        <f>'[2]_WTW Emissions Factors'!M79</f>
        <v>0</v>
      </c>
    </row>
    <row r="12" spans="1:3" x14ac:dyDescent="0.25">
      <c r="A12" s="3" t="s">
        <v>67</v>
      </c>
      <c r="B12" s="3" t="s">
        <v>20</v>
      </c>
      <c r="C12" s="12">
        <f>'[2]_WTW Emissions Factors'!M80</f>
        <v>2711.7168109200002</v>
      </c>
    </row>
    <row r="13" spans="1:3" x14ac:dyDescent="0.25">
      <c r="A13" s="3" t="s">
        <v>67</v>
      </c>
      <c r="B13" s="3" t="s">
        <v>27</v>
      </c>
      <c r="C13" s="12">
        <f>'[2]_WTW Emissions Factors'!M81</f>
        <v>2890.2905999999998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10"/>
  <sheetViews>
    <sheetView zoomScaleNormal="100" workbookViewId="0">
      <selection activeCell="B35" sqref="B35"/>
    </sheetView>
  </sheetViews>
  <sheetFormatPr defaultRowHeight="15" x14ac:dyDescent="0.25"/>
  <cols>
    <col min="1" max="1" width="14.28515625" bestFit="1" customWidth="1"/>
    <col min="2" max="2" width="15.7109375" customWidth="1"/>
  </cols>
  <sheetData>
    <row r="1" spans="1:1" x14ac:dyDescent="0.25">
      <c r="A1" s="1" t="s">
        <v>0</v>
      </c>
    </row>
    <row r="2" spans="1:1" x14ac:dyDescent="0.25">
      <c r="A2" t="str">
        <f>IF('[2]_Model Dimensions'!$D24="Yes", '[2]_Model Dimensions'!$C24, TRIM(" "))</f>
        <v>LDV-Urban</v>
      </c>
    </row>
    <row r="3" spans="1:1" x14ac:dyDescent="0.25">
      <c r="A3" t="str">
        <f>IF('[2]_Model Dimensions'!$D25="Yes", '[2]_Model Dimensions'!$C25, TRIM(" "))</f>
        <v>LDV-Regional</v>
      </c>
    </row>
    <row r="4" spans="1:1" x14ac:dyDescent="0.25">
      <c r="A4" t="str">
        <f>IF('[2]_Model Dimensions'!$D26="Yes", '[2]_Model Dimensions'!$C26, TRIM(" "))</f>
        <v>LDV-LongHaul</v>
      </c>
    </row>
    <row r="5" spans="1:1" x14ac:dyDescent="0.25">
      <c r="A5" t="str">
        <f>IF('[2]_Model Dimensions'!$D27="Yes", '[2]_Model Dimensions'!$C27, TRIM(" "))</f>
        <v>MDV-Urban</v>
      </c>
    </row>
    <row r="6" spans="1:1" x14ac:dyDescent="0.25">
      <c r="A6" t="str">
        <f>IF('[2]_Model Dimensions'!$D28="Yes", '[2]_Model Dimensions'!$C28, TRIM(" "))</f>
        <v>MDV-Regional</v>
      </c>
    </row>
    <row r="7" spans="1:1" x14ac:dyDescent="0.25">
      <c r="A7" t="str">
        <f>IF('[2]_Model Dimensions'!$D29="Yes", '[2]_Model Dimensions'!$C29, TRIM(" "))</f>
        <v>MDV-LongHaul</v>
      </c>
    </row>
    <row r="8" spans="1:1" x14ac:dyDescent="0.25">
      <c r="A8" t="str">
        <f>IF('[2]_Model Dimensions'!$D30="Yes", '[2]_Model Dimensions'!$C30, TRIM(" "))</f>
        <v>HDV-Urban</v>
      </c>
    </row>
    <row r="9" spans="1:1" x14ac:dyDescent="0.25">
      <c r="A9" t="str">
        <f>IF('[2]_Model Dimensions'!$D31="Yes", '[2]_Model Dimensions'!$C31, TRIM(" "))</f>
        <v>HDV-Regional</v>
      </c>
    </row>
    <row r="10" spans="1:1" x14ac:dyDescent="0.25">
      <c r="A10" t="str">
        <f>IF('[2]_Model Dimensions'!$D32="Yes", '[2]_Model Dimensions'!$C32, TRIM(" "))</f>
        <v>HDV-LongHaul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5"/>
  <sheetViews>
    <sheetView workbookViewId="0">
      <selection activeCell="A9" sqref="A9"/>
    </sheetView>
  </sheetViews>
  <sheetFormatPr defaultRowHeight="15" x14ac:dyDescent="0.25"/>
  <cols>
    <col min="1" max="1" width="12.7109375" customWidth="1"/>
  </cols>
  <sheetData>
    <row r="1" spans="1:1" x14ac:dyDescent="0.25">
      <c r="A1" s="1" t="s">
        <v>21</v>
      </c>
    </row>
    <row r="2" spans="1:1" x14ac:dyDescent="0.25">
      <c r="A2" t="str">
        <f>IF('[2]_Model Dimensions'!$D131="Yes", '[2]_Model Dimensions'!$C131, TRIM(" "))</f>
        <v>BEV</v>
      </c>
    </row>
    <row r="3" spans="1:1" x14ac:dyDescent="0.25">
      <c r="A3" t="str">
        <f>IF('[2]_Model Dimensions'!$D132="Yes", '[2]_Model Dimensions'!$C132, TRIM(" "))</f>
        <v>FCEV</v>
      </c>
    </row>
    <row r="4" spans="1:1" x14ac:dyDescent="0.25">
      <c r="A4" t="str">
        <f>IF('[2]_Model Dimensions'!$D133="Yes", '[2]_Model Dimensions'!$C133, TRIM(" "))</f>
        <v>ICE-D</v>
      </c>
    </row>
    <row r="5" spans="1:1" x14ac:dyDescent="0.25">
      <c r="A5" t="str">
        <f>IF('[2]_Model Dimensions'!$D134="Yes", '[2]_Model Dimensions'!$C134, TRIM(" "))</f>
        <v>ICE-NG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Q64"/>
  <sheetViews>
    <sheetView zoomScale="70" zoomScaleNormal="70" workbookViewId="0">
      <selection activeCell="E19" sqref="E19"/>
    </sheetView>
  </sheetViews>
  <sheetFormatPr defaultRowHeight="15" x14ac:dyDescent="0.25"/>
  <cols>
    <col min="1" max="1" width="14.85546875" style="3" customWidth="1"/>
    <col min="2" max="2" width="15" style="3" customWidth="1"/>
    <col min="3" max="3" width="14" style="3" bestFit="1" customWidth="1"/>
    <col min="4" max="4" width="14.42578125" style="3" bestFit="1" customWidth="1"/>
    <col min="5" max="5" width="14.5703125" style="3" bestFit="1" customWidth="1"/>
    <col min="6" max="6" width="13.5703125" style="3" bestFit="1" customWidth="1"/>
    <col min="7" max="7" width="14" style="3" bestFit="1" customWidth="1"/>
    <col min="8" max="8" width="14.28515625" style="3" bestFit="1" customWidth="1"/>
    <col min="9" max="9" width="21.85546875" style="3" bestFit="1" customWidth="1"/>
    <col min="10" max="10" width="21.5703125" style="3" bestFit="1" customWidth="1"/>
    <col min="11" max="11" width="22.140625" style="3" bestFit="1" customWidth="1"/>
    <col min="12" max="14" width="24" style="3" bestFit="1" customWidth="1"/>
    <col min="15" max="15" width="20.140625" style="3" bestFit="1" customWidth="1"/>
    <col min="16" max="16" width="19.85546875" style="3" bestFit="1" customWidth="1"/>
    <col min="17" max="17" width="20.42578125" style="3" bestFit="1" customWidth="1"/>
    <col min="18" max="16384" width="9.140625" style="3"/>
  </cols>
  <sheetData>
    <row r="1" spans="1:17" x14ac:dyDescent="0.25">
      <c r="A1" s="2" t="s">
        <v>98</v>
      </c>
      <c r="B1" s="2" t="s">
        <v>0</v>
      </c>
      <c r="C1" s="2" t="s">
        <v>4</v>
      </c>
      <c r="D1" s="2" t="s">
        <v>8</v>
      </c>
      <c r="E1" s="2" t="s">
        <v>5</v>
      </c>
      <c r="F1" s="2" t="s">
        <v>6</v>
      </c>
      <c r="G1" s="2" t="s">
        <v>9</v>
      </c>
      <c r="H1" s="2" t="s">
        <v>7</v>
      </c>
      <c r="I1" s="2" t="s">
        <v>32</v>
      </c>
      <c r="J1" s="2" t="s">
        <v>33</v>
      </c>
      <c r="K1" s="2" t="s">
        <v>34</v>
      </c>
      <c r="L1" s="2" t="s">
        <v>35</v>
      </c>
      <c r="M1" s="2" t="s">
        <v>36</v>
      </c>
      <c r="N1" s="2" t="s">
        <v>37</v>
      </c>
      <c r="O1" s="2" t="s">
        <v>62</v>
      </c>
      <c r="P1" s="2" t="s">
        <v>63</v>
      </c>
      <c r="Q1" s="2" t="s">
        <v>64</v>
      </c>
    </row>
    <row r="2" spans="1:17" x14ac:dyDescent="0.25">
      <c r="A2" s="3" t="s">
        <v>29</v>
      </c>
      <c r="B2" s="3" t="s">
        <v>41</v>
      </c>
      <c r="C2" s="3">
        <f>'[2]_Model Dimensions'!D39</f>
        <v>2500</v>
      </c>
      <c r="D2" s="3">
        <f>'[2]_Model Dimensions'!E39</f>
        <v>3500</v>
      </c>
      <c r="E2" s="3">
        <f>'[2]_Model Dimensions'!F39</f>
        <v>3500</v>
      </c>
      <c r="F2" s="3">
        <f>'[2]_Model Dimensions'!J39</f>
        <v>50</v>
      </c>
      <c r="G2" s="3">
        <f>'[2]_Model Dimensions'!K39</f>
        <v>75</v>
      </c>
      <c r="H2" s="3">
        <f>'[2]_Model Dimensions'!L39</f>
        <v>100</v>
      </c>
      <c r="I2" s="3">
        <f>('[2]_Model Dimensions'!P39)/100</f>
        <v>0.28999999999999998</v>
      </c>
      <c r="J2" s="3">
        <f>('[2]_Model Dimensions'!Q39)/100</f>
        <v>0.3</v>
      </c>
      <c r="K2" s="3">
        <f>('[2]_Model Dimensions'!R39)/100</f>
        <v>0.31</v>
      </c>
      <c r="L2" s="3">
        <f>('[2]_Model Dimensions'!V39)/100</f>
        <v>0.45</v>
      </c>
      <c r="M2" s="3">
        <f>('[2]_Model Dimensions'!W39)/100</f>
        <v>0.5</v>
      </c>
      <c r="N2" s="3">
        <f>('[2]_Model Dimensions'!X39)/100</f>
        <v>0.55000000000000004</v>
      </c>
      <c r="O2" s="3">
        <f>('[2]_Model Dimensions'!AB39)/100</f>
        <v>0.3</v>
      </c>
      <c r="P2" s="3">
        <f>('[2]_Model Dimensions'!AC39)/100</f>
        <v>0.35</v>
      </c>
      <c r="Q2" s="3">
        <f>('[2]_Model Dimensions'!AD39)/100</f>
        <v>0.4</v>
      </c>
    </row>
    <row r="3" spans="1:17" x14ac:dyDescent="0.25">
      <c r="A3" s="3" t="s">
        <v>29</v>
      </c>
      <c r="B3" s="3" t="s">
        <v>42</v>
      </c>
      <c r="C3" s="3">
        <f>'[2]_Model Dimensions'!D40</f>
        <v>2500</v>
      </c>
      <c r="D3" s="3">
        <f>'[2]_Model Dimensions'!E40</f>
        <v>3500</v>
      </c>
      <c r="E3" s="3">
        <f>'[2]_Model Dimensions'!F40</f>
        <v>3500</v>
      </c>
      <c r="F3" s="3">
        <f>'[2]_Model Dimensions'!J40</f>
        <v>100</v>
      </c>
      <c r="G3" s="3">
        <f>'[2]_Model Dimensions'!K40</f>
        <v>200</v>
      </c>
      <c r="H3" s="3">
        <f>'[2]_Model Dimensions'!L40</f>
        <v>400</v>
      </c>
      <c r="I3" s="3">
        <f>('[2]_Model Dimensions'!P40)/100</f>
        <v>0.28999999999999998</v>
      </c>
      <c r="J3" s="3">
        <f>('[2]_Model Dimensions'!Q40)/100</f>
        <v>0.3</v>
      </c>
      <c r="K3" s="3">
        <f>('[2]_Model Dimensions'!R40)/100</f>
        <v>0.31</v>
      </c>
      <c r="L3" s="3">
        <f>('[2]_Model Dimensions'!V40)/100</f>
        <v>0.45</v>
      </c>
      <c r="M3" s="3">
        <f>('[2]_Model Dimensions'!W40)/100</f>
        <v>0.5</v>
      </c>
      <c r="N3" s="3">
        <f>('[2]_Model Dimensions'!X40)/100</f>
        <v>0.55000000000000004</v>
      </c>
      <c r="O3" s="3">
        <f>('[2]_Model Dimensions'!AB40)/100</f>
        <v>0.3</v>
      </c>
      <c r="P3" s="3">
        <f>('[2]_Model Dimensions'!AC40)/100</f>
        <v>0.35</v>
      </c>
      <c r="Q3" s="3">
        <f>('[2]_Model Dimensions'!AD40)/100</f>
        <v>0.4</v>
      </c>
    </row>
    <row r="4" spans="1:17" x14ac:dyDescent="0.25">
      <c r="A4" s="3" t="s">
        <v>29</v>
      </c>
      <c r="B4" s="3" t="s">
        <v>43</v>
      </c>
      <c r="C4" s="3">
        <f>'[2]_Model Dimensions'!D41</f>
        <v>2500</v>
      </c>
      <c r="D4" s="3">
        <f>'[2]_Model Dimensions'!E41</f>
        <v>3500</v>
      </c>
      <c r="E4" s="3">
        <f>'[2]_Model Dimensions'!F41</f>
        <v>3500</v>
      </c>
      <c r="F4" s="3">
        <f>'[2]_Model Dimensions'!J41</f>
        <v>400</v>
      </c>
      <c r="G4" s="3">
        <f>'[2]_Model Dimensions'!K41</f>
        <v>600</v>
      </c>
      <c r="H4" s="3">
        <f>'[2]_Model Dimensions'!L41</f>
        <v>1000</v>
      </c>
      <c r="I4" s="3">
        <f>('[2]_Model Dimensions'!P41)/100</f>
        <v>0.28999999999999998</v>
      </c>
      <c r="J4" s="3">
        <f>('[2]_Model Dimensions'!Q41)/100</f>
        <v>0.3</v>
      </c>
      <c r="K4" s="3">
        <f>('[2]_Model Dimensions'!R41)/100</f>
        <v>0.31</v>
      </c>
      <c r="L4" s="3">
        <f>('[2]_Model Dimensions'!V41)/100</f>
        <v>0.45</v>
      </c>
      <c r="M4" s="3">
        <f>('[2]_Model Dimensions'!W41)/100</f>
        <v>0.5</v>
      </c>
      <c r="N4" s="3">
        <f>('[2]_Model Dimensions'!X41)/100</f>
        <v>0.55000000000000004</v>
      </c>
      <c r="O4" s="3">
        <f>('[2]_Model Dimensions'!AB41)/100</f>
        <v>0.3</v>
      </c>
      <c r="P4" s="3">
        <f>('[2]_Model Dimensions'!AC41)/100</f>
        <v>0.35</v>
      </c>
      <c r="Q4" s="3">
        <f>('[2]_Model Dimensions'!AD41)/100</f>
        <v>0.4</v>
      </c>
    </row>
    <row r="5" spans="1:17" x14ac:dyDescent="0.25">
      <c r="A5" s="3" t="s">
        <v>29</v>
      </c>
      <c r="B5" s="3" t="s">
        <v>44</v>
      </c>
      <c r="C5" s="3">
        <f>'[2]_Model Dimensions'!D42</f>
        <v>3500</v>
      </c>
      <c r="D5" s="3">
        <f>'[2]_Model Dimensions'!E42</f>
        <v>7500</v>
      </c>
      <c r="E5" s="3">
        <f>'[2]_Model Dimensions'!F42</f>
        <v>12000</v>
      </c>
      <c r="F5" s="3">
        <f>'[2]_Model Dimensions'!J42</f>
        <v>50</v>
      </c>
      <c r="G5" s="3">
        <f>'[2]_Model Dimensions'!K42</f>
        <v>75</v>
      </c>
      <c r="H5" s="3">
        <f>'[2]_Model Dimensions'!L42</f>
        <v>100</v>
      </c>
      <c r="I5" s="3">
        <f>('[2]_Model Dimensions'!P42)/100</f>
        <v>0.4</v>
      </c>
      <c r="J5" s="3">
        <f>('[2]_Model Dimensions'!Q42)/100</f>
        <v>0.42</v>
      </c>
      <c r="K5" s="3">
        <f>('[2]_Model Dimensions'!R42)/100</f>
        <v>0.43</v>
      </c>
      <c r="L5" s="3">
        <f>('[2]_Model Dimensions'!V42)/100</f>
        <v>0.7</v>
      </c>
      <c r="M5" s="3">
        <f>('[2]_Model Dimensions'!W42)/100</f>
        <v>0.75</v>
      </c>
      <c r="N5" s="3">
        <f>('[2]_Model Dimensions'!X42)/100</f>
        <v>0.8</v>
      </c>
      <c r="O5" s="3">
        <f>('[2]_Model Dimensions'!AB42)/100</f>
        <v>0.25</v>
      </c>
      <c r="P5" s="3">
        <f>('[2]_Model Dimensions'!AC42)/100</f>
        <v>0.3</v>
      </c>
      <c r="Q5" s="3">
        <f>('[2]_Model Dimensions'!AD42)/100</f>
        <v>0.35</v>
      </c>
    </row>
    <row r="6" spans="1:17" x14ac:dyDescent="0.25">
      <c r="A6" s="3" t="s">
        <v>29</v>
      </c>
      <c r="B6" s="3" t="s">
        <v>45</v>
      </c>
      <c r="C6" s="3">
        <f>'[2]_Model Dimensions'!D43</f>
        <v>3500</v>
      </c>
      <c r="D6" s="3">
        <f>'[2]_Model Dimensions'!E43</f>
        <v>7500</v>
      </c>
      <c r="E6" s="3">
        <f>'[2]_Model Dimensions'!F43</f>
        <v>12000</v>
      </c>
      <c r="F6" s="3">
        <f>'[2]_Model Dimensions'!J43</f>
        <v>100</v>
      </c>
      <c r="G6" s="3">
        <f>'[2]_Model Dimensions'!K43</f>
        <v>200</v>
      </c>
      <c r="H6" s="3">
        <f>'[2]_Model Dimensions'!L43</f>
        <v>400</v>
      </c>
      <c r="I6" s="3">
        <f>('[2]_Model Dimensions'!P43)/100</f>
        <v>0.4</v>
      </c>
      <c r="J6" s="3">
        <f>('[2]_Model Dimensions'!Q43)/100</f>
        <v>0.42</v>
      </c>
      <c r="K6" s="3">
        <f>('[2]_Model Dimensions'!R43)/100</f>
        <v>0.43</v>
      </c>
      <c r="L6" s="3">
        <f>('[2]_Model Dimensions'!V43)/100</f>
        <v>0.7</v>
      </c>
      <c r="M6" s="3">
        <f>('[2]_Model Dimensions'!W43)/100</f>
        <v>0.75</v>
      </c>
      <c r="N6" s="3">
        <f>('[2]_Model Dimensions'!X43)/100</f>
        <v>0.8</v>
      </c>
      <c r="O6" s="3">
        <f>('[2]_Model Dimensions'!AB43)/100</f>
        <v>0.25</v>
      </c>
      <c r="P6" s="3">
        <f>('[2]_Model Dimensions'!AC43)/100</f>
        <v>0.3</v>
      </c>
      <c r="Q6" s="3">
        <f>('[2]_Model Dimensions'!AD43)/100</f>
        <v>0.35</v>
      </c>
    </row>
    <row r="7" spans="1:17" x14ac:dyDescent="0.25">
      <c r="A7" s="3" t="s">
        <v>29</v>
      </c>
      <c r="B7" s="3" t="s">
        <v>46</v>
      </c>
      <c r="C7" s="3">
        <f>'[2]_Model Dimensions'!D44</f>
        <v>3500</v>
      </c>
      <c r="D7" s="3">
        <f>'[2]_Model Dimensions'!E44</f>
        <v>7500</v>
      </c>
      <c r="E7" s="3">
        <f>'[2]_Model Dimensions'!F44</f>
        <v>12000</v>
      </c>
      <c r="F7" s="3">
        <f>'[2]_Model Dimensions'!J44</f>
        <v>400</v>
      </c>
      <c r="G7" s="3">
        <f>'[2]_Model Dimensions'!K44</f>
        <v>600</v>
      </c>
      <c r="H7" s="3">
        <f>'[2]_Model Dimensions'!L44</f>
        <v>1000</v>
      </c>
      <c r="I7" s="3">
        <f>('[2]_Model Dimensions'!P44)/100</f>
        <v>0.4</v>
      </c>
      <c r="J7" s="3">
        <f>('[2]_Model Dimensions'!Q44)/100</f>
        <v>0.42</v>
      </c>
      <c r="K7" s="3">
        <f>('[2]_Model Dimensions'!R44)/100</f>
        <v>0.43</v>
      </c>
      <c r="L7" s="3">
        <f>('[2]_Model Dimensions'!V44)/100</f>
        <v>0.7</v>
      </c>
      <c r="M7" s="3">
        <f>('[2]_Model Dimensions'!W44)/100</f>
        <v>0.75</v>
      </c>
      <c r="N7" s="3">
        <f>('[2]_Model Dimensions'!X44)/100</f>
        <v>0.8</v>
      </c>
      <c r="O7" s="3">
        <f>('[2]_Model Dimensions'!AB44)/100</f>
        <v>0.25</v>
      </c>
      <c r="P7" s="3">
        <f>('[2]_Model Dimensions'!AC44)/100</f>
        <v>0.3</v>
      </c>
      <c r="Q7" s="3">
        <f>('[2]_Model Dimensions'!AD44)/100</f>
        <v>0.35</v>
      </c>
    </row>
    <row r="8" spans="1:17" x14ac:dyDescent="0.25">
      <c r="A8" s="3" t="s">
        <v>29</v>
      </c>
      <c r="B8" s="3" t="s">
        <v>47</v>
      </c>
      <c r="C8" s="3">
        <f>'[2]_Model Dimensions'!D45</f>
        <v>12000</v>
      </c>
      <c r="D8" s="3">
        <f>'[2]_Model Dimensions'!E45</f>
        <v>32000</v>
      </c>
      <c r="E8" s="3">
        <f>'[2]_Model Dimensions'!F45</f>
        <v>40000</v>
      </c>
      <c r="F8" s="3">
        <f>'[2]_Model Dimensions'!J45</f>
        <v>50</v>
      </c>
      <c r="G8" s="3">
        <f>'[2]_Model Dimensions'!K45</f>
        <v>75</v>
      </c>
      <c r="H8" s="3">
        <f>'[2]_Model Dimensions'!L45</f>
        <v>100</v>
      </c>
      <c r="I8" s="3">
        <f>('[2]_Model Dimensions'!P45)/100</f>
        <v>0.44</v>
      </c>
      <c r="J8" s="3">
        <f>('[2]_Model Dimensions'!Q45)/100</f>
        <v>0.54</v>
      </c>
      <c r="K8" s="3">
        <f>('[2]_Model Dimensions'!R45)/100</f>
        <v>0.63</v>
      </c>
      <c r="L8" s="3">
        <f>('[2]_Model Dimensions'!V45)/100</f>
        <v>0.7</v>
      </c>
      <c r="M8" s="3">
        <f>('[2]_Model Dimensions'!W45)/100</f>
        <v>0.75</v>
      </c>
      <c r="N8" s="3">
        <f>('[2]_Model Dimensions'!X45)/100</f>
        <v>0.8</v>
      </c>
      <c r="O8" s="3">
        <f>('[2]_Model Dimensions'!AB45)/100</f>
        <v>0.2</v>
      </c>
      <c r="P8" s="3">
        <f>('[2]_Model Dimensions'!AC45)/100</f>
        <v>0.25</v>
      </c>
      <c r="Q8" s="3">
        <f>('[2]_Model Dimensions'!AD45)/100</f>
        <v>0.3</v>
      </c>
    </row>
    <row r="9" spans="1:17" x14ac:dyDescent="0.25">
      <c r="A9" s="3" t="s">
        <v>29</v>
      </c>
      <c r="B9" s="3" t="s">
        <v>48</v>
      </c>
      <c r="C9" s="3">
        <f>'[2]_Model Dimensions'!D46</f>
        <v>12000</v>
      </c>
      <c r="D9" s="3">
        <f>'[2]_Model Dimensions'!E46</f>
        <v>32000</v>
      </c>
      <c r="E9" s="3">
        <f>'[2]_Model Dimensions'!F46</f>
        <v>40000</v>
      </c>
      <c r="F9" s="3">
        <f>'[2]_Model Dimensions'!J46</f>
        <v>100</v>
      </c>
      <c r="G9" s="3">
        <f>'[2]_Model Dimensions'!K46</f>
        <v>200</v>
      </c>
      <c r="H9" s="3">
        <f>'[2]_Model Dimensions'!L46</f>
        <v>400</v>
      </c>
      <c r="I9" s="3">
        <f>('[2]_Model Dimensions'!P46)/100</f>
        <v>0.44</v>
      </c>
      <c r="J9" s="3">
        <f>('[2]_Model Dimensions'!Q46)/100</f>
        <v>0.54</v>
      </c>
      <c r="K9" s="3">
        <f>('[2]_Model Dimensions'!R46)/100</f>
        <v>0.63</v>
      </c>
      <c r="L9" s="3">
        <f>('[2]_Model Dimensions'!V46)/100</f>
        <v>0.7</v>
      </c>
      <c r="M9" s="3">
        <f>('[2]_Model Dimensions'!W46)/100</f>
        <v>0.75</v>
      </c>
      <c r="N9" s="3">
        <f>('[2]_Model Dimensions'!X46)/100</f>
        <v>0.8</v>
      </c>
      <c r="O9" s="3">
        <f>('[2]_Model Dimensions'!AB46)/100</f>
        <v>0.2</v>
      </c>
      <c r="P9" s="3">
        <f>('[2]_Model Dimensions'!AC46)/100</f>
        <v>0.25</v>
      </c>
      <c r="Q9" s="3">
        <f>('[2]_Model Dimensions'!AD46)/100</f>
        <v>0.3</v>
      </c>
    </row>
    <row r="10" spans="1:17" x14ac:dyDescent="0.25">
      <c r="A10" s="3" t="s">
        <v>29</v>
      </c>
      <c r="B10" s="3" t="s">
        <v>49</v>
      </c>
      <c r="C10" s="3">
        <f>'[2]_Model Dimensions'!D47</f>
        <v>12000</v>
      </c>
      <c r="D10" s="3">
        <f>'[2]_Model Dimensions'!E47</f>
        <v>32000</v>
      </c>
      <c r="E10" s="3">
        <f>'[2]_Model Dimensions'!F47</f>
        <v>40000</v>
      </c>
      <c r="F10" s="3">
        <f>'[2]_Model Dimensions'!J47</f>
        <v>400</v>
      </c>
      <c r="G10" s="3">
        <f>'[2]_Model Dimensions'!K47</f>
        <v>600</v>
      </c>
      <c r="H10" s="3">
        <f>'[2]_Model Dimensions'!L47</f>
        <v>1000</v>
      </c>
      <c r="I10" s="3">
        <f>('[2]_Model Dimensions'!P47)/100</f>
        <v>0.44</v>
      </c>
      <c r="J10" s="3">
        <f>('[2]_Model Dimensions'!Q47)/100</f>
        <v>0.54</v>
      </c>
      <c r="K10" s="3">
        <f>('[2]_Model Dimensions'!R47)/100</f>
        <v>0.63</v>
      </c>
      <c r="L10" s="3">
        <f>('[2]_Model Dimensions'!V47)/100</f>
        <v>0.7</v>
      </c>
      <c r="M10" s="3">
        <f>('[2]_Model Dimensions'!W47)/100</f>
        <v>0.75</v>
      </c>
      <c r="N10" s="3">
        <f>('[2]_Model Dimensions'!X47)/100</f>
        <v>0.8</v>
      </c>
      <c r="O10" s="3">
        <f>('[2]_Model Dimensions'!AB47)/100</f>
        <v>0.2</v>
      </c>
      <c r="P10" s="3">
        <f>('[2]_Model Dimensions'!AC47)/100</f>
        <v>0.25</v>
      </c>
      <c r="Q10" s="3">
        <f>('[2]_Model Dimensions'!AD47)/100</f>
        <v>0.3</v>
      </c>
    </row>
    <row r="11" spans="1:17" x14ac:dyDescent="0.25">
      <c r="A11" s="3" t="s">
        <v>12</v>
      </c>
      <c r="B11" s="3" t="s">
        <v>41</v>
      </c>
      <c r="C11" s="3">
        <f>'[2]_Model Dimensions'!D53</f>
        <v>2500</v>
      </c>
      <c r="D11" s="3">
        <f>'[2]_Model Dimensions'!E53</f>
        <v>3500</v>
      </c>
      <c r="E11" s="3">
        <f>'[2]_Model Dimensions'!F53</f>
        <v>3500</v>
      </c>
      <c r="F11" s="3">
        <f>'[2]_Model Dimensions'!J53</f>
        <v>50</v>
      </c>
      <c r="G11" s="3">
        <f>'[2]_Model Dimensions'!K53</f>
        <v>75</v>
      </c>
      <c r="H11" s="3">
        <f>'[2]_Model Dimensions'!L53</f>
        <v>100</v>
      </c>
      <c r="I11" s="3">
        <f>('[2]_Model Dimensions'!P53)/100</f>
        <v>0.28999999999999998</v>
      </c>
      <c r="J11" s="3">
        <f>('[2]_Model Dimensions'!Q53)/100</f>
        <v>0.3</v>
      </c>
      <c r="K11" s="3">
        <f>('[2]_Model Dimensions'!R53)/100</f>
        <v>0.31</v>
      </c>
      <c r="L11" s="3">
        <f>('[2]_Model Dimensions'!V53)/100</f>
        <v>0.45</v>
      </c>
      <c r="M11" s="3">
        <f>('[2]_Model Dimensions'!W53)/100</f>
        <v>0.5</v>
      </c>
      <c r="N11" s="3">
        <f>('[2]_Model Dimensions'!X53)/100</f>
        <v>0.55000000000000004</v>
      </c>
    </row>
    <row r="12" spans="1:17" x14ac:dyDescent="0.25">
      <c r="A12" s="3" t="s">
        <v>12</v>
      </c>
      <c r="B12" s="3" t="s">
        <v>42</v>
      </c>
      <c r="C12" s="3">
        <f>'[2]_Model Dimensions'!D54</f>
        <v>2500</v>
      </c>
      <c r="D12" s="3">
        <f>'[2]_Model Dimensions'!E54</f>
        <v>3500</v>
      </c>
      <c r="E12" s="3">
        <f>'[2]_Model Dimensions'!F54</f>
        <v>3500</v>
      </c>
      <c r="F12" s="3">
        <f>'[2]_Model Dimensions'!J54</f>
        <v>100</v>
      </c>
      <c r="G12" s="3">
        <f>'[2]_Model Dimensions'!K54</f>
        <v>200</v>
      </c>
      <c r="H12" s="3">
        <f>'[2]_Model Dimensions'!L54</f>
        <v>400</v>
      </c>
      <c r="I12" s="3">
        <f>('[2]_Model Dimensions'!P54)/100</f>
        <v>0.28999999999999998</v>
      </c>
      <c r="J12" s="3">
        <f>('[2]_Model Dimensions'!Q54)/100</f>
        <v>0.3</v>
      </c>
      <c r="K12" s="3">
        <f>('[2]_Model Dimensions'!R54)/100</f>
        <v>0.31</v>
      </c>
      <c r="L12" s="3">
        <f>('[2]_Model Dimensions'!V54)/100</f>
        <v>0.45</v>
      </c>
      <c r="M12" s="3">
        <f>('[2]_Model Dimensions'!W54)/100</f>
        <v>0.5</v>
      </c>
      <c r="N12" s="3">
        <f>('[2]_Model Dimensions'!X54)/100</f>
        <v>0.55000000000000004</v>
      </c>
    </row>
    <row r="13" spans="1:17" x14ac:dyDescent="0.25">
      <c r="A13" s="3" t="s">
        <v>12</v>
      </c>
      <c r="B13" s="3" t="s">
        <v>43</v>
      </c>
      <c r="C13" s="3">
        <f>'[2]_Model Dimensions'!D55</f>
        <v>2500</v>
      </c>
      <c r="D13" s="3">
        <f>'[2]_Model Dimensions'!E55</f>
        <v>3500</v>
      </c>
      <c r="E13" s="3">
        <f>'[2]_Model Dimensions'!F55</f>
        <v>3500</v>
      </c>
      <c r="F13" s="3">
        <f>'[2]_Model Dimensions'!J55</f>
        <v>400</v>
      </c>
      <c r="G13" s="3">
        <f>'[2]_Model Dimensions'!K55</f>
        <v>600</v>
      </c>
      <c r="H13" s="3">
        <f>'[2]_Model Dimensions'!L55</f>
        <v>1000</v>
      </c>
      <c r="I13" s="3">
        <f>('[2]_Model Dimensions'!P55)/100</f>
        <v>0.28999999999999998</v>
      </c>
      <c r="J13" s="3">
        <f>('[2]_Model Dimensions'!Q55)/100</f>
        <v>0.3</v>
      </c>
      <c r="K13" s="3">
        <f>('[2]_Model Dimensions'!R55)/100</f>
        <v>0.31</v>
      </c>
      <c r="L13" s="3">
        <f>('[2]_Model Dimensions'!V55)/100</f>
        <v>0.45</v>
      </c>
      <c r="M13" s="3">
        <f>('[2]_Model Dimensions'!W55)/100</f>
        <v>0.5</v>
      </c>
      <c r="N13" s="3">
        <f>('[2]_Model Dimensions'!X55)/100</f>
        <v>0.55000000000000004</v>
      </c>
    </row>
    <row r="14" spans="1:17" x14ac:dyDescent="0.25">
      <c r="A14" s="3" t="s">
        <v>12</v>
      </c>
      <c r="B14" s="3" t="s">
        <v>44</v>
      </c>
      <c r="C14" s="3">
        <f>'[2]_Model Dimensions'!D56</f>
        <v>3500</v>
      </c>
      <c r="D14" s="3">
        <f>'[2]_Model Dimensions'!E56</f>
        <v>7500</v>
      </c>
      <c r="E14" s="3">
        <f>'[2]_Model Dimensions'!F56</f>
        <v>12000</v>
      </c>
      <c r="F14" s="3">
        <f>'[2]_Model Dimensions'!J56</f>
        <v>50</v>
      </c>
      <c r="G14" s="3">
        <f>'[2]_Model Dimensions'!K56</f>
        <v>75</v>
      </c>
      <c r="H14" s="3">
        <f>'[2]_Model Dimensions'!L56</f>
        <v>100</v>
      </c>
      <c r="I14" s="3">
        <f>('[2]_Model Dimensions'!P56)/100</f>
        <v>0.4</v>
      </c>
      <c r="J14" s="3">
        <f>('[2]_Model Dimensions'!Q56)/100</f>
        <v>0.42</v>
      </c>
      <c r="K14" s="3">
        <f>('[2]_Model Dimensions'!R56)/100</f>
        <v>0.43</v>
      </c>
      <c r="L14" s="3">
        <f>('[2]_Model Dimensions'!V56)/100</f>
        <v>0.7</v>
      </c>
      <c r="M14" s="3">
        <f>('[2]_Model Dimensions'!W56)/100</f>
        <v>0.75</v>
      </c>
      <c r="N14" s="3">
        <f>('[2]_Model Dimensions'!X56)/100</f>
        <v>0.8</v>
      </c>
    </row>
    <row r="15" spans="1:17" x14ac:dyDescent="0.25">
      <c r="A15" s="3" t="s">
        <v>12</v>
      </c>
      <c r="B15" s="3" t="s">
        <v>45</v>
      </c>
      <c r="C15" s="3">
        <f>'[2]_Model Dimensions'!D57</f>
        <v>3500</v>
      </c>
      <c r="D15" s="3">
        <f>'[2]_Model Dimensions'!E57</f>
        <v>7500</v>
      </c>
      <c r="E15" s="3">
        <f>'[2]_Model Dimensions'!F57</f>
        <v>12000</v>
      </c>
      <c r="F15" s="3">
        <f>'[2]_Model Dimensions'!J57</f>
        <v>100</v>
      </c>
      <c r="G15" s="3">
        <f>'[2]_Model Dimensions'!K57</f>
        <v>200</v>
      </c>
      <c r="H15" s="3">
        <f>'[2]_Model Dimensions'!L57</f>
        <v>400</v>
      </c>
      <c r="I15" s="3">
        <f>('[2]_Model Dimensions'!P57)/100</f>
        <v>0.4</v>
      </c>
      <c r="J15" s="3">
        <f>('[2]_Model Dimensions'!Q57)/100</f>
        <v>0.42</v>
      </c>
      <c r="K15" s="3">
        <f>('[2]_Model Dimensions'!R57)/100</f>
        <v>0.43</v>
      </c>
      <c r="L15" s="3">
        <f>('[2]_Model Dimensions'!V57)/100</f>
        <v>0.7</v>
      </c>
      <c r="M15" s="3">
        <f>('[2]_Model Dimensions'!W57)/100</f>
        <v>0.75</v>
      </c>
      <c r="N15" s="3">
        <f>('[2]_Model Dimensions'!X57)/100</f>
        <v>0.8</v>
      </c>
    </row>
    <row r="16" spans="1:17" x14ac:dyDescent="0.25">
      <c r="A16" s="3" t="s">
        <v>12</v>
      </c>
      <c r="B16" s="3" t="s">
        <v>46</v>
      </c>
      <c r="C16" s="3">
        <f>'[2]_Model Dimensions'!D58</f>
        <v>3500</v>
      </c>
      <c r="D16" s="3">
        <f>'[2]_Model Dimensions'!E58</f>
        <v>7500</v>
      </c>
      <c r="E16" s="3">
        <f>'[2]_Model Dimensions'!F58</f>
        <v>12000</v>
      </c>
      <c r="F16" s="3">
        <f>'[2]_Model Dimensions'!J58</f>
        <v>400</v>
      </c>
      <c r="G16" s="3">
        <f>'[2]_Model Dimensions'!K58</f>
        <v>600</v>
      </c>
      <c r="H16" s="3">
        <f>'[2]_Model Dimensions'!L58</f>
        <v>1000</v>
      </c>
      <c r="I16" s="3">
        <f>('[2]_Model Dimensions'!P58)/100</f>
        <v>0.4</v>
      </c>
      <c r="J16" s="3">
        <f>('[2]_Model Dimensions'!Q58)/100</f>
        <v>0.42</v>
      </c>
      <c r="K16" s="3">
        <f>('[2]_Model Dimensions'!R58)/100</f>
        <v>0.43</v>
      </c>
      <c r="L16" s="3">
        <f>('[2]_Model Dimensions'!V58)/100</f>
        <v>0.7</v>
      </c>
      <c r="M16" s="3">
        <f>('[2]_Model Dimensions'!W58)/100</f>
        <v>0.75</v>
      </c>
      <c r="N16" s="3">
        <f>('[2]_Model Dimensions'!X58)/100</f>
        <v>0.8</v>
      </c>
    </row>
    <row r="17" spans="1:14" x14ac:dyDescent="0.25">
      <c r="A17" s="3" t="s">
        <v>12</v>
      </c>
      <c r="B17" s="3" t="s">
        <v>47</v>
      </c>
      <c r="C17" s="3">
        <f>'[2]_Model Dimensions'!D59</f>
        <v>12000</v>
      </c>
      <c r="D17" s="3">
        <f>'[2]_Model Dimensions'!E59</f>
        <v>32000</v>
      </c>
      <c r="E17" s="3">
        <f>'[2]_Model Dimensions'!F59</f>
        <v>40000</v>
      </c>
      <c r="F17" s="3">
        <f>'[2]_Model Dimensions'!J59</f>
        <v>50</v>
      </c>
      <c r="G17" s="3">
        <f>'[2]_Model Dimensions'!K59</f>
        <v>75</v>
      </c>
      <c r="H17" s="3">
        <f>'[2]_Model Dimensions'!L59</f>
        <v>100</v>
      </c>
      <c r="I17" s="3">
        <f>('[2]_Model Dimensions'!P59)/100</f>
        <v>0.44</v>
      </c>
      <c r="J17" s="3">
        <f>('[2]_Model Dimensions'!Q59)/100</f>
        <v>0.54</v>
      </c>
      <c r="K17" s="3">
        <f>('[2]_Model Dimensions'!R59)/100</f>
        <v>0.63</v>
      </c>
      <c r="L17" s="3">
        <f>('[2]_Model Dimensions'!V59)/100</f>
        <v>0.7</v>
      </c>
      <c r="M17" s="3">
        <f>('[2]_Model Dimensions'!W59)/100</f>
        <v>0.75</v>
      </c>
      <c r="N17" s="3">
        <f>('[2]_Model Dimensions'!X59)/100</f>
        <v>0.8</v>
      </c>
    </row>
    <row r="18" spans="1:14" x14ac:dyDescent="0.25">
      <c r="A18" s="3" t="s">
        <v>12</v>
      </c>
      <c r="B18" s="3" t="s">
        <v>48</v>
      </c>
      <c r="C18" s="3">
        <f>'[2]_Model Dimensions'!D60</f>
        <v>12000</v>
      </c>
      <c r="D18" s="3">
        <f>'[2]_Model Dimensions'!E60</f>
        <v>32000</v>
      </c>
      <c r="E18" s="3">
        <f>'[2]_Model Dimensions'!F60</f>
        <v>40000</v>
      </c>
      <c r="F18" s="3">
        <f>'[2]_Model Dimensions'!J60</f>
        <v>100</v>
      </c>
      <c r="G18" s="3">
        <f>'[2]_Model Dimensions'!K60</f>
        <v>200</v>
      </c>
      <c r="H18" s="3">
        <f>'[2]_Model Dimensions'!L60</f>
        <v>400</v>
      </c>
      <c r="I18" s="3">
        <f>('[2]_Model Dimensions'!P60)/100</f>
        <v>0.44</v>
      </c>
      <c r="J18" s="3">
        <f>('[2]_Model Dimensions'!Q60)/100</f>
        <v>0.54</v>
      </c>
      <c r="K18" s="3">
        <f>('[2]_Model Dimensions'!R60)/100</f>
        <v>0.63</v>
      </c>
      <c r="L18" s="3">
        <f>('[2]_Model Dimensions'!V60)/100</f>
        <v>0.7</v>
      </c>
      <c r="M18" s="3">
        <f>('[2]_Model Dimensions'!W60)/100</f>
        <v>0.75</v>
      </c>
      <c r="N18" s="3">
        <f>('[2]_Model Dimensions'!X60)/100</f>
        <v>0.8</v>
      </c>
    </row>
    <row r="19" spans="1:14" x14ac:dyDescent="0.25">
      <c r="A19" s="3" t="s">
        <v>12</v>
      </c>
      <c r="B19" s="3" t="s">
        <v>49</v>
      </c>
      <c r="C19" s="3">
        <f>'[2]_Model Dimensions'!D61</f>
        <v>12000</v>
      </c>
      <c r="D19" s="3">
        <f>'[2]_Model Dimensions'!E61</f>
        <v>32000</v>
      </c>
      <c r="E19" s="3">
        <f>'[2]_Model Dimensions'!F61</f>
        <v>40000</v>
      </c>
      <c r="F19" s="3">
        <f>'[2]_Model Dimensions'!J61</f>
        <v>400</v>
      </c>
      <c r="G19" s="3">
        <f>'[2]_Model Dimensions'!K61</f>
        <v>600</v>
      </c>
      <c r="H19" s="3">
        <f>'[2]_Model Dimensions'!L61</f>
        <v>1000</v>
      </c>
      <c r="I19" s="3">
        <f>('[2]_Model Dimensions'!P61)/100</f>
        <v>0.44</v>
      </c>
      <c r="J19" s="3">
        <f>('[2]_Model Dimensions'!Q61)/100</f>
        <v>0.54</v>
      </c>
      <c r="K19" s="3">
        <f>('[2]_Model Dimensions'!R61)/100</f>
        <v>0.63</v>
      </c>
      <c r="L19" s="3">
        <f>('[2]_Model Dimensions'!V61)/100</f>
        <v>0.7</v>
      </c>
      <c r="M19" s="3">
        <f>('[2]_Model Dimensions'!W61)/100</f>
        <v>0.75</v>
      </c>
      <c r="N19" s="3">
        <f>('[2]_Model Dimensions'!X61)/100</f>
        <v>0.8</v>
      </c>
    </row>
    <row r="20" spans="1:14" x14ac:dyDescent="0.25">
      <c r="A20" s="3" t="s">
        <v>1</v>
      </c>
      <c r="B20" s="3" t="s">
        <v>41</v>
      </c>
      <c r="C20" s="3">
        <f>'[2]_Model Dimensions'!D66</f>
        <v>2500</v>
      </c>
      <c r="D20" s="3">
        <f>'[2]_Model Dimensions'!E66</f>
        <v>3500</v>
      </c>
      <c r="E20" s="3">
        <f>'[2]_Model Dimensions'!F66</f>
        <v>3500</v>
      </c>
      <c r="F20" s="3">
        <f>'[2]_Model Dimensions'!J66</f>
        <v>50</v>
      </c>
      <c r="G20" s="3">
        <f>'[2]_Model Dimensions'!K66</f>
        <v>75</v>
      </c>
      <c r="H20" s="3">
        <f>'[2]_Model Dimensions'!L66</f>
        <v>100</v>
      </c>
      <c r="I20" s="3">
        <f>('[2]_Model Dimensions'!P66)/100</f>
        <v>0.28999999999999998</v>
      </c>
      <c r="J20" s="3">
        <f>('[2]_Model Dimensions'!Q66)/100</f>
        <v>0.3</v>
      </c>
      <c r="K20" s="3">
        <f>('[2]_Model Dimensions'!R66)/100</f>
        <v>0.31</v>
      </c>
      <c r="L20" s="3">
        <f>('[2]_Model Dimensions'!V66)/100</f>
        <v>0.5625</v>
      </c>
      <c r="M20" s="3">
        <f>('[2]_Model Dimensions'!W66)/100</f>
        <v>0.625</v>
      </c>
      <c r="N20" s="3">
        <f>('[2]_Model Dimensions'!X66)/100</f>
        <v>0.6875</v>
      </c>
    </row>
    <row r="21" spans="1:14" x14ac:dyDescent="0.25">
      <c r="A21" s="3" t="s">
        <v>1</v>
      </c>
      <c r="B21" s="3" t="s">
        <v>42</v>
      </c>
      <c r="C21" s="3">
        <f>'[2]_Model Dimensions'!D67</f>
        <v>2500</v>
      </c>
      <c r="D21" s="3">
        <f>'[2]_Model Dimensions'!E67</f>
        <v>3500</v>
      </c>
      <c r="E21" s="3">
        <f>'[2]_Model Dimensions'!F67</f>
        <v>3500</v>
      </c>
      <c r="F21" s="3">
        <f>'[2]_Model Dimensions'!J67</f>
        <v>100</v>
      </c>
      <c r="G21" s="3">
        <f>'[2]_Model Dimensions'!K67</f>
        <v>200</v>
      </c>
      <c r="H21" s="3">
        <f>'[2]_Model Dimensions'!L67</f>
        <v>400</v>
      </c>
      <c r="I21" s="3">
        <f>('[2]_Model Dimensions'!P67)/100</f>
        <v>0.28999999999999998</v>
      </c>
      <c r="J21" s="3">
        <f>('[2]_Model Dimensions'!Q67)/100</f>
        <v>0.3</v>
      </c>
      <c r="K21" s="3">
        <f>('[2]_Model Dimensions'!R67)/100</f>
        <v>0.31</v>
      </c>
      <c r="L21" s="3">
        <f>('[2]_Model Dimensions'!V67)/100</f>
        <v>0.5625</v>
      </c>
      <c r="M21" s="3">
        <f>('[2]_Model Dimensions'!W67)/100</f>
        <v>0.625</v>
      </c>
      <c r="N21" s="3">
        <f>('[2]_Model Dimensions'!X67)/100</f>
        <v>0.6875</v>
      </c>
    </row>
    <row r="22" spans="1:14" x14ac:dyDescent="0.25">
      <c r="A22" s="3" t="s">
        <v>1</v>
      </c>
      <c r="B22" s="3" t="s">
        <v>43</v>
      </c>
      <c r="C22" s="3">
        <f>'[2]_Model Dimensions'!D68</f>
        <v>2500</v>
      </c>
      <c r="D22" s="3">
        <f>'[2]_Model Dimensions'!E68</f>
        <v>3500</v>
      </c>
      <c r="E22" s="3">
        <f>'[2]_Model Dimensions'!F68</f>
        <v>3500</v>
      </c>
      <c r="F22" s="3">
        <f>'[2]_Model Dimensions'!J68</f>
        <v>400</v>
      </c>
      <c r="G22" s="3">
        <f>'[2]_Model Dimensions'!K68</f>
        <v>600</v>
      </c>
      <c r="H22" s="3">
        <f>'[2]_Model Dimensions'!L68</f>
        <v>1000</v>
      </c>
      <c r="I22" s="3">
        <f>('[2]_Model Dimensions'!P68)/100</f>
        <v>0.28999999999999998</v>
      </c>
      <c r="J22" s="3">
        <f>('[2]_Model Dimensions'!Q68)/100</f>
        <v>0.3</v>
      </c>
      <c r="K22" s="3">
        <f>('[2]_Model Dimensions'!R68)/100</f>
        <v>0.31</v>
      </c>
      <c r="L22" s="3">
        <f>('[2]_Model Dimensions'!V68)/100</f>
        <v>0.5625</v>
      </c>
      <c r="M22" s="3">
        <f>('[2]_Model Dimensions'!W68)/100</f>
        <v>0.625</v>
      </c>
      <c r="N22" s="3">
        <f>('[2]_Model Dimensions'!X68)/100</f>
        <v>0.6875</v>
      </c>
    </row>
    <row r="23" spans="1:14" x14ac:dyDescent="0.25">
      <c r="A23" s="3" t="s">
        <v>1</v>
      </c>
      <c r="B23" s="3" t="s">
        <v>44</v>
      </c>
      <c r="C23" s="3">
        <f>'[2]_Model Dimensions'!D69</f>
        <v>3500</v>
      </c>
      <c r="D23" s="3">
        <f>'[2]_Model Dimensions'!E69</f>
        <v>7500</v>
      </c>
      <c r="E23" s="3">
        <f>'[2]_Model Dimensions'!F69</f>
        <v>12000</v>
      </c>
      <c r="F23" s="3">
        <f>'[2]_Model Dimensions'!J69</f>
        <v>50</v>
      </c>
      <c r="G23" s="3">
        <f>'[2]_Model Dimensions'!K69</f>
        <v>75</v>
      </c>
      <c r="H23" s="3">
        <f>'[2]_Model Dimensions'!L69</f>
        <v>100</v>
      </c>
      <c r="I23" s="3">
        <f>('[2]_Model Dimensions'!P69)/100</f>
        <v>0.4</v>
      </c>
      <c r="J23" s="3">
        <f>('[2]_Model Dimensions'!Q69)/100</f>
        <v>0.42</v>
      </c>
      <c r="K23" s="3">
        <f>('[2]_Model Dimensions'!R69)/100</f>
        <v>0.43</v>
      </c>
      <c r="L23" s="3">
        <f>('[2]_Model Dimensions'!V69)/100</f>
        <v>0.875</v>
      </c>
      <c r="M23" s="3">
        <f>('[2]_Model Dimensions'!W69)/100</f>
        <v>0.9375</v>
      </c>
      <c r="N23" s="3">
        <f>('[2]_Model Dimensions'!X69)/100</f>
        <v>1</v>
      </c>
    </row>
    <row r="24" spans="1:14" x14ac:dyDescent="0.25">
      <c r="A24" s="3" t="s">
        <v>1</v>
      </c>
      <c r="B24" s="3" t="s">
        <v>45</v>
      </c>
      <c r="C24" s="3">
        <f>'[2]_Model Dimensions'!D70</f>
        <v>3500</v>
      </c>
      <c r="D24" s="3">
        <f>'[2]_Model Dimensions'!E70</f>
        <v>7500</v>
      </c>
      <c r="E24" s="3">
        <f>'[2]_Model Dimensions'!F70</f>
        <v>12000</v>
      </c>
      <c r="F24" s="3">
        <f>'[2]_Model Dimensions'!J70</f>
        <v>100</v>
      </c>
      <c r="G24" s="3">
        <f>'[2]_Model Dimensions'!K70</f>
        <v>200</v>
      </c>
      <c r="H24" s="3">
        <f>'[2]_Model Dimensions'!L70</f>
        <v>400</v>
      </c>
      <c r="I24" s="3">
        <f>('[2]_Model Dimensions'!P70)/100</f>
        <v>0.4</v>
      </c>
      <c r="J24" s="3">
        <f>('[2]_Model Dimensions'!Q70)/100</f>
        <v>0.42</v>
      </c>
      <c r="K24" s="3">
        <f>('[2]_Model Dimensions'!R70)/100</f>
        <v>0.43</v>
      </c>
      <c r="L24" s="3">
        <f>('[2]_Model Dimensions'!V70)/100</f>
        <v>0.875</v>
      </c>
      <c r="M24" s="3">
        <f>('[2]_Model Dimensions'!W70)/100</f>
        <v>0.9375</v>
      </c>
      <c r="N24" s="3">
        <f>('[2]_Model Dimensions'!X70)/100</f>
        <v>1</v>
      </c>
    </row>
    <row r="25" spans="1:14" x14ac:dyDescent="0.25">
      <c r="A25" s="3" t="s">
        <v>1</v>
      </c>
      <c r="B25" s="3" t="s">
        <v>46</v>
      </c>
      <c r="C25" s="3">
        <f>'[2]_Model Dimensions'!D71</f>
        <v>3500</v>
      </c>
      <c r="D25" s="3">
        <f>'[2]_Model Dimensions'!E71</f>
        <v>7500</v>
      </c>
      <c r="E25" s="3">
        <f>'[2]_Model Dimensions'!F71</f>
        <v>12000</v>
      </c>
      <c r="F25" s="3">
        <f>'[2]_Model Dimensions'!J71</f>
        <v>400</v>
      </c>
      <c r="G25" s="3">
        <f>'[2]_Model Dimensions'!K71</f>
        <v>600</v>
      </c>
      <c r="H25" s="3">
        <f>'[2]_Model Dimensions'!L71</f>
        <v>1000</v>
      </c>
      <c r="I25" s="3">
        <f>('[2]_Model Dimensions'!P71)/100</f>
        <v>0.4</v>
      </c>
      <c r="J25" s="3">
        <f>('[2]_Model Dimensions'!Q71)/100</f>
        <v>0.42</v>
      </c>
      <c r="K25" s="3">
        <f>('[2]_Model Dimensions'!R71)/100</f>
        <v>0.43</v>
      </c>
      <c r="L25" s="3">
        <f>('[2]_Model Dimensions'!V71)/100</f>
        <v>0.875</v>
      </c>
      <c r="M25" s="3">
        <f>('[2]_Model Dimensions'!W71)/100</f>
        <v>0.9375</v>
      </c>
      <c r="N25" s="3">
        <f>('[2]_Model Dimensions'!X71)/100</f>
        <v>1</v>
      </c>
    </row>
    <row r="26" spans="1:14" x14ac:dyDescent="0.25">
      <c r="A26" s="3" t="s">
        <v>1</v>
      </c>
      <c r="B26" s="3" t="s">
        <v>47</v>
      </c>
      <c r="C26" s="3">
        <f>'[2]_Model Dimensions'!D72</f>
        <v>12000</v>
      </c>
      <c r="D26" s="3">
        <f>'[2]_Model Dimensions'!E72</f>
        <v>32000</v>
      </c>
      <c r="E26" s="3">
        <f>'[2]_Model Dimensions'!F72</f>
        <v>40000</v>
      </c>
      <c r="F26" s="3">
        <f>'[2]_Model Dimensions'!J72</f>
        <v>50</v>
      </c>
      <c r="G26" s="3">
        <f>'[2]_Model Dimensions'!K72</f>
        <v>75</v>
      </c>
      <c r="H26" s="3">
        <f>'[2]_Model Dimensions'!L72</f>
        <v>100</v>
      </c>
      <c r="I26" s="3">
        <f>('[2]_Model Dimensions'!P72)/100</f>
        <v>0.44</v>
      </c>
      <c r="J26" s="3">
        <f>('[2]_Model Dimensions'!Q72)/100</f>
        <v>0.54</v>
      </c>
      <c r="K26" s="3">
        <f>('[2]_Model Dimensions'!R72)/100</f>
        <v>0.63</v>
      </c>
      <c r="L26" s="3">
        <f>('[2]_Model Dimensions'!V72)/100</f>
        <v>0.875</v>
      </c>
      <c r="M26" s="3">
        <f>('[2]_Model Dimensions'!W72)/100</f>
        <v>0.9375</v>
      </c>
      <c r="N26" s="3">
        <f>('[2]_Model Dimensions'!X72)/100</f>
        <v>1</v>
      </c>
    </row>
    <row r="27" spans="1:14" x14ac:dyDescent="0.25">
      <c r="A27" s="3" t="s">
        <v>1</v>
      </c>
      <c r="B27" s="3" t="s">
        <v>48</v>
      </c>
      <c r="C27" s="3">
        <f>'[2]_Model Dimensions'!D73</f>
        <v>12000</v>
      </c>
      <c r="D27" s="3">
        <f>'[2]_Model Dimensions'!E73</f>
        <v>32000</v>
      </c>
      <c r="E27" s="3">
        <f>'[2]_Model Dimensions'!F73</f>
        <v>40000</v>
      </c>
      <c r="F27" s="3">
        <f>'[2]_Model Dimensions'!J73</f>
        <v>100</v>
      </c>
      <c r="G27" s="3">
        <f>'[2]_Model Dimensions'!K73</f>
        <v>200</v>
      </c>
      <c r="H27" s="3">
        <f>'[2]_Model Dimensions'!L73</f>
        <v>400</v>
      </c>
      <c r="I27" s="3">
        <f>('[2]_Model Dimensions'!P73)/100</f>
        <v>0.44</v>
      </c>
      <c r="J27" s="3">
        <f>('[2]_Model Dimensions'!Q73)/100</f>
        <v>0.54</v>
      </c>
      <c r="K27" s="3">
        <f>('[2]_Model Dimensions'!R73)/100</f>
        <v>0.63</v>
      </c>
      <c r="L27" s="3">
        <f>('[2]_Model Dimensions'!V73)/100</f>
        <v>0.875</v>
      </c>
      <c r="M27" s="3">
        <f>('[2]_Model Dimensions'!W73)/100</f>
        <v>0.9375</v>
      </c>
      <c r="N27" s="3">
        <f>('[2]_Model Dimensions'!X73)/100</f>
        <v>1</v>
      </c>
    </row>
    <row r="28" spans="1:14" x14ac:dyDescent="0.25">
      <c r="A28" s="3" t="s">
        <v>1</v>
      </c>
      <c r="B28" s="3" t="s">
        <v>49</v>
      </c>
      <c r="C28" s="3">
        <f>'[2]_Model Dimensions'!D74</f>
        <v>12000</v>
      </c>
      <c r="D28" s="3">
        <f>'[2]_Model Dimensions'!E74</f>
        <v>32000</v>
      </c>
      <c r="E28" s="3">
        <f>'[2]_Model Dimensions'!F74</f>
        <v>40000</v>
      </c>
      <c r="F28" s="3">
        <f>'[2]_Model Dimensions'!J74</f>
        <v>400</v>
      </c>
      <c r="G28" s="3">
        <f>'[2]_Model Dimensions'!K74</f>
        <v>600</v>
      </c>
      <c r="H28" s="3">
        <f>'[2]_Model Dimensions'!L74</f>
        <v>1000</v>
      </c>
      <c r="I28" s="3">
        <f>('[2]_Model Dimensions'!P74)/100</f>
        <v>0.44</v>
      </c>
      <c r="J28" s="3">
        <f>('[2]_Model Dimensions'!Q74)/100</f>
        <v>0.54</v>
      </c>
      <c r="K28" s="3">
        <f>('[2]_Model Dimensions'!R74)/100</f>
        <v>0.63</v>
      </c>
      <c r="L28" s="3">
        <f>('[2]_Model Dimensions'!V74)/100</f>
        <v>0.875</v>
      </c>
      <c r="M28" s="3">
        <f>('[2]_Model Dimensions'!W74)/100</f>
        <v>0.9375</v>
      </c>
      <c r="N28" s="3">
        <f>('[2]_Model Dimensions'!X74)/100</f>
        <v>1</v>
      </c>
    </row>
    <row r="29" spans="1:14" x14ac:dyDescent="0.25">
      <c r="A29" s="3" t="s">
        <v>3</v>
      </c>
      <c r="B29" s="3" t="s">
        <v>41</v>
      </c>
      <c r="C29" s="3">
        <f>'[2]_Model Dimensions'!D79</f>
        <v>2500</v>
      </c>
      <c r="D29" s="3">
        <f>'[2]_Model Dimensions'!E79</f>
        <v>3500</v>
      </c>
      <c r="E29" s="3">
        <f>'[2]_Model Dimensions'!F79</f>
        <v>3500</v>
      </c>
      <c r="F29" s="3">
        <f>'[2]_Model Dimensions'!J79</f>
        <v>50</v>
      </c>
      <c r="G29" s="3">
        <f>'[2]_Model Dimensions'!K79</f>
        <v>75</v>
      </c>
      <c r="H29" s="3">
        <f>'[2]_Model Dimensions'!L79</f>
        <v>100</v>
      </c>
      <c r="I29" s="3">
        <f>('[2]_Model Dimensions'!P79)/100</f>
        <v>0.28999999999999998</v>
      </c>
      <c r="J29" s="3">
        <f>('[2]_Model Dimensions'!Q79)/100</f>
        <v>0.3</v>
      </c>
      <c r="K29" s="3">
        <f>('[2]_Model Dimensions'!R79)/100</f>
        <v>0.31</v>
      </c>
      <c r="L29" s="3">
        <f>('[2]_Model Dimensions'!V79)/100</f>
        <v>0.45</v>
      </c>
      <c r="M29" s="3">
        <f>('[2]_Model Dimensions'!W79)/100</f>
        <v>0.5</v>
      </c>
      <c r="N29" s="3">
        <f>('[2]_Model Dimensions'!X79)/100</f>
        <v>0.55000000000000004</v>
      </c>
    </row>
    <row r="30" spans="1:14" x14ac:dyDescent="0.25">
      <c r="A30" s="3" t="s">
        <v>3</v>
      </c>
      <c r="B30" s="3" t="s">
        <v>42</v>
      </c>
      <c r="C30" s="3">
        <f>'[2]_Model Dimensions'!D80</f>
        <v>2500</v>
      </c>
      <c r="D30" s="3">
        <f>'[2]_Model Dimensions'!E80</f>
        <v>3500</v>
      </c>
      <c r="E30" s="3">
        <f>'[2]_Model Dimensions'!F80</f>
        <v>3500</v>
      </c>
      <c r="F30" s="3">
        <f>'[2]_Model Dimensions'!J80</f>
        <v>100</v>
      </c>
      <c r="G30" s="3">
        <f>'[2]_Model Dimensions'!K80</f>
        <v>200</v>
      </c>
      <c r="H30" s="3">
        <f>'[2]_Model Dimensions'!L80</f>
        <v>400</v>
      </c>
      <c r="I30" s="3">
        <f>('[2]_Model Dimensions'!P80)/100</f>
        <v>0.28999999999999998</v>
      </c>
      <c r="J30" s="3">
        <f>('[2]_Model Dimensions'!Q80)/100</f>
        <v>0.3</v>
      </c>
      <c r="K30" s="3">
        <f>('[2]_Model Dimensions'!R80)/100</f>
        <v>0.31</v>
      </c>
      <c r="L30" s="3">
        <f>('[2]_Model Dimensions'!V80)/100</f>
        <v>0.45</v>
      </c>
      <c r="M30" s="3">
        <f>('[2]_Model Dimensions'!W80)/100</f>
        <v>0.5</v>
      </c>
      <c r="N30" s="3">
        <f>('[2]_Model Dimensions'!X80)/100</f>
        <v>0.55000000000000004</v>
      </c>
    </row>
    <row r="31" spans="1:14" x14ac:dyDescent="0.25">
      <c r="A31" s="3" t="s">
        <v>3</v>
      </c>
      <c r="B31" s="3" t="s">
        <v>43</v>
      </c>
      <c r="C31" s="3">
        <f>'[2]_Model Dimensions'!D81</f>
        <v>2500</v>
      </c>
      <c r="D31" s="3">
        <f>'[2]_Model Dimensions'!E81</f>
        <v>3500</v>
      </c>
      <c r="E31" s="3">
        <f>'[2]_Model Dimensions'!F81</f>
        <v>3500</v>
      </c>
      <c r="F31" s="3">
        <f>'[2]_Model Dimensions'!J81</f>
        <v>400</v>
      </c>
      <c r="G31" s="3">
        <f>'[2]_Model Dimensions'!K81</f>
        <v>600</v>
      </c>
      <c r="H31" s="3">
        <f>'[2]_Model Dimensions'!L81</f>
        <v>1000</v>
      </c>
      <c r="I31" s="3">
        <f>('[2]_Model Dimensions'!P81)/100</f>
        <v>0.28999999999999998</v>
      </c>
      <c r="J31" s="3">
        <f>('[2]_Model Dimensions'!Q81)/100</f>
        <v>0.3</v>
      </c>
      <c r="K31" s="3">
        <f>('[2]_Model Dimensions'!R81)/100</f>
        <v>0.31</v>
      </c>
      <c r="L31" s="3">
        <f>('[2]_Model Dimensions'!V81)/100</f>
        <v>0.45</v>
      </c>
      <c r="M31" s="3">
        <f>('[2]_Model Dimensions'!W81)/100</f>
        <v>0.5</v>
      </c>
      <c r="N31" s="3">
        <f>('[2]_Model Dimensions'!X81)/100</f>
        <v>0.55000000000000004</v>
      </c>
    </row>
    <row r="32" spans="1:14" x14ac:dyDescent="0.25">
      <c r="A32" s="3" t="s">
        <v>3</v>
      </c>
      <c r="B32" s="3" t="s">
        <v>44</v>
      </c>
      <c r="C32" s="3">
        <f>'[2]_Model Dimensions'!D82</f>
        <v>3500</v>
      </c>
      <c r="D32" s="3">
        <f>'[2]_Model Dimensions'!E82</f>
        <v>7500</v>
      </c>
      <c r="E32" s="3">
        <f>'[2]_Model Dimensions'!F82</f>
        <v>12000</v>
      </c>
      <c r="F32" s="3">
        <f>'[2]_Model Dimensions'!J82</f>
        <v>50</v>
      </c>
      <c r="G32" s="3">
        <f>'[2]_Model Dimensions'!K82</f>
        <v>75</v>
      </c>
      <c r="H32" s="3">
        <f>'[2]_Model Dimensions'!L82</f>
        <v>100</v>
      </c>
      <c r="I32" s="3">
        <f>('[2]_Model Dimensions'!P82)/100</f>
        <v>0.4</v>
      </c>
      <c r="J32" s="3">
        <f>('[2]_Model Dimensions'!Q82)/100</f>
        <v>0.42</v>
      </c>
      <c r="K32" s="3">
        <f>('[2]_Model Dimensions'!R82)/100</f>
        <v>0.43</v>
      </c>
      <c r="L32" s="3">
        <f>('[2]_Model Dimensions'!V82)/100</f>
        <v>0.7</v>
      </c>
      <c r="M32" s="3">
        <f>('[2]_Model Dimensions'!W82)/100</f>
        <v>0.75</v>
      </c>
      <c r="N32" s="3">
        <f>('[2]_Model Dimensions'!X82)/100</f>
        <v>0.8</v>
      </c>
    </row>
    <row r="33" spans="1:14" x14ac:dyDescent="0.25">
      <c r="A33" s="3" t="s">
        <v>3</v>
      </c>
      <c r="B33" s="3" t="s">
        <v>45</v>
      </c>
      <c r="C33" s="3">
        <f>'[2]_Model Dimensions'!D83</f>
        <v>3500</v>
      </c>
      <c r="D33" s="3">
        <f>'[2]_Model Dimensions'!E83</f>
        <v>7500</v>
      </c>
      <c r="E33" s="3">
        <f>'[2]_Model Dimensions'!F83</f>
        <v>12000</v>
      </c>
      <c r="F33" s="3">
        <f>'[2]_Model Dimensions'!J83</f>
        <v>100</v>
      </c>
      <c r="G33" s="3">
        <f>'[2]_Model Dimensions'!K83</f>
        <v>200</v>
      </c>
      <c r="H33" s="3">
        <f>'[2]_Model Dimensions'!L83</f>
        <v>400</v>
      </c>
      <c r="I33" s="3">
        <f>('[2]_Model Dimensions'!P83)/100</f>
        <v>0.4</v>
      </c>
      <c r="J33" s="3">
        <f>('[2]_Model Dimensions'!Q83)/100</f>
        <v>0.42</v>
      </c>
      <c r="K33" s="3">
        <f>('[2]_Model Dimensions'!R83)/100</f>
        <v>0.43</v>
      </c>
      <c r="L33" s="3">
        <f>('[2]_Model Dimensions'!V83)/100</f>
        <v>0.7</v>
      </c>
      <c r="M33" s="3">
        <f>('[2]_Model Dimensions'!W83)/100</f>
        <v>0.75</v>
      </c>
      <c r="N33" s="3">
        <f>('[2]_Model Dimensions'!X83)/100</f>
        <v>0.8</v>
      </c>
    </row>
    <row r="34" spans="1:14" x14ac:dyDescent="0.25">
      <c r="A34" s="3" t="s">
        <v>3</v>
      </c>
      <c r="B34" s="3" t="s">
        <v>46</v>
      </c>
      <c r="C34" s="3">
        <f>'[2]_Model Dimensions'!D84</f>
        <v>3500</v>
      </c>
      <c r="D34" s="3">
        <f>'[2]_Model Dimensions'!E84</f>
        <v>7500</v>
      </c>
      <c r="E34" s="3">
        <f>'[2]_Model Dimensions'!F84</f>
        <v>12000</v>
      </c>
      <c r="F34" s="3">
        <f>'[2]_Model Dimensions'!J84</f>
        <v>400</v>
      </c>
      <c r="G34" s="3">
        <f>'[2]_Model Dimensions'!K84</f>
        <v>600</v>
      </c>
      <c r="H34" s="3">
        <f>'[2]_Model Dimensions'!L84</f>
        <v>1000</v>
      </c>
      <c r="I34" s="3">
        <f>('[2]_Model Dimensions'!P84)/100</f>
        <v>0.4</v>
      </c>
      <c r="J34" s="3">
        <f>('[2]_Model Dimensions'!Q84)/100</f>
        <v>0.42</v>
      </c>
      <c r="K34" s="3">
        <f>('[2]_Model Dimensions'!R84)/100</f>
        <v>0.43</v>
      </c>
      <c r="L34" s="3">
        <f>('[2]_Model Dimensions'!V84)/100</f>
        <v>0.7</v>
      </c>
      <c r="M34" s="3">
        <f>('[2]_Model Dimensions'!W84)/100</f>
        <v>0.75</v>
      </c>
      <c r="N34" s="3">
        <f>('[2]_Model Dimensions'!X84)/100</f>
        <v>0.8</v>
      </c>
    </row>
    <row r="35" spans="1:14" x14ac:dyDescent="0.25">
      <c r="A35" s="3" t="s">
        <v>3</v>
      </c>
      <c r="B35" s="3" t="s">
        <v>47</v>
      </c>
      <c r="C35" s="3">
        <f>'[2]_Model Dimensions'!D85</f>
        <v>12000</v>
      </c>
      <c r="D35" s="3">
        <f>'[2]_Model Dimensions'!E85</f>
        <v>32000</v>
      </c>
      <c r="E35" s="3">
        <f>'[2]_Model Dimensions'!F85</f>
        <v>40000</v>
      </c>
      <c r="F35" s="3">
        <f>'[2]_Model Dimensions'!J85</f>
        <v>50</v>
      </c>
      <c r="G35" s="3">
        <f>'[2]_Model Dimensions'!K85</f>
        <v>75</v>
      </c>
      <c r="H35" s="3">
        <f>'[2]_Model Dimensions'!L85</f>
        <v>100</v>
      </c>
      <c r="I35" s="3">
        <f>('[2]_Model Dimensions'!P85)/100</f>
        <v>0.44</v>
      </c>
      <c r="J35" s="3">
        <f>('[2]_Model Dimensions'!Q85)/100</f>
        <v>0.54</v>
      </c>
      <c r="K35" s="3">
        <f>('[2]_Model Dimensions'!R85)/100</f>
        <v>0.63</v>
      </c>
      <c r="L35" s="3">
        <f>('[2]_Model Dimensions'!V85)/100</f>
        <v>0.7</v>
      </c>
      <c r="M35" s="3">
        <f>('[2]_Model Dimensions'!W85)/100</f>
        <v>0.75</v>
      </c>
      <c r="N35" s="3">
        <f>('[2]_Model Dimensions'!X85)/100</f>
        <v>0.8</v>
      </c>
    </row>
    <row r="36" spans="1:14" x14ac:dyDescent="0.25">
      <c r="A36" s="3" t="s">
        <v>3</v>
      </c>
      <c r="B36" s="3" t="s">
        <v>48</v>
      </c>
      <c r="C36" s="3">
        <f>'[2]_Model Dimensions'!D86</f>
        <v>12000</v>
      </c>
      <c r="D36" s="3">
        <f>'[2]_Model Dimensions'!E86</f>
        <v>32000</v>
      </c>
      <c r="E36" s="3">
        <f>'[2]_Model Dimensions'!F86</f>
        <v>40000</v>
      </c>
      <c r="F36" s="3">
        <f>'[2]_Model Dimensions'!J86</f>
        <v>100</v>
      </c>
      <c r="G36" s="3">
        <f>'[2]_Model Dimensions'!K86</f>
        <v>200</v>
      </c>
      <c r="H36" s="3">
        <f>'[2]_Model Dimensions'!L86</f>
        <v>400</v>
      </c>
      <c r="I36" s="3">
        <f>('[2]_Model Dimensions'!P86)/100</f>
        <v>0.44</v>
      </c>
      <c r="J36" s="3">
        <f>('[2]_Model Dimensions'!Q86)/100</f>
        <v>0.54</v>
      </c>
      <c r="K36" s="3">
        <f>('[2]_Model Dimensions'!R86)/100</f>
        <v>0.63</v>
      </c>
      <c r="L36" s="3">
        <f>('[2]_Model Dimensions'!V86)/100</f>
        <v>0.7</v>
      </c>
      <c r="M36" s="3">
        <f>('[2]_Model Dimensions'!W86)/100</f>
        <v>0.75</v>
      </c>
      <c r="N36" s="3">
        <f>('[2]_Model Dimensions'!X86)/100</f>
        <v>0.8</v>
      </c>
    </row>
    <row r="37" spans="1:14" x14ac:dyDescent="0.25">
      <c r="A37" s="3" t="s">
        <v>3</v>
      </c>
      <c r="B37" s="3" t="s">
        <v>49</v>
      </c>
      <c r="C37" s="3">
        <f>'[2]_Model Dimensions'!D87</f>
        <v>12000</v>
      </c>
      <c r="D37" s="3">
        <f>'[2]_Model Dimensions'!E87</f>
        <v>32000</v>
      </c>
      <c r="E37" s="3">
        <f>'[2]_Model Dimensions'!F87</f>
        <v>40000</v>
      </c>
      <c r="F37" s="3">
        <f>'[2]_Model Dimensions'!J87</f>
        <v>400</v>
      </c>
      <c r="G37" s="3">
        <f>'[2]_Model Dimensions'!K87</f>
        <v>600</v>
      </c>
      <c r="H37" s="3">
        <f>'[2]_Model Dimensions'!L87</f>
        <v>1000</v>
      </c>
      <c r="I37" s="3">
        <f>('[2]_Model Dimensions'!P87)/100</f>
        <v>0.44</v>
      </c>
      <c r="J37" s="3">
        <f>('[2]_Model Dimensions'!Q87)/100</f>
        <v>0.54</v>
      </c>
      <c r="K37" s="3">
        <f>('[2]_Model Dimensions'!R87)/100</f>
        <v>0.63</v>
      </c>
      <c r="L37" s="3">
        <f>('[2]_Model Dimensions'!V87)/100</f>
        <v>0.7</v>
      </c>
      <c r="M37" s="3">
        <f>('[2]_Model Dimensions'!W87)/100</f>
        <v>0.75</v>
      </c>
      <c r="N37" s="3">
        <f>('[2]_Model Dimensions'!X87)/100</f>
        <v>0.8</v>
      </c>
    </row>
    <row r="38" spans="1:14" x14ac:dyDescent="0.25">
      <c r="A38" s="3" t="s">
        <v>11</v>
      </c>
      <c r="B38" s="3" t="s">
        <v>41</v>
      </c>
      <c r="C38" s="3">
        <f>'[2]_Model Dimensions'!D92</f>
        <v>2500</v>
      </c>
      <c r="D38" s="3">
        <f>'[2]_Model Dimensions'!E92</f>
        <v>3500</v>
      </c>
      <c r="E38" s="3">
        <f>'[2]_Model Dimensions'!F92</f>
        <v>3500</v>
      </c>
      <c r="F38" s="3">
        <f>'[2]_Model Dimensions'!J92</f>
        <v>50</v>
      </c>
      <c r="G38" s="3">
        <f>'[2]_Model Dimensions'!K92</f>
        <v>75</v>
      </c>
      <c r="H38" s="3">
        <f>'[2]_Model Dimensions'!L92</f>
        <v>100</v>
      </c>
      <c r="I38" s="3">
        <f>('[2]_Model Dimensions'!P92)/100</f>
        <v>0.28999999999999998</v>
      </c>
      <c r="J38" s="3">
        <f>('[2]_Model Dimensions'!Q92)/100</f>
        <v>0.3</v>
      </c>
      <c r="K38" s="3">
        <f>('[2]_Model Dimensions'!R92)/100</f>
        <v>0.31</v>
      </c>
      <c r="L38" s="3">
        <f>('[2]_Model Dimensions'!V92)/100</f>
        <v>0.5625</v>
      </c>
      <c r="M38" s="3">
        <f>('[2]_Model Dimensions'!W92)/100</f>
        <v>0.625</v>
      </c>
      <c r="N38" s="3">
        <f>('[2]_Model Dimensions'!X92)/100</f>
        <v>0.6875</v>
      </c>
    </row>
    <row r="39" spans="1:14" x14ac:dyDescent="0.25">
      <c r="A39" s="3" t="s">
        <v>11</v>
      </c>
      <c r="B39" s="3" t="s">
        <v>42</v>
      </c>
      <c r="C39" s="3">
        <f>'[2]_Model Dimensions'!D93</f>
        <v>2500</v>
      </c>
      <c r="D39" s="3">
        <f>'[2]_Model Dimensions'!E93</f>
        <v>3500</v>
      </c>
      <c r="E39" s="3">
        <f>'[2]_Model Dimensions'!F93</f>
        <v>3500</v>
      </c>
      <c r="F39" s="3">
        <f>'[2]_Model Dimensions'!J93</f>
        <v>100</v>
      </c>
      <c r="G39" s="3">
        <f>'[2]_Model Dimensions'!K93</f>
        <v>200</v>
      </c>
      <c r="H39" s="3">
        <f>'[2]_Model Dimensions'!L93</f>
        <v>400</v>
      </c>
      <c r="I39" s="3">
        <f>('[2]_Model Dimensions'!P93)/100</f>
        <v>0.28999999999999998</v>
      </c>
      <c r="J39" s="3">
        <f>('[2]_Model Dimensions'!Q93)/100</f>
        <v>0.3</v>
      </c>
      <c r="K39" s="3">
        <f>('[2]_Model Dimensions'!R93)/100</f>
        <v>0.31</v>
      </c>
      <c r="L39" s="3">
        <f>('[2]_Model Dimensions'!V93)/100</f>
        <v>0.5625</v>
      </c>
      <c r="M39" s="3">
        <f>('[2]_Model Dimensions'!W93)/100</f>
        <v>0.625</v>
      </c>
      <c r="N39" s="3">
        <f>('[2]_Model Dimensions'!X93)/100</f>
        <v>0.6875</v>
      </c>
    </row>
    <row r="40" spans="1:14" x14ac:dyDescent="0.25">
      <c r="A40" s="3" t="s">
        <v>11</v>
      </c>
      <c r="B40" s="3" t="s">
        <v>43</v>
      </c>
      <c r="C40" s="3">
        <f>'[2]_Model Dimensions'!D94</f>
        <v>2500</v>
      </c>
      <c r="D40" s="3">
        <f>'[2]_Model Dimensions'!E94</f>
        <v>3500</v>
      </c>
      <c r="E40" s="3">
        <f>'[2]_Model Dimensions'!F94</f>
        <v>3500</v>
      </c>
      <c r="F40" s="3">
        <f>'[2]_Model Dimensions'!J94</f>
        <v>400</v>
      </c>
      <c r="G40" s="3">
        <f>'[2]_Model Dimensions'!K94</f>
        <v>600</v>
      </c>
      <c r="H40" s="3">
        <f>'[2]_Model Dimensions'!L94</f>
        <v>1000</v>
      </c>
      <c r="I40" s="3">
        <f>('[2]_Model Dimensions'!P94)/100</f>
        <v>0.28999999999999998</v>
      </c>
      <c r="J40" s="3">
        <f>('[2]_Model Dimensions'!Q94)/100</f>
        <v>0.3</v>
      </c>
      <c r="K40" s="3">
        <f>('[2]_Model Dimensions'!R94)/100</f>
        <v>0.31</v>
      </c>
      <c r="L40" s="3">
        <f>('[2]_Model Dimensions'!V94)/100</f>
        <v>0.5625</v>
      </c>
      <c r="M40" s="3">
        <f>('[2]_Model Dimensions'!W94)/100</f>
        <v>0.625</v>
      </c>
      <c r="N40" s="3">
        <f>('[2]_Model Dimensions'!X94)/100</f>
        <v>0.6875</v>
      </c>
    </row>
    <row r="41" spans="1:14" x14ac:dyDescent="0.25">
      <c r="A41" s="3" t="s">
        <v>11</v>
      </c>
      <c r="B41" s="3" t="s">
        <v>44</v>
      </c>
      <c r="C41" s="3">
        <f>'[2]_Model Dimensions'!D95</f>
        <v>3500</v>
      </c>
      <c r="D41" s="3">
        <f>'[2]_Model Dimensions'!E95</f>
        <v>7500</v>
      </c>
      <c r="E41" s="3">
        <f>'[2]_Model Dimensions'!F95</f>
        <v>12000</v>
      </c>
      <c r="F41" s="3">
        <f>'[2]_Model Dimensions'!J95</f>
        <v>50</v>
      </c>
      <c r="G41" s="3">
        <f>'[2]_Model Dimensions'!K95</f>
        <v>75</v>
      </c>
      <c r="H41" s="3">
        <f>'[2]_Model Dimensions'!L95</f>
        <v>100</v>
      </c>
      <c r="I41" s="3">
        <f>('[2]_Model Dimensions'!P95)/100</f>
        <v>0.4</v>
      </c>
      <c r="J41" s="3">
        <f>('[2]_Model Dimensions'!Q95)/100</f>
        <v>0.42</v>
      </c>
      <c r="K41" s="3">
        <f>('[2]_Model Dimensions'!R95)/100</f>
        <v>0.43</v>
      </c>
      <c r="L41" s="3">
        <f>('[2]_Model Dimensions'!V95)/100</f>
        <v>0.875</v>
      </c>
      <c r="M41" s="3">
        <f>('[2]_Model Dimensions'!W95)/100</f>
        <v>0.9375</v>
      </c>
      <c r="N41" s="3">
        <f>('[2]_Model Dimensions'!X95)/100</f>
        <v>1</v>
      </c>
    </row>
    <row r="42" spans="1:14" x14ac:dyDescent="0.25">
      <c r="A42" s="3" t="s">
        <v>11</v>
      </c>
      <c r="B42" s="3" t="s">
        <v>45</v>
      </c>
      <c r="C42" s="3">
        <f>'[2]_Model Dimensions'!D96</f>
        <v>3500</v>
      </c>
      <c r="D42" s="3">
        <f>'[2]_Model Dimensions'!E96</f>
        <v>7500</v>
      </c>
      <c r="E42" s="3">
        <f>'[2]_Model Dimensions'!F96</f>
        <v>12000</v>
      </c>
      <c r="F42" s="3">
        <f>'[2]_Model Dimensions'!J96</f>
        <v>100</v>
      </c>
      <c r="G42" s="3">
        <f>'[2]_Model Dimensions'!K96</f>
        <v>200</v>
      </c>
      <c r="H42" s="3">
        <f>'[2]_Model Dimensions'!L96</f>
        <v>400</v>
      </c>
      <c r="I42" s="3">
        <f>('[2]_Model Dimensions'!P96)/100</f>
        <v>0.4</v>
      </c>
      <c r="J42" s="3">
        <f>('[2]_Model Dimensions'!Q96)/100</f>
        <v>0.42</v>
      </c>
      <c r="K42" s="3">
        <f>('[2]_Model Dimensions'!R96)/100</f>
        <v>0.43</v>
      </c>
      <c r="L42" s="3">
        <f>('[2]_Model Dimensions'!V96)/100</f>
        <v>0.875</v>
      </c>
      <c r="M42" s="3">
        <f>('[2]_Model Dimensions'!W96)/100</f>
        <v>0.9375</v>
      </c>
      <c r="N42" s="3">
        <f>('[2]_Model Dimensions'!X96)/100</f>
        <v>1</v>
      </c>
    </row>
    <row r="43" spans="1:14" x14ac:dyDescent="0.25">
      <c r="A43" s="3" t="s">
        <v>11</v>
      </c>
      <c r="B43" s="3" t="s">
        <v>46</v>
      </c>
      <c r="C43" s="3">
        <f>'[2]_Model Dimensions'!D97</f>
        <v>3500</v>
      </c>
      <c r="D43" s="3">
        <f>'[2]_Model Dimensions'!E97</f>
        <v>7500</v>
      </c>
      <c r="E43" s="3">
        <f>'[2]_Model Dimensions'!F97</f>
        <v>12000</v>
      </c>
      <c r="F43" s="3">
        <f>'[2]_Model Dimensions'!J97</f>
        <v>400</v>
      </c>
      <c r="G43" s="3">
        <f>'[2]_Model Dimensions'!K97</f>
        <v>600</v>
      </c>
      <c r="H43" s="3">
        <f>'[2]_Model Dimensions'!L97</f>
        <v>1000</v>
      </c>
      <c r="I43" s="3">
        <f>('[2]_Model Dimensions'!P97)/100</f>
        <v>0.4</v>
      </c>
      <c r="J43" s="3">
        <f>('[2]_Model Dimensions'!Q97)/100</f>
        <v>0.42</v>
      </c>
      <c r="K43" s="3">
        <f>('[2]_Model Dimensions'!R97)/100</f>
        <v>0.43</v>
      </c>
      <c r="L43" s="3">
        <f>('[2]_Model Dimensions'!V97)/100</f>
        <v>0.875</v>
      </c>
      <c r="M43" s="3">
        <f>('[2]_Model Dimensions'!W97)/100</f>
        <v>0.9375</v>
      </c>
      <c r="N43" s="3">
        <f>('[2]_Model Dimensions'!X97)/100</f>
        <v>1</v>
      </c>
    </row>
    <row r="44" spans="1:14" x14ac:dyDescent="0.25">
      <c r="A44" s="3" t="s">
        <v>11</v>
      </c>
      <c r="B44" s="3" t="s">
        <v>47</v>
      </c>
      <c r="C44" s="3">
        <f>'[2]_Model Dimensions'!D98</f>
        <v>12000</v>
      </c>
      <c r="D44" s="3">
        <f>'[2]_Model Dimensions'!E98</f>
        <v>32000</v>
      </c>
      <c r="E44" s="3">
        <f>'[2]_Model Dimensions'!F98</f>
        <v>40000</v>
      </c>
      <c r="F44" s="3">
        <f>'[2]_Model Dimensions'!J98</f>
        <v>50</v>
      </c>
      <c r="G44" s="3">
        <f>'[2]_Model Dimensions'!K98</f>
        <v>75</v>
      </c>
      <c r="H44" s="3">
        <f>'[2]_Model Dimensions'!L98</f>
        <v>100</v>
      </c>
      <c r="I44" s="3">
        <f>('[2]_Model Dimensions'!P98)/100</f>
        <v>0.44</v>
      </c>
      <c r="J44" s="3">
        <f>('[2]_Model Dimensions'!Q98)/100</f>
        <v>0.54</v>
      </c>
      <c r="K44" s="3">
        <f>('[2]_Model Dimensions'!R98)/100</f>
        <v>0.63</v>
      </c>
      <c r="L44" s="3">
        <f>('[2]_Model Dimensions'!V98)/100</f>
        <v>0.875</v>
      </c>
      <c r="M44" s="3">
        <f>('[2]_Model Dimensions'!W98)/100</f>
        <v>0.9375</v>
      </c>
      <c r="N44" s="3">
        <f>('[2]_Model Dimensions'!X98)/100</f>
        <v>1</v>
      </c>
    </row>
    <row r="45" spans="1:14" x14ac:dyDescent="0.25">
      <c r="A45" s="3" t="s">
        <v>11</v>
      </c>
      <c r="B45" s="3" t="s">
        <v>48</v>
      </c>
      <c r="C45" s="3">
        <f>'[2]_Model Dimensions'!D99</f>
        <v>12000</v>
      </c>
      <c r="D45" s="3">
        <f>'[2]_Model Dimensions'!E99</f>
        <v>32000</v>
      </c>
      <c r="E45" s="3">
        <f>'[2]_Model Dimensions'!F99</f>
        <v>40000</v>
      </c>
      <c r="F45" s="3">
        <f>'[2]_Model Dimensions'!J99</f>
        <v>100</v>
      </c>
      <c r="G45" s="3">
        <f>'[2]_Model Dimensions'!K99</f>
        <v>200</v>
      </c>
      <c r="H45" s="3">
        <f>'[2]_Model Dimensions'!L99</f>
        <v>400</v>
      </c>
      <c r="I45" s="3">
        <f>('[2]_Model Dimensions'!P99)/100</f>
        <v>0.44</v>
      </c>
      <c r="J45" s="3">
        <f>('[2]_Model Dimensions'!Q99)/100</f>
        <v>0.54</v>
      </c>
      <c r="K45" s="3">
        <f>('[2]_Model Dimensions'!R99)/100</f>
        <v>0.63</v>
      </c>
      <c r="L45" s="3">
        <f>('[2]_Model Dimensions'!V99)/100</f>
        <v>0.875</v>
      </c>
      <c r="M45" s="3">
        <f>('[2]_Model Dimensions'!W99)/100</f>
        <v>0.9375</v>
      </c>
      <c r="N45" s="3">
        <f>('[2]_Model Dimensions'!X99)/100</f>
        <v>1</v>
      </c>
    </row>
    <row r="46" spans="1:14" x14ac:dyDescent="0.25">
      <c r="A46" s="3" t="s">
        <v>11</v>
      </c>
      <c r="B46" s="3" t="s">
        <v>49</v>
      </c>
      <c r="C46" s="3">
        <f>'[2]_Model Dimensions'!D100</f>
        <v>12000</v>
      </c>
      <c r="D46" s="3">
        <f>'[2]_Model Dimensions'!E100</f>
        <v>32000</v>
      </c>
      <c r="E46" s="3">
        <f>'[2]_Model Dimensions'!F100</f>
        <v>40000</v>
      </c>
      <c r="F46" s="3">
        <f>'[2]_Model Dimensions'!J100</f>
        <v>400</v>
      </c>
      <c r="G46" s="3">
        <f>'[2]_Model Dimensions'!K100</f>
        <v>600</v>
      </c>
      <c r="H46" s="3">
        <f>'[2]_Model Dimensions'!L100</f>
        <v>1000</v>
      </c>
      <c r="I46" s="3">
        <f>('[2]_Model Dimensions'!P100)/100</f>
        <v>0.44</v>
      </c>
      <c r="J46" s="3">
        <f>('[2]_Model Dimensions'!Q100)/100</f>
        <v>0.54</v>
      </c>
      <c r="K46" s="3">
        <f>('[2]_Model Dimensions'!R100)/100</f>
        <v>0.63</v>
      </c>
      <c r="L46" s="3">
        <f>('[2]_Model Dimensions'!V100)/100</f>
        <v>0.875</v>
      </c>
      <c r="M46" s="3">
        <f>('[2]_Model Dimensions'!W100)/100</f>
        <v>0.9375</v>
      </c>
      <c r="N46" s="3">
        <f>('[2]_Model Dimensions'!X100)/100</f>
        <v>1</v>
      </c>
    </row>
    <row r="47" spans="1:14" x14ac:dyDescent="0.25">
      <c r="A47" s="3" t="s">
        <v>2</v>
      </c>
      <c r="B47" s="3" t="s">
        <v>41</v>
      </c>
      <c r="C47" s="3">
        <f>'[2]_Model Dimensions'!D105</f>
        <v>2500</v>
      </c>
      <c r="D47" s="3">
        <f>'[2]_Model Dimensions'!E105</f>
        <v>3500</v>
      </c>
      <c r="E47" s="3">
        <f>'[2]_Model Dimensions'!F105</f>
        <v>3500</v>
      </c>
      <c r="F47" s="3">
        <f>'[2]_Model Dimensions'!J105</f>
        <v>50</v>
      </c>
      <c r="G47" s="3">
        <f>'[2]_Model Dimensions'!K105</f>
        <v>75</v>
      </c>
      <c r="H47" s="3">
        <f>'[2]_Model Dimensions'!L105</f>
        <v>100</v>
      </c>
      <c r="I47" s="3">
        <f>('[2]_Model Dimensions'!P105)/100</f>
        <v>0.28999999999999998</v>
      </c>
      <c r="J47" s="3">
        <f>('[2]_Model Dimensions'!Q105)/100</f>
        <v>0.3</v>
      </c>
      <c r="K47" s="3">
        <f>('[2]_Model Dimensions'!R105)/100</f>
        <v>0.31</v>
      </c>
      <c r="L47" s="3">
        <f>('[2]_Model Dimensions'!V105)/100</f>
        <v>0.45</v>
      </c>
      <c r="M47" s="3">
        <f>('[2]_Model Dimensions'!W105)/100</f>
        <v>0.5</v>
      </c>
      <c r="N47" s="3">
        <f>('[2]_Model Dimensions'!X105)/100</f>
        <v>0.55000000000000004</v>
      </c>
    </row>
    <row r="48" spans="1:14" x14ac:dyDescent="0.25">
      <c r="A48" s="3" t="s">
        <v>2</v>
      </c>
      <c r="B48" s="3" t="s">
        <v>42</v>
      </c>
      <c r="C48" s="3">
        <f>'[2]_Model Dimensions'!D106</f>
        <v>2500</v>
      </c>
      <c r="D48" s="3">
        <f>'[2]_Model Dimensions'!E106</f>
        <v>3500</v>
      </c>
      <c r="E48" s="3">
        <f>'[2]_Model Dimensions'!F106</f>
        <v>3500</v>
      </c>
      <c r="F48" s="3">
        <f>'[2]_Model Dimensions'!J106</f>
        <v>100</v>
      </c>
      <c r="G48" s="3">
        <f>'[2]_Model Dimensions'!K106</f>
        <v>200</v>
      </c>
      <c r="H48" s="3">
        <f>'[2]_Model Dimensions'!L106</f>
        <v>400</v>
      </c>
      <c r="I48" s="3">
        <f>('[2]_Model Dimensions'!P106)/100</f>
        <v>0.28999999999999998</v>
      </c>
      <c r="J48" s="3">
        <f>('[2]_Model Dimensions'!Q106)/100</f>
        <v>0.3</v>
      </c>
      <c r="K48" s="3">
        <f>('[2]_Model Dimensions'!R106)/100</f>
        <v>0.31</v>
      </c>
      <c r="L48" s="3">
        <f>('[2]_Model Dimensions'!V106)/100</f>
        <v>0.45</v>
      </c>
      <c r="M48" s="3">
        <f>('[2]_Model Dimensions'!W106)/100</f>
        <v>0.5</v>
      </c>
      <c r="N48" s="3">
        <f>('[2]_Model Dimensions'!X106)/100</f>
        <v>0.55000000000000004</v>
      </c>
    </row>
    <row r="49" spans="1:14" x14ac:dyDescent="0.25">
      <c r="A49" s="3" t="s">
        <v>2</v>
      </c>
      <c r="B49" s="3" t="s">
        <v>43</v>
      </c>
      <c r="C49" s="3">
        <f>'[2]_Model Dimensions'!D107</f>
        <v>2500</v>
      </c>
      <c r="D49" s="3">
        <f>'[2]_Model Dimensions'!E107</f>
        <v>3500</v>
      </c>
      <c r="E49" s="3">
        <f>'[2]_Model Dimensions'!F107</f>
        <v>3500</v>
      </c>
      <c r="F49" s="3">
        <f>'[2]_Model Dimensions'!J107</f>
        <v>400</v>
      </c>
      <c r="G49" s="3">
        <f>'[2]_Model Dimensions'!K107</f>
        <v>600</v>
      </c>
      <c r="H49" s="3">
        <f>'[2]_Model Dimensions'!L107</f>
        <v>1000</v>
      </c>
      <c r="I49" s="3">
        <f>('[2]_Model Dimensions'!P107)/100</f>
        <v>0.28999999999999998</v>
      </c>
      <c r="J49" s="3">
        <f>('[2]_Model Dimensions'!Q107)/100</f>
        <v>0.3</v>
      </c>
      <c r="K49" s="3">
        <f>('[2]_Model Dimensions'!R107)/100</f>
        <v>0.31</v>
      </c>
      <c r="L49" s="3">
        <f>('[2]_Model Dimensions'!V107)/100</f>
        <v>0.45</v>
      </c>
      <c r="M49" s="3">
        <f>('[2]_Model Dimensions'!W107)/100</f>
        <v>0.5</v>
      </c>
      <c r="N49" s="3">
        <f>('[2]_Model Dimensions'!X107)/100</f>
        <v>0.55000000000000004</v>
      </c>
    </row>
    <row r="50" spans="1:14" x14ac:dyDescent="0.25">
      <c r="A50" s="3" t="s">
        <v>2</v>
      </c>
      <c r="B50" s="3" t="s">
        <v>44</v>
      </c>
      <c r="C50" s="3">
        <f>'[2]_Model Dimensions'!D108</f>
        <v>3500</v>
      </c>
      <c r="D50" s="3">
        <f>'[2]_Model Dimensions'!E108</f>
        <v>7500</v>
      </c>
      <c r="E50" s="3">
        <f>'[2]_Model Dimensions'!F108</f>
        <v>12000</v>
      </c>
      <c r="F50" s="3">
        <f>'[2]_Model Dimensions'!J108</f>
        <v>50</v>
      </c>
      <c r="G50" s="3">
        <f>'[2]_Model Dimensions'!K108</f>
        <v>75</v>
      </c>
      <c r="H50" s="3">
        <f>'[2]_Model Dimensions'!L108</f>
        <v>100</v>
      </c>
      <c r="I50" s="3">
        <f>('[2]_Model Dimensions'!P108)/100</f>
        <v>0.4</v>
      </c>
      <c r="J50" s="3">
        <f>('[2]_Model Dimensions'!Q108)/100</f>
        <v>0.42</v>
      </c>
      <c r="K50" s="3">
        <f>('[2]_Model Dimensions'!R108)/100</f>
        <v>0.43</v>
      </c>
      <c r="L50" s="3">
        <f>('[2]_Model Dimensions'!V108)/100</f>
        <v>0.7</v>
      </c>
      <c r="M50" s="3">
        <f>('[2]_Model Dimensions'!W108)/100</f>
        <v>0.75</v>
      </c>
      <c r="N50" s="3">
        <f>('[2]_Model Dimensions'!X108)/100</f>
        <v>0.8</v>
      </c>
    </row>
    <row r="51" spans="1:14" x14ac:dyDescent="0.25">
      <c r="A51" s="3" t="s">
        <v>2</v>
      </c>
      <c r="B51" s="3" t="s">
        <v>45</v>
      </c>
      <c r="C51" s="3">
        <f>'[2]_Model Dimensions'!D109</f>
        <v>3500</v>
      </c>
      <c r="D51" s="3">
        <f>'[2]_Model Dimensions'!E109</f>
        <v>7500</v>
      </c>
      <c r="E51" s="3">
        <f>'[2]_Model Dimensions'!F109</f>
        <v>12000</v>
      </c>
      <c r="F51" s="3">
        <f>'[2]_Model Dimensions'!J109</f>
        <v>100</v>
      </c>
      <c r="G51" s="3">
        <f>'[2]_Model Dimensions'!K109</f>
        <v>200</v>
      </c>
      <c r="H51" s="3">
        <f>'[2]_Model Dimensions'!L109</f>
        <v>400</v>
      </c>
      <c r="I51" s="3">
        <f>('[2]_Model Dimensions'!P109)/100</f>
        <v>0.4</v>
      </c>
      <c r="J51" s="3">
        <f>('[2]_Model Dimensions'!Q109)/100</f>
        <v>0.42</v>
      </c>
      <c r="K51" s="3">
        <f>('[2]_Model Dimensions'!R109)/100</f>
        <v>0.43</v>
      </c>
      <c r="L51" s="3">
        <f>('[2]_Model Dimensions'!V109)/100</f>
        <v>0.7</v>
      </c>
      <c r="M51" s="3">
        <f>('[2]_Model Dimensions'!W109)/100</f>
        <v>0.75</v>
      </c>
      <c r="N51" s="3">
        <f>('[2]_Model Dimensions'!X109)/100</f>
        <v>0.8</v>
      </c>
    </row>
    <row r="52" spans="1:14" x14ac:dyDescent="0.25">
      <c r="A52" s="3" t="s">
        <v>2</v>
      </c>
      <c r="B52" s="3" t="s">
        <v>46</v>
      </c>
      <c r="C52" s="3">
        <f>'[2]_Model Dimensions'!D110</f>
        <v>3500</v>
      </c>
      <c r="D52" s="3">
        <f>'[2]_Model Dimensions'!E110</f>
        <v>7500</v>
      </c>
      <c r="E52" s="3">
        <f>'[2]_Model Dimensions'!F110</f>
        <v>12000</v>
      </c>
      <c r="F52" s="3">
        <f>'[2]_Model Dimensions'!J110</f>
        <v>400</v>
      </c>
      <c r="G52" s="3">
        <f>'[2]_Model Dimensions'!K110</f>
        <v>600</v>
      </c>
      <c r="H52" s="3">
        <f>'[2]_Model Dimensions'!L110</f>
        <v>1000</v>
      </c>
      <c r="I52" s="3">
        <f>('[2]_Model Dimensions'!P110)/100</f>
        <v>0.4</v>
      </c>
      <c r="J52" s="3">
        <f>('[2]_Model Dimensions'!Q110)/100</f>
        <v>0.42</v>
      </c>
      <c r="K52" s="3">
        <f>('[2]_Model Dimensions'!R110)/100</f>
        <v>0.43</v>
      </c>
      <c r="L52" s="3">
        <f>('[2]_Model Dimensions'!V110)/100</f>
        <v>0.7</v>
      </c>
      <c r="M52" s="3">
        <f>('[2]_Model Dimensions'!W110)/100</f>
        <v>0.75</v>
      </c>
      <c r="N52" s="3">
        <f>('[2]_Model Dimensions'!X110)/100</f>
        <v>0.8</v>
      </c>
    </row>
    <row r="53" spans="1:14" x14ac:dyDescent="0.25">
      <c r="A53" s="3" t="s">
        <v>2</v>
      </c>
      <c r="B53" s="3" t="s">
        <v>47</v>
      </c>
      <c r="C53" s="3">
        <f>'[2]_Model Dimensions'!D111</f>
        <v>12000</v>
      </c>
      <c r="D53" s="3">
        <f>'[2]_Model Dimensions'!E111</f>
        <v>32000</v>
      </c>
      <c r="E53" s="3">
        <f>'[2]_Model Dimensions'!F111</f>
        <v>40000</v>
      </c>
      <c r="F53" s="3">
        <f>'[2]_Model Dimensions'!J111</f>
        <v>50</v>
      </c>
      <c r="G53" s="3">
        <f>'[2]_Model Dimensions'!K111</f>
        <v>75</v>
      </c>
      <c r="H53" s="3">
        <f>'[2]_Model Dimensions'!L111</f>
        <v>100</v>
      </c>
      <c r="I53" s="3">
        <f>('[2]_Model Dimensions'!P111)/100</f>
        <v>0.44</v>
      </c>
      <c r="J53" s="3">
        <f>('[2]_Model Dimensions'!Q111)/100</f>
        <v>0.54</v>
      </c>
      <c r="K53" s="3">
        <f>('[2]_Model Dimensions'!R111)/100</f>
        <v>0.63</v>
      </c>
      <c r="L53" s="3">
        <f>('[2]_Model Dimensions'!V111)/100</f>
        <v>0.7</v>
      </c>
      <c r="M53" s="3">
        <f>('[2]_Model Dimensions'!W111)/100</f>
        <v>0.75</v>
      </c>
      <c r="N53" s="3">
        <f>('[2]_Model Dimensions'!X111)/100</f>
        <v>0.8</v>
      </c>
    </row>
    <row r="54" spans="1:14" x14ac:dyDescent="0.25">
      <c r="A54" s="3" t="s">
        <v>2</v>
      </c>
      <c r="B54" s="3" t="s">
        <v>48</v>
      </c>
      <c r="C54" s="3">
        <f>'[2]_Model Dimensions'!D112</f>
        <v>12000</v>
      </c>
      <c r="D54" s="3">
        <f>'[2]_Model Dimensions'!E112</f>
        <v>32000</v>
      </c>
      <c r="E54" s="3">
        <f>'[2]_Model Dimensions'!F112</f>
        <v>40000</v>
      </c>
      <c r="F54" s="3">
        <f>'[2]_Model Dimensions'!J112</f>
        <v>100</v>
      </c>
      <c r="G54" s="3">
        <f>'[2]_Model Dimensions'!K112</f>
        <v>200</v>
      </c>
      <c r="H54" s="3">
        <f>'[2]_Model Dimensions'!L112</f>
        <v>400</v>
      </c>
      <c r="I54" s="3">
        <f>('[2]_Model Dimensions'!P112)/100</f>
        <v>0.44</v>
      </c>
      <c r="J54" s="3">
        <f>('[2]_Model Dimensions'!Q112)/100</f>
        <v>0.54</v>
      </c>
      <c r="K54" s="3">
        <f>('[2]_Model Dimensions'!R112)/100</f>
        <v>0.63</v>
      </c>
      <c r="L54" s="3">
        <f>('[2]_Model Dimensions'!V112)/100</f>
        <v>0.7</v>
      </c>
      <c r="M54" s="3">
        <f>('[2]_Model Dimensions'!W112)/100</f>
        <v>0.75</v>
      </c>
      <c r="N54" s="3">
        <f>('[2]_Model Dimensions'!X112)/100</f>
        <v>0.8</v>
      </c>
    </row>
    <row r="55" spans="1:14" x14ac:dyDescent="0.25">
      <c r="A55" s="3" t="s">
        <v>2</v>
      </c>
      <c r="B55" s="3" t="s">
        <v>49</v>
      </c>
      <c r="C55" s="3">
        <f>'[2]_Model Dimensions'!D113</f>
        <v>12000</v>
      </c>
      <c r="D55" s="3">
        <f>'[2]_Model Dimensions'!E113</f>
        <v>32000</v>
      </c>
      <c r="E55" s="3">
        <f>'[2]_Model Dimensions'!F113</f>
        <v>40000</v>
      </c>
      <c r="F55" s="3">
        <f>'[2]_Model Dimensions'!J113</f>
        <v>400</v>
      </c>
      <c r="G55" s="3">
        <f>'[2]_Model Dimensions'!K113</f>
        <v>600</v>
      </c>
      <c r="H55" s="3">
        <f>'[2]_Model Dimensions'!L113</f>
        <v>1000</v>
      </c>
      <c r="I55" s="3">
        <f>('[2]_Model Dimensions'!P113)/100</f>
        <v>0.44</v>
      </c>
      <c r="J55" s="3">
        <f>('[2]_Model Dimensions'!Q113)/100</f>
        <v>0.54</v>
      </c>
      <c r="K55" s="3">
        <f>('[2]_Model Dimensions'!R113)/100</f>
        <v>0.63</v>
      </c>
      <c r="L55" s="3">
        <f>('[2]_Model Dimensions'!V113)/100</f>
        <v>0.7</v>
      </c>
      <c r="M55" s="3">
        <f>('[2]_Model Dimensions'!W113)/100</f>
        <v>0.75</v>
      </c>
      <c r="N55" s="3">
        <f>('[2]_Model Dimensions'!X113)/100</f>
        <v>0.8</v>
      </c>
    </row>
    <row r="56" spans="1:14" x14ac:dyDescent="0.25">
      <c r="A56" s="3" t="s">
        <v>28</v>
      </c>
      <c r="B56" s="3" t="s">
        <v>41</v>
      </c>
      <c r="C56" s="3">
        <f>'[2]_Model Dimensions'!D118</f>
        <v>2500</v>
      </c>
      <c r="D56" s="3">
        <f>'[2]_Model Dimensions'!E118</f>
        <v>3500</v>
      </c>
      <c r="E56" s="3">
        <f>'[2]_Model Dimensions'!F118</f>
        <v>3500</v>
      </c>
      <c r="F56" s="3">
        <f>'[2]_Model Dimensions'!J118</f>
        <v>50</v>
      </c>
      <c r="G56" s="3">
        <f>'[2]_Model Dimensions'!K118</f>
        <v>75</v>
      </c>
      <c r="H56" s="3">
        <f>'[2]_Model Dimensions'!L118</f>
        <v>100</v>
      </c>
      <c r="I56" s="3">
        <f>('[2]_Model Dimensions'!P118)/100</f>
        <v>0.28999999999999998</v>
      </c>
      <c r="J56" s="3">
        <f>('[2]_Model Dimensions'!Q118)/100</f>
        <v>0.3</v>
      </c>
      <c r="K56" s="3">
        <f>('[2]_Model Dimensions'!R118)/100</f>
        <v>0.31</v>
      </c>
      <c r="L56" s="3">
        <f>('[2]_Model Dimensions'!V118)/100</f>
        <v>0.45</v>
      </c>
      <c r="M56" s="3">
        <f>('[2]_Model Dimensions'!W118)/100</f>
        <v>0.5</v>
      </c>
      <c r="N56" s="3">
        <f>('[2]_Model Dimensions'!X118)/100</f>
        <v>0.55000000000000004</v>
      </c>
    </row>
    <row r="57" spans="1:14" x14ac:dyDescent="0.25">
      <c r="A57" s="3" t="s">
        <v>28</v>
      </c>
      <c r="B57" s="3" t="s">
        <v>42</v>
      </c>
      <c r="C57" s="3">
        <f>'[2]_Model Dimensions'!D119</f>
        <v>2500</v>
      </c>
      <c r="D57" s="3">
        <f>'[2]_Model Dimensions'!E119</f>
        <v>3500</v>
      </c>
      <c r="E57" s="3">
        <f>'[2]_Model Dimensions'!F119</f>
        <v>3500</v>
      </c>
      <c r="F57" s="3">
        <f>'[2]_Model Dimensions'!J119</f>
        <v>100</v>
      </c>
      <c r="G57" s="3">
        <f>'[2]_Model Dimensions'!K119</f>
        <v>200</v>
      </c>
      <c r="H57" s="3">
        <f>'[2]_Model Dimensions'!L119</f>
        <v>400</v>
      </c>
      <c r="I57" s="3">
        <f>('[2]_Model Dimensions'!P119)/100</f>
        <v>0.28999999999999998</v>
      </c>
      <c r="J57" s="3">
        <f>('[2]_Model Dimensions'!Q119)/100</f>
        <v>0.3</v>
      </c>
      <c r="K57" s="3">
        <f>('[2]_Model Dimensions'!R119)/100</f>
        <v>0.31</v>
      </c>
      <c r="L57" s="3">
        <f>('[2]_Model Dimensions'!V119)/100</f>
        <v>0.45</v>
      </c>
      <c r="M57" s="3">
        <f>('[2]_Model Dimensions'!W119)/100</f>
        <v>0.5</v>
      </c>
      <c r="N57" s="3">
        <f>('[2]_Model Dimensions'!X119)/100</f>
        <v>0.55000000000000004</v>
      </c>
    </row>
    <row r="58" spans="1:14" x14ac:dyDescent="0.25">
      <c r="A58" s="3" t="s">
        <v>28</v>
      </c>
      <c r="B58" s="3" t="s">
        <v>43</v>
      </c>
      <c r="C58" s="3">
        <f>'[2]_Model Dimensions'!D120</f>
        <v>2500</v>
      </c>
      <c r="D58" s="3">
        <f>'[2]_Model Dimensions'!E120</f>
        <v>3500</v>
      </c>
      <c r="E58" s="3">
        <f>'[2]_Model Dimensions'!F120</f>
        <v>3500</v>
      </c>
      <c r="F58" s="3">
        <f>'[2]_Model Dimensions'!J120</f>
        <v>400</v>
      </c>
      <c r="G58" s="3">
        <f>'[2]_Model Dimensions'!K120</f>
        <v>600</v>
      </c>
      <c r="H58" s="3">
        <f>'[2]_Model Dimensions'!L120</f>
        <v>1000</v>
      </c>
      <c r="I58" s="3">
        <f>('[2]_Model Dimensions'!P120)/100</f>
        <v>0.28999999999999998</v>
      </c>
      <c r="J58" s="3">
        <f>('[2]_Model Dimensions'!Q120)/100</f>
        <v>0.3</v>
      </c>
      <c r="K58" s="3">
        <f>('[2]_Model Dimensions'!R120)/100</f>
        <v>0.31</v>
      </c>
      <c r="L58" s="3">
        <f>('[2]_Model Dimensions'!V120)/100</f>
        <v>0.45</v>
      </c>
      <c r="M58" s="3">
        <f>('[2]_Model Dimensions'!W120)/100</f>
        <v>0.5</v>
      </c>
      <c r="N58" s="3">
        <f>('[2]_Model Dimensions'!X120)/100</f>
        <v>0.55000000000000004</v>
      </c>
    </row>
    <row r="59" spans="1:14" x14ac:dyDescent="0.25">
      <c r="A59" s="3" t="s">
        <v>28</v>
      </c>
      <c r="B59" s="3" t="s">
        <v>44</v>
      </c>
      <c r="C59" s="3">
        <f>'[2]_Model Dimensions'!D121</f>
        <v>3500</v>
      </c>
      <c r="D59" s="3">
        <f>'[2]_Model Dimensions'!E121</f>
        <v>7500</v>
      </c>
      <c r="E59" s="3">
        <f>'[2]_Model Dimensions'!F121</f>
        <v>12000</v>
      </c>
      <c r="F59" s="3">
        <f>'[2]_Model Dimensions'!J121</f>
        <v>50</v>
      </c>
      <c r="G59" s="3">
        <f>'[2]_Model Dimensions'!K121</f>
        <v>75</v>
      </c>
      <c r="H59" s="3">
        <f>'[2]_Model Dimensions'!L121</f>
        <v>100</v>
      </c>
      <c r="I59" s="3">
        <f>('[2]_Model Dimensions'!P121)/100</f>
        <v>0.4</v>
      </c>
      <c r="J59" s="3">
        <f>('[2]_Model Dimensions'!Q121)/100</f>
        <v>0.42</v>
      </c>
      <c r="K59" s="3">
        <f>('[2]_Model Dimensions'!R121)/100</f>
        <v>0.43</v>
      </c>
      <c r="L59" s="3">
        <f>('[2]_Model Dimensions'!V121)/100</f>
        <v>0.7</v>
      </c>
      <c r="M59" s="3">
        <f>('[2]_Model Dimensions'!W121)/100</f>
        <v>0.75</v>
      </c>
      <c r="N59" s="3">
        <f>('[2]_Model Dimensions'!X121)/100</f>
        <v>0.8</v>
      </c>
    </row>
    <row r="60" spans="1:14" x14ac:dyDescent="0.25">
      <c r="A60" s="3" t="s">
        <v>28</v>
      </c>
      <c r="B60" s="3" t="s">
        <v>45</v>
      </c>
      <c r="C60" s="3">
        <f>'[2]_Model Dimensions'!D122</f>
        <v>3500</v>
      </c>
      <c r="D60" s="3">
        <f>'[2]_Model Dimensions'!E122</f>
        <v>7500</v>
      </c>
      <c r="E60" s="3">
        <f>'[2]_Model Dimensions'!F122</f>
        <v>12000</v>
      </c>
      <c r="F60" s="3">
        <f>'[2]_Model Dimensions'!J122</f>
        <v>100</v>
      </c>
      <c r="G60" s="3">
        <f>'[2]_Model Dimensions'!K122</f>
        <v>200</v>
      </c>
      <c r="H60" s="3">
        <f>'[2]_Model Dimensions'!L122</f>
        <v>400</v>
      </c>
      <c r="I60" s="3">
        <f>('[2]_Model Dimensions'!P122)/100</f>
        <v>0.4</v>
      </c>
      <c r="J60" s="3">
        <f>('[2]_Model Dimensions'!Q122)/100</f>
        <v>0.42</v>
      </c>
      <c r="K60" s="3">
        <f>('[2]_Model Dimensions'!R122)/100</f>
        <v>0.43</v>
      </c>
      <c r="L60" s="3">
        <f>('[2]_Model Dimensions'!V122)/100</f>
        <v>0.7</v>
      </c>
      <c r="M60" s="3">
        <f>('[2]_Model Dimensions'!W122)/100</f>
        <v>0.75</v>
      </c>
      <c r="N60" s="3">
        <f>('[2]_Model Dimensions'!X122)/100</f>
        <v>0.8</v>
      </c>
    </row>
    <row r="61" spans="1:14" x14ac:dyDescent="0.25">
      <c r="A61" s="3" t="s">
        <v>28</v>
      </c>
      <c r="B61" s="3" t="s">
        <v>46</v>
      </c>
      <c r="C61" s="3">
        <f>'[2]_Model Dimensions'!D123</f>
        <v>3500</v>
      </c>
      <c r="D61" s="3">
        <f>'[2]_Model Dimensions'!E123</f>
        <v>7500</v>
      </c>
      <c r="E61" s="3">
        <f>'[2]_Model Dimensions'!F123</f>
        <v>12000</v>
      </c>
      <c r="F61" s="3">
        <f>'[2]_Model Dimensions'!J123</f>
        <v>400</v>
      </c>
      <c r="G61" s="3">
        <f>'[2]_Model Dimensions'!K123</f>
        <v>600</v>
      </c>
      <c r="H61" s="3">
        <f>'[2]_Model Dimensions'!L123</f>
        <v>1000</v>
      </c>
      <c r="I61" s="3">
        <f>('[2]_Model Dimensions'!P123)/100</f>
        <v>0.4</v>
      </c>
      <c r="J61" s="3">
        <f>('[2]_Model Dimensions'!Q123)/100</f>
        <v>0.42</v>
      </c>
      <c r="K61" s="3">
        <f>('[2]_Model Dimensions'!R123)/100</f>
        <v>0.43</v>
      </c>
      <c r="L61" s="3">
        <f>('[2]_Model Dimensions'!V123)/100</f>
        <v>0.7</v>
      </c>
      <c r="M61" s="3">
        <f>('[2]_Model Dimensions'!W123)/100</f>
        <v>0.75</v>
      </c>
      <c r="N61" s="3">
        <f>('[2]_Model Dimensions'!X123)/100</f>
        <v>0.8</v>
      </c>
    </row>
    <row r="62" spans="1:14" x14ac:dyDescent="0.25">
      <c r="A62" s="3" t="s">
        <v>28</v>
      </c>
      <c r="B62" s="3" t="s">
        <v>47</v>
      </c>
      <c r="C62" s="3">
        <f>'[2]_Model Dimensions'!D124</f>
        <v>12000</v>
      </c>
      <c r="D62" s="3">
        <f>'[2]_Model Dimensions'!E124</f>
        <v>32000</v>
      </c>
      <c r="E62" s="3">
        <f>'[2]_Model Dimensions'!F124</f>
        <v>40000</v>
      </c>
      <c r="F62" s="3">
        <f>'[2]_Model Dimensions'!J124</f>
        <v>50</v>
      </c>
      <c r="G62" s="3">
        <f>'[2]_Model Dimensions'!K124</f>
        <v>75</v>
      </c>
      <c r="H62" s="3">
        <f>'[2]_Model Dimensions'!L124</f>
        <v>100</v>
      </c>
      <c r="I62" s="3">
        <f>('[2]_Model Dimensions'!P124)/100</f>
        <v>0.44</v>
      </c>
      <c r="J62" s="3">
        <f>('[2]_Model Dimensions'!Q124)/100</f>
        <v>0.54</v>
      </c>
      <c r="K62" s="3">
        <f>('[2]_Model Dimensions'!R124)/100</f>
        <v>0.63</v>
      </c>
      <c r="L62" s="3">
        <f>('[2]_Model Dimensions'!V124)/100</f>
        <v>0.7</v>
      </c>
      <c r="M62" s="3">
        <f>('[2]_Model Dimensions'!W124)/100</f>
        <v>0.75</v>
      </c>
      <c r="N62" s="3">
        <f>('[2]_Model Dimensions'!X124)/100</f>
        <v>0.8</v>
      </c>
    </row>
    <row r="63" spans="1:14" x14ac:dyDescent="0.25">
      <c r="A63" s="3" t="s">
        <v>28</v>
      </c>
      <c r="B63" s="3" t="s">
        <v>48</v>
      </c>
      <c r="C63" s="3">
        <f>'[2]_Model Dimensions'!D125</f>
        <v>12000</v>
      </c>
      <c r="D63" s="3">
        <f>'[2]_Model Dimensions'!E125</f>
        <v>32000</v>
      </c>
      <c r="E63" s="3">
        <f>'[2]_Model Dimensions'!F125</f>
        <v>40000</v>
      </c>
      <c r="F63" s="3">
        <f>'[2]_Model Dimensions'!J125</f>
        <v>100</v>
      </c>
      <c r="G63" s="3">
        <f>'[2]_Model Dimensions'!K125</f>
        <v>200</v>
      </c>
      <c r="H63" s="3">
        <f>'[2]_Model Dimensions'!L125</f>
        <v>400</v>
      </c>
      <c r="I63" s="3">
        <f>('[2]_Model Dimensions'!P125)/100</f>
        <v>0.44</v>
      </c>
      <c r="J63" s="3">
        <f>('[2]_Model Dimensions'!Q125)/100</f>
        <v>0.54</v>
      </c>
      <c r="K63" s="3">
        <f>('[2]_Model Dimensions'!R125)/100</f>
        <v>0.63</v>
      </c>
      <c r="L63" s="3">
        <f>('[2]_Model Dimensions'!V125)/100</f>
        <v>0.7</v>
      </c>
      <c r="M63" s="3">
        <f>('[2]_Model Dimensions'!W125)/100</f>
        <v>0.75</v>
      </c>
      <c r="N63" s="3">
        <f>('[2]_Model Dimensions'!X125)/100</f>
        <v>0.8</v>
      </c>
    </row>
    <row r="64" spans="1:14" x14ac:dyDescent="0.25">
      <c r="A64" s="3" t="s">
        <v>28</v>
      </c>
      <c r="B64" s="3" t="s">
        <v>49</v>
      </c>
      <c r="C64" s="3">
        <f>'[2]_Model Dimensions'!D126</f>
        <v>12000</v>
      </c>
      <c r="D64" s="3">
        <f>'[2]_Model Dimensions'!E126</f>
        <v>32000</v>
      </c>
      <c r="E64" s="3">
        <f>'[2]_Model Dimensions'!F126</f>
        <v>40000</v>
      </c>
      <c r="F64" s="3">
        <f>'[2]_Model Dimensions'!J126</f>
        <v>400</v>
      </c>
      <c r="G64" s="3">
        <f>'[2]_Model Dimensions'!K126</f>
        <v>600</v>
      </c>
      <c r="H64" s="3">
        <f>'[2]_Model Dimensions'!L126</f>
        <v>1000</v>
      </c>
      <c r="I64" s="3">
        <f>('[2]_Model Dimensions'!P126)/100</f>
        <v>0.44</v>
      </c>
      <c r="J64" s="3">
        <f>('[2]_Model Dimensions'!Q126)/100</f>
        <v>0.54</v>
      </c>
      <c r="K64" s="3">
        <f>('[2]_Model Dimensions'!R126)/100</f>
        <v>0.63</v>
      </c>
      <c r="L64" s="3">
        <f>('[2]_Model Dimensions'!V126)/100</f>
        <v>0.7</v>
      </c>
      <c r="M64" s="3">
        <f>('[2]_Model Dimensions'!W126)/100</f>
        <v>0.75</v>
      </c>
      <c r="N64" s="3">
        <f>('[2]_Model Dimensions'!X126)/100</f>
        <v>0.8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37"/>
  <sheetViews>
    <sheetView zoomScale="85" zoomScaleNormal="85" workbookViewId="0">
      <selection activeCell="E12" sqref="E12"/>
    </sheetView>
  </sheetViews>
  <sheetFormatPr defaultRowHeight="15" x14ac:dyDescent="0.25"/>
  <cols>
    <col min="1" max="1" width="11.85546875" style="3" customWidth="1"/>
    <col min="2" max="2" width="15.7109375" style="3" customWidth="1"/>
    <col min="3" max="3" width="13.85546875" style="3" bestFit="1" customWidth="1"/>
    <col min="4" max="4" width="18" style="3" bestFit="1" customWidth="1"/>
    <col min="5" max="5" width="19.42578125" style="3" bestFit="1" customWidth="1"/>
    <col min="6" max="6" width="18.5703125" style="3" customWidth="1"/>
    <col min="7" max="7" width="25.28515625" style="3" bestFit="1" customWidth="1"/>
    <col min="8" max="8" width="18.7109375" style="3" bestFit="1" customWidth="1"/>
    <col min="9" max="9" width="10.5703125" style="3" bestFit="1" customWidth="1"/>
    <col min="10" max="16384" width="9.140625" style="3"/>
  </cols>
  <sheetData>
    <row r="1" spans="1:9" x14ac:dyDescent="0.25">
      <c r="A1" s="2" t="s">
        <v>21</v>
      </c>
      <c r="B1" s="2" t="s">
        <v>0</v>
      </c>
      <c r="C1" s="2" t="s">
        <v>22</v>
      </c>
      <c r="D1" s="2" t="s">
        <v>26</v>
      </c>
      <c r="E1" s="2" t="s">
        <v>25</v>
      </c>
      <c r="F1" s="2" t="s">
        <v>24</v>
      </c>
      <c r="G1" s="2" t="s">
        <v>30</v>
      </c>
      <c r="H1" s="2" t="s">
        <v>31</v>
      </c>
      <c r="I1" s="2" t="s">
        <v>19</v>
      </c>
    </row>
    <row r="2" spans="1:9" x14ac:dyDescent="0.25">
      <c r="A2" s="3" t="s">
        <v>71</v>
      </c>
      <c r="B2" s="3" t="s">
        <v>41</v>
      </c>
      <c r="C2" s="8">
        <f>'[2]_Model Dimensions'!$D$140</f>
        <v>0.84</v>
      </c>
      <c r="D2" s="3">
        <f>('[2]_Model Dimensions'!E$140/100)*100</f>
        <v>0.8</v>
      </c>
      <c r="E2" s="9">
        <f>'[2]_Model Dimensions'!E$149</f>
        <v>1</v>
      </c>
      <c r="F2" s="9">
        <f>'[2]_Model Dimensions'!F$149</f>
        <v>0</v>
      </c>
      <c r="G2" s="9">
        <f>'[2]_Model Dimensions'!G$149</f>
        <v>1</v>
      </c>
      <c r="H2" s="9">
        <f>'[2]_Model Dimensions'!H$149</f>
        <v>0</v>
      </c>
      <c r="I2" s="9">
        <f>'[2]_Model Dimensions'!I$149</f>
        <v>0.8</v>
      </c>
    </row>
    <row r="3" spans="1:9" x14ac:dyDescent="0.25">
      <c r="A3" s="3" t="s">
        <v>71</v>
      </c>
      <c r="B3" s="3" t="s">
        <v>42</v>
      </c>
      <c r="C3" s="8">
        <f>'[2]_Model Dimensions'!$D$140</f>
        <v>0.84</v>
      </c>
      <c r="D3" s="3">
        <f>('[2]_Model Dimensions'!E$140/100)*100</f>
        <v>0.8</v>
      </c>
      <c r="E3" s="9">
        <f>'[2]_Model Dimensions'!E$149</f>
        <v>1</v>
      </c>
      <c r="F3" s="9">
        <f>'[2]_Model Dimensions'!F$149</f>
        <v>0</v>
      </c>
      <c r="G3" s="9">
        <f>'[2]_Model Dimensions'!G$149</f>
        <v>1</v>
      </c>
      <c r="H3" s="9">
        <f>'[2]_Model Dimensions'!H$149</f>
        <v>0</v>
      </c>
      <c r="I3" s="9">
        <f>'[2]_Model Dimensions'!I$149</f>
        <v>0.8</v>
      </c>
    </row>
    <row r="4" spans="1:9" x14ac:dyDescent="0.25">
      <c r="A4" s="3" t="s">
        <v>71</v>
      </c>
      <c r="B4" s="3" t="s">
        <v>43</v>
      </c>
      <c r="C4" s="8">
        <f>'[2]_Model Dimensions'!$D$140</f>
        <v>0.84</v>
      </c>
      <c r="D4" s="3">
        <f>('[2]_Model Dimensions'!E$140/100)*100</f>
        <v>0.8</v>
      </c>
      <c r="E4" s="9">
        <f>'[2]_Model Dimensions'!E$149</f>
        <v>1</v>
      </c>
      <c r="F4" s="9">
        <f>'[2]_Model Dimensions'!F$149</f>
        <v>0</v>
      </c>
      <c r="G4" s="9">
        <f>'[2]_Model Dimensions'!G$149</f>
        <v>1</v>
      </c>
      <c r="H4" s="9">
        <f>'[2]_Model Dimensions'!H$149</f>
        <v>0</v>
      </c>
      <c r="I4" s="9">
        <f>'[2]_Model Dimensions'!I$149</f>
        <v>0.8</v>
      </c>
    </row>
    <row r="5" spans="1:9" x14ac:dyDescent="0.25">
      <c r="A5" s="3" t="s">
        <v>71</v>
      </c>
      <c r="B5" s="3" t="s">
        <v>44</v>
      </c>
      <c r="C5" s="8">
        <f>'[2]_Model Dimensions'!$D$140</f>
        <v>0.84</v>
      </c>
      <c r="D5" s="3">
        <f>('[2]_Model Dimensions'!E$140/100)*100</f>
        <v>0.8</v>
      </c>
      <c r="E5" s="9">
        <f>'[2]_Model Dimensions'!E$153</f>
        <v>1</v>
      </c>
      <c r="F5" s="9">
        <f>'[2]_Model Dimensions'!F$153</f>
        <v>0</v>
      </c>
      <c r="G5" s="9">
        <f>'[2]_Model Dimensions'!G$153</f>
        <v>1</v>
      </c>
      <c r="H5" s="9">
        <f>'[2]_Model Dimensions'!H$153</f>
        <v>0</v>
      </c>
      <c r="I5" s="9">
        <f>'[2]_Model Dimensions'!I$153</f>
        <v>1.5</v>
      </c>
    </row>
    <row r="6" spans="1:9" x14ac:dyDescent="0.25">
      <c r="A6" s="3" t="s">
        <v>71</v>
      </c>
      <c r="B6" s="3" t="s">
        <v>45</v>
      </c>
      <c r="C6" s="8">
        <f>'[2]_Model Dimensions'!$D$140</f>
        <v>0.84</v>
      </c>
      <c r="D6" s="3">
        <f>('[2]_Model Dimensions'!E$140/100)*100</f>
        <v>0.8</v>
      </c>
      <c r="E6" s="9">
        <f>'[2]_Model Dimensions'!E$153</f>
        <v>1</v>
      </c>
      <c r="F6" s="9">
        <f>'[2]_Model Dimensions'!F$153</f>
        <v>0</v>
      </c>
      <c r="G6" s="9">
        <f>'[2]_Model Dimensions'!G$153</f>
        <v>1</v>
      </c>
      <c r="H6" s="9">
        <f>'[2]_Model Dimensions'!H$153</f>
        <v>0</v>
      </c>
      <c r="I6" s="9">
        <f>'[2]_Model Dimensions'!I$153</f>
        <v>1.5</v>
      </c>
    </row>
    <row r="7" spans="1:9" x14ac:dyDescent="0.25">
      <c r="A7" s="3" t="s">
        <v>71</v>
      </c>
      <c r="B7" s="3" t="s">
        <v>46</v>
      </c>
      <c r="C7" s="8">
        <f>'[2]_Model Dimensions'!$D$140</f>
        <v>0.84</v>
      </c>
      <c r="D7" s="3">
        <f>('[2]_Model Dimensions'!E$140/100)*100</f>
        <v>0.8</v>
      </c>
      <c r="E7" s="9">
        <f>'[2]_Model Dimensions'!E$153</f>
        <v>1</v>
      </c>
      <c r="F7" s="9">
        <f>'[2]_Model Dimensions'!F$153</f>
        <v>0</v>
      </c>
      <c r="G7" s="9">
        <f>'[2]_Model Dimensions'!G$153</f>
        <v>1</v>
      </c>
      <c r="H7" s="9">
        <f>'[2]_Model Dimensions'!H$153</f>
        <v>0</v>
      </c>
      <c r="I7" s="9">
        <f>'[2]_Model Dimensions'!I$153</f>
        <v>1.5</v>
      </c>
    </row>
    <row r="8" spans="1:9" x14ac:dyDescent="0.25">
      <c r="A8" s="3" t="s">
        <v>71</v>
      </c>
      <c r="B8" s="3" t="s">
        <v>47</v>
      </c>
      <c r="C8" s="8">
        <f>'[2]_Model Dimensions'!$D$140</f>
        <v>0.84</v>
      </c>
      <c r="D8" s="3">
        <f>('[2]_Model Dimensions'!E$140/100)*100</f>
        <v>0.8</v>
      </c>
      <c r="E8" s="9">
        <f>'[2]_Model Dimensions'!E$157</f>
        <v>1</v>
      </c>
      <c r="F8" s="9">
        <f>'[2]_Model Dimensions'!F$157</f>
        <v>0</v>
      </c>
      <c r="G8" s="9">
        <f>'[2]_Model Dimensions'!G$157</f>
        <v>1</v>
      </c>
      <c r="H8" s="9">
        <f>'[2]_Model Dimensions'!H$157</f>
        <v>0</v>
      </c>
      <c r="I8" s="9">
        <f>'[2]_Model Dimensions'!I$157</f>
        <v>1.5</v>
      </c>
    </row>
    <row r="9" spans="1:9" x14ac:dyDescent="0.25">
      <c r="A9" s="3" t="s">
        <v>71</v>
      </c>
      <c r="B9" s="3" t="s">
        <v>48</v>
      </c>
      <c r="C9" s="8">
        <f>'[2]_Model Dimensions'!$D$140</f>
        <v>0.84</v>
      </c>
      <c r="D9" s="3">
        <f>('[2]_Model Dimensions'!E$140/100)*100</f>
        <v>0.8</v>
      </c>
      <c r="E9" s="9">
        <f>'[2]_Model Dimensions'!E$157</f>
        <v>1</v>
      </c>
      <c r="F9" s="9">
        <f>'[2]_Model Dimensions'!F$157</f>
        <v>0</v>
      </c>
      <c r="G9" s="9">
        <f>'[2]_Model Dimensions'!G$157</f>
        <v>1</v>
      </c>
      <c r="H9" s="9">
        <f>'[2]_Model Dimensions'!H$157</f>
        <v>0</v>
      </c>
      <c r="I9" s="9">
        <f>'[2]_Model Dimensions'!I$157</f>
        <v>1.5</v>
      </c>
    </row>
    <row r="10" spans="1:9" x14ac:dyDescent="0.25">
      <c r="A10" s="3" t="s">
        <v>71</v>
      </c>
      <c r="B10" s="3" t="s">
        <v>49</v>
      </c>
      <c r="C10" s="8">
        <f>'[2]_Model Dimensions'!$D$140</f>
        <v>0.84</v>
      </c>
      <c r="D10" s="3">
        <f>('[2]_Model Dimensions'!E$140/100)*100</f>
        <v>0.8</v>
      </c>
      <c r="E10" s="9">
        <f>'[2]_Model Dimensions'!E$157</f>
        <v>1</v>
      </c>
      <c r="F10" s="9">
        <f>'[2]_Model Dimensions'!F$157</f>
        <v>0</v>
      </c>
      <c r="G10" s="9">
        <f>'[2]_Model Dimensions'!G$157</f>
        <v>1</v>
      </c>
      <c r="H10" s="9">
        <f>'[2]_Model Dimensions'!H$157</f>
        <v>0</v>
      </c>
      <c r="I10" s="9">
        <f>'[2]_Model Dimensions'!I$157</f>
        <v>1.5</v>
      </c>
    </row>
    <row r="11" spans="1:9" x14ac:dyDescent="0.25">
      <c r="A11" s="3" t="s">
        <v>72</v>
      </c>
      <c r="B11" s="3" t="s">
        <v>41</v>
      </c>
      <c r="C11" s="8">
        <f>'[2]_Model Dimensions'!$D$141</f>
        <v>0.43</v>
      </c>
      <c r="D11" s="3">
        <f>('[2]_Model Dimensions'!E$141/100)*100</f>
        <v>0.8</v>
      </c>
      <c r="E11" s="9">
        <f>'[2]_Model Dimensions'!E$150</f>
        <v>0.08</v>
      </c>
      <c r="F11" s="9">
        <f>'[2]_Model Dimensions'!F$150</f>
        <v>0.92</v>
      </c>
      <c r="G11" s="9">
        <f>'[2]_Model Dimensions'!G$150</f>
        <v>1</v>
      </c>
      <c r="H11" s="9">
        <f>'[2]_Model Dimensions'!H$150</f>
        <v>0</v>
      </c>
      <c r="I11" s="9">
        <f>'[2]_Model Dimensions'!I$150</f>
        <v>0.8</v>
      </c>
    </row>
    <row r="12" spans="1:9" x14ac:dyDescent="0.25">
      <c r="A12" s="3" t="s">
        <v>72</v>
      </c>
      <c r="B12" s="3" t="s">
        <v>42</v>
      </c>
      <c r="C12" s="8">
        <f>'[2]_Model Dimensions'!$D$141</f>
        <v>0.43</v>
      </c>
      <c r="D12" s="3">
        <f>('[2]_Model Dimensions'!E$141/100)*100</f>
        <v>0.8</v>
      </c>
      <c r="E12" s="9">
        <f>'[2]_Model Dimensions'!E$150</f>
        <v>0.08</v>
      </c>
      <c r="F12" s="9">
        <f>'[2]_Model Dimensions'!F$150</f>
        <v>0.92</v>
      </c>
      <c r="G12" s="9">
        <f>'[2]_Model Dimensions'!G$150</f>
        <v>1</v>
      </c>
      <c r="H12" s="9">
        <f>'[2]_Model Dimensions'!H$150</f>
        <v>0</v>
      </c>
      <c r="I12" s="9">
        <f>'[2]_Model Dimensions'!I$150</f>
        <v>0.8</v>
      </c>
    </row>
    <row r="13" spans="1:9" x14ac:dyDescent="0.25">
      <c r="A13" s="3" t="s">
        <v>72</v>
      </c>
      <c r="B13" s="3" t="s">
        <v>43</v>
      </c>
      <c r="C13" s="3">
        <f>('[2]_Model Dimensions'!$D$141/100)*100</f>
        <v>0.43</v>
      </c>
      <c r="D13" s="3">
        <f>('[2]_Model Dimensions'!E$141/100)*100</f>
        <v>0.8</v>
      </c>
      <c r="E13" s="9">
        <f>'[2]_Model Dimensions'!E$150</f>
        <v>0.08</v>
      </c>
      <c r="F13" s="9">
        <f>'[2]_Model Dimensions'!F$150</f>
        <v>0.92</v>
      </c>
      <c r="G13" s="9">
        <f>'[2]_Model Dimensions'!G$150</f>
        <v>1</v>
      </c>
      <c r="H13" s="9">
        <f>'[2]_Model Dimensions'!H$150</f>
        <v>0</v>
      </c>
      <c r="I13" s="9">
        <f>'[2]_Model Dimensions'!I$150</f>
        <v>0.8</v>
      </c>
    </row>
    <row r="14" spans="1:9" x14ac:dyDescent="0.25">
      <c r="A14" s="3" t="s">
        <v>72</v>
      </c>
      <c r="B14" s="3" t="s">
        <v>44</v>
      </c>
      <c r="C14" s="3">
        <f>('[2]_Model Dimensions'!$D$141/100)*100</f>
        <v>0.43</v>
      </c>
      <c r="D14" s="3">
        <f>('[2]_Model Dimensions'!E$141/100)*100</f>
        <v>0.8</v>
      </c>
      <c r="E14" s="9">
        <f>'[2]_Model Dimensions'!E$154</f>
        <v>5.6000000000000001E-2</v>
      </c>
      <c r="F14" s="9">
        <f>'[2]_Model Dimensions'!F$154</f>
        <v>0.94399999999999995</v>
      </c>
      <c r="G14" s="9">
        <f>'[2]_Model Dimensions'!G$154</f>
        <v>1</v>
      </c>
      <c r="H14" s="9">
        <f>'[2]_Model Dimensions'!H$154</f>
        <v>0</v>
      </c>
      <c r="I14" s="9">
        <f>'[2]_Model Dimensions'!I$154</f>
        <v>1.5</v>
      </c>
    </row>
    <row r="15" spans="1:9" x14ac:dyDescent="0.25">
      <c r="A15" s="3" t="s">
        <v>72</v>
      </c>
      <c r="B15" s="3" t="s">
        <v>45</v>
      </c>
      <c r="C15" s="3">
        <f>('[2]_Model Dimensions'!$D$141/100)*100</f>
        <v>0.43</v>
      </c>
      <c r="D15" s="3">
        <f>('[2]_Model Dimensions'!E$141/100)*100</f>
        <v>0.8</v>
      </c>
      <c r="E15" s="9">
        <f>'[2]_Model Dimensions'!E$154</f>
        <v>5.6000000000000001E-2</v>
      </c>
      <c r="F15" s="9">
        <f>'[2]_Model Dimensions'!F$154</f>
        <v>0.94399999999999995</v>
      </c>
      <c r="G15" s="9">
        <f>'[2]_Model Dimensions'!G$154</f>
        <v>1</v>
      </c>
      <c r="H15" s="9">
        <f>'[2]_Model Dimensions'!H$154</f>
        <v>0</v>
      </c>
      <c r="I15" s="9">
        <f>'[2]_Model Dimensions'!I$154</f>
        <v>1.5</v>
      </c>
    </row>
    <row r="16" spans="1:9" x14ac:dyDescent="0.25">
      <c r="A16" s="3" t="s">
        <v>72</v>
      </c>
      <c r="B16" s="3" t="s">
        <v>46</v>
      </c>
      <c r="C16" s="3">
        <f>('[2]_Model Dimensions'!$D$141/100)*100</f>
        <v>0.43</v>
      </c>
      <c r="D16" s="3">
        <f>('[2]_Model Dimensions'!E$141/100)*100</f>
        <v>0.8</v>
      </c>
      <c r="E16" s="9">
        <f>'[2]_Model Dimensions'!E$154</f>
        <v>5.6000000000000001E-2</v>
      </c>
      <c r="F16" s="9">
        <f>'[2]_Model Dimensions'!F$154</f>
        <v>0.94399999999999995</v>
      </c>
      <c r="G16" s="9">
        <f>'[2]_Model Dimensions'!G$154</f>
        <v>1</v>
      </c>
      <c r="H16" s="9">
        <f>'[2]_Model Dimensions'!H$154</f>
        <v>0</v>
      </c>
      <c r="I16" s="9">
        <f>'[2]_Model Dimensions'!I$154</f>
        <v>1.5</v>
      </c>
    </row>
    <row r="17" spans="1:9" x14ac:dyDescent="0.25">
      <c r="A17" s="3" t="s">
        <v>72</v>
      </c>
      <c r="B17" s="3" t="s">
        <v>47</v>
      </c>
      <c r="C17" s="3">
        <f>('[2]_Model Dimensions'!$D$141/100)*100</f>
        <v>0.43</v>
      </c>
      <c r="D17" s="3">
        <f>('[2]_Model Dimensions'!E$141/100)*100</f>
        <v>0.8</v>
      </c>
      <c r="E17" s="9">
        <f>'[2]_Model Dimensions'!E$158</f>
        <v>5.6000000000000001E-2</v>
      </c>
      <c r="F17" s="9">
        <f>'[2]_Model Dimensions'!F$158</f>
        <v>0.94399999999999995</v>
      </c>
      <c r="G17" s="9">
        <f>'[2]_Model Dimensions'!G$158</f>
        <v>1</v>
      </c>
      <c r="H17" s="9">
        <f>'[2]_Model Dimensions'!H$158</f>
        <v>0</v>
      </c>
      <c r="I17" s="9">
        <f>'[2]_Model Dimensions'!I$158</f>
        <v>1.5</v>
      </c>
    </row>
    <row r="18" spans="1:9" x14ac:dyDescent="0.25">
      <c r="A18" s="3" t="s">
        <v>72</v>
      </c>
      <c r="B18" s="3" t="s">
        <v>48</v>
      </c>
      <c r="C18" s="3">
        <f>('[2]_Model Dimensions'!$D$141/100)*100</f>
        <v>0.43</v>
      </c>
      <c r="D18" s="3">
        <f>('[2]_Model Dimensions'!E$141/100)*100</f>
        <v>0.8</v>
      </c>
      <c r="E18" s="9">
        <f>'[2]_Model Dimensions'!E$158</f>
        <v>5.6000000000000001E-2</v>
      </c>
      <c r="F18" s="9">
        <f>'[2]_Model Dimensions'!F$158</f>
        <v>0.94399999999999995</v>
      </c>
      <c r="G18" s="9">
        <f>'[2]_Model Dimensions'!G$158</f>
        <v>1</v>
      </c>
      <c r="H18" s="9">
        <f>'[2]_Model Dimensions'!H$158</f>
        <v>0</v>
      </c>
      <c r="I18" s="9">
        <f>'[2]_Model Dimensions'!I$158</f>
        <v>1.5</v>
      </c>
    </row>
    <row r="19" spans="1:9" x14ac:dyDescent="0.25">
      <c r="A19" s="3" t="s">
        <v>72</v>
      </c>
      <c r="B19" s="3" t="s">
        <v>49</v>
      </c>
      <c r="C19" s="3">
        <f>('[2]_Model Dimensions'!$D$141/100)*100</f>
        <v>0.43</v>
      </c>
      <c r="D19" s="3">
        <f>('[2]_Model Dimensions'!E$141/100)*100</f>
        <v>0.8</v>
      </c>
      <c r="E19" s="9">
        <f>'[2]_Model Dimensions'!E$158</f>
        <v>5.6000000000000001E-2</v>
      </c>
      <c r="F19" s="9">
        <f>'[2]_Model Dimensions'!F$158</f>
        <v>0.94399999999999995</v>
      </c>
      <c r="G19" s="9">
        <f>'[2]_Model Dimensions'!G$158</f>
        <v>1</v>
      </c>
      <c r="H19" s="9">
        <f>'[2]_Model Dimensions'!H$158</f>
        <v>0</v>
      </c>
      <c r="I19" s="9">
        <f>'[2]_Model Dimensions'!I$158</f>
        <v>1.5</v>
      </c>
    </row>
    <row r="20" spans="1:9" x14ac:dyDescent="0.25">
      <c r="A20" s="3" t="s">
        <v>20</v>
      </c>
      <c r="B20" s="3" t="s">
        <v>41</v>
      </c>
      <c r="C20" s="3">
        <f>('[2]_Model Dimensions'!$D$142/100)*100</f>
        <v>0.35</v>
      </c>
      <c r="D20" s="3">
        <f>('[2]_Model Dimensions'!E$142/100)*100</f>
        <v>1</v>
      </c>
      <c r="E20" s="9">
        <f>'[2]_Model Dimensions'!E$151</f>
        <v>0</v>
      </c>
      <c r="F20" s="9">
        <f>'[2]_Model Dimensions'!F$151</f>
        <v>1</v>
      </c>
      <c r="G20" s="9">
        <f>'[2]_Model Dimensions'!G$151</f>
        <v>0</v>
      </c>
      <c r="H20" s="9">
        <f>'[2]_Model Dimensions'!H$151</f>
        <v>1</v>
      </c>
      <c r="I20" s="9">
        <f>'[2]_Model Dimensions'!I$151</f>
        <v>0.8</v>
      </c>
    </row>
    <row r="21" spans="1:9" x14ac:dyDescent="0.25">
      <c r="A21" s="3" t="s">
        <v>20</v>
      </c>
      <c r="B21" s="3" t="s">
        <v>42</v>
      </c>
      <c r="C21" s="3">
        <f>('[2]_Model Dimensions'!$D$142/100)*100</f>
        <v>0.35</v>
      </c>
      <c r="D21" s="3">
        <f>('[2]_Model Dimensions'!E$142/100)*100</f>
        <v>1</v>
      </c>
      <c r="E21" s="9">
        <f>'[2]_Model Dimensions'!E$151</f>
        <v>0</v>
      </c>
      <c r="F21" s="9">
        <f>'[2]_Model Dimensions'!F$151</f>
        <v>1</v>
      </c>
      <c r="G21" s="9">
        <f>'[2]_Model Dimensions'!G$151</f>
        <v>0</v>
      </c>
      <c r="H21" s="9">
        <f>'[2]_Model Dimensions'!H$151</f>
        <v>1</v>
      </c>
      <c r="I21" s="9">
        <f>'[2]_Model Dimensions'!I$151</f>
        <v>0.8</v>
      </c>
    </row>
    <row r="22" spans="1:9" x14ac:dyDescent="0.25">
      <c r="A22" s="3" t="s">
        <v>20</v>
      </c>
      <c r="B22" s="3" t="s">
        <v>43</v>
      </c>
      <c r="C22" s="3">
        <f>('[2]_Model Dimensions'!$D$142/100)*100</f>
        <v>0.35</v>
      </c>
      <c r="D22" s="3">
        <f>('[2]_Model Dimensions'!E$142/100)*100</f>
        <v>1</v>
      </c>
      <c r="E22" s="9">
        <f>'[2]_Model Dimensions'!E$151</f>
        <v>0</v>
      </c>
      <c r="F22" s="9">
        <f>'[2]_Model Dimensions'!F$151</f>
        <v>1</v>
      </c>
      <c r="G22" s="9">
        <f>'[2]_Model Dimensions'!G$151</f>
        <v>0</v>
      </c>
      <c r="H22" s="9">
        <f>'[2]_Model Dimensions'!H$151</f>
        <v>1</v>
      </c>
      <c r="I22" s="9">
        <f>'[2]_Model Dimensions'!I$151</f>
        <v>0.8</v>
      </c>
    </row>
    <row r="23" spans="1:9" x14ac:dyDescent="0.25">
      <c r="A23" s="3" t="s">
        <v>20</v>
      </c>
      <c r="B23" s="3" t="s">
        <v>44</v>
      </c>
      <c r="C23" s="3">
        <f>('[2]_Model Dimensions'!$D$142/100)*100</f>
        <v>0.35</v>
      </c>
      <c r="D23" s="3">
        <f>('[2]_Model Dimensions'!E$142/100)*100</f>
        <v>1</v>
      </c>
      <c r="E23" s="9">
        <f>'[2]_Model Dimensions'!E$155</f>
        <v>0</v>
      </c>
      <c r="F23" s="9">
        <f>'[2]_Model Dimensions'!F$155</f>
        <v>1</v>
      </c>
      <c r="G23" s="9">
        <f>'[2]_Model Dimensions'!G$155</f>
        <v>0</v>
      </c>
      <c r="H23" s="9">
        <f>'[2]_Model Dimensions'!H$155</f>
        <v>1</v>
      </c>
      <c r="I23" s="9">
        <f>'[2]_Model Dimensions'!I$155</f>
        <v>1.5</v>
      </c>
    </row>
    <row r="24" spans="1:9" x14ac:dyDescent="0.25">
      <c r="A24" s="3" t="s">
        <v>20</v>
      </c>
      <c r="B24" s="3" t="s">
        <v>45</v>
      </c>
      <c r="C24" s="3">
        <f>('[2]_Model Dimensions'!$D$142/100)*100</f>
        <v>0.35</v>
      </c>
      <c r="D24" s="3">
        <f>('[2]_Model Dimensions'!E$142/100)*100</f>
        <v>1</v>
      </c>
      <c r="E24" s="9">
        <f>'[2]_Model Dimensions'!E$155</f>
        <v>0</v>
      </c>
      <c r="F24" s="9">
        <f>'[2]_Model Dimensions'!F$155</f>
        <v>1</v>
      </c>
      <c r="G24" s="9">
        <f>'[2]_Model Dimensions'!G$155</f>
        <v>0</v>
      </c>
      <c r="H24" s="9">
        <f>'[2]_Model Dimensions'!H$155</f>
        <v>1</v>
      </c>
      <c r="I24" s="9">
        <f>'[2]_Model Dimensions'!I$155</f>
        <v>1.5</v>
      </c>
    </row>
    <row r="25" spans="1:9" x14ac:dyDescent="0.25">
      <c r="A25" s="3" t="s">
        <v>20</v>
      </c>
      <c r="B25" s="3" t="s">
        <v>46</v>
      </c>
      <c r="C25" s="3">
        <f>('[2]_Model Dimensions'!$D$142/100)*100</f>
        <v>0.35</v>
      </c>
      <c r="D25" s="3">
        <f>('[2]_Model Dimensions'!E$142/100)*100</f>
        <v>1</v>
      </c>
      <c r="E25" s="9">
        <f>'[2]_Model Dimensions'!E$155</f>
        <v>0</v>
      </c>
      <c r="F25" s="9">
        <f>'[2]_Model Dimensions'!F$155</f>
        <v>1</v>
      </c>
      <c r="G25" s="9">
        <f>'[2]_Model Dimensions'!G$155</f>
        <v>0</v>
      </c>
      <c r="H25" s="9">
        <f>'[2]_Model Dimensions'!H$155</f>
        <v>1</v>
      </c>
      <c r="I25" s="9">
        <f>'[2]_Model Dimensions'!I$155</f>
        <v>1.5</v>
      </c>
    </row>
    <row r="26" spans="1:9" x14ac:dyDescent="0.25">
      <c r="A26" s="3" t="s">
        <v>20</v>
      </c>
      <c r="B26" s="3" t="s">
        <v>47</v>
      </c>
      <c r="C26" s="3">
        <f>('[2]_Model Dimensions'!$D$142/100)*100</f>
        <v>0.35</v>
      </c>
      <c r="D26" s="3">
        <f>('[2]_Model Dimensions'!E$142/100)*100</f>
        <v>1</v>
      </c>
      <c r="E26" s="9">
        <f>'[2]_Model Dimensions'!E$159</f>
        <v>0</v>
      </c>
      <c r="F26" s="9">
        <f>'[2]_Model Dimensions'!F$159</f>
        <v>1</v>
      </c>
      <c r="G26" s="9">
        <f>'[2]_Model Dimensions'!G$159</f>
        <v>0</v>
      </c>
      <c r="H26" s="9">
        <f>'[2]_Model Dimensions'!H$159</f>
        <v>1</v>
      </c>
      <c r="I26" s="9">
        <f>'[2]_Model Dimensions'!I$159</f>
        <v>1.5</v>
      </c>
    </row>
    <row r="27" spans="1:9" x14ac:dyDescent="0.25">
      <c r="A27" s="3" t="s">
        <v>20</v>
      </c>
      <c r="B27" s="3" t="s">
        <v>48</v>
      </c>
      <c r="C27" s="3">
        <f>('[2]_Model Dimensions'!$D$142/100)*100</f>
        <v>0.35</v>
      </c>
      <c r="D27" s="3">
        <f>('[2]_Model Dimensions'!E$142/100)*100</f>
        <v>1</v>
      </c>
      <c r="E27" s="9">
        <f>'[2]_Model Dimensions'!E$159</f>
        <v>0</v>
      </c>
      <c r="F27" s="9">
        <f>'[2]_Model Dimensions'!F$159</f>
        <v>1</v>
      </c>
      <c r="G27" s="9">
        <f>'[2]_Model Dimensions'!G$159</f>
        <v>0</v>
      </c>
      <c r="H27" s="9">
        <f>'[2]_Model Dimensions'!H$159</f>
        <v>1</v>
      </c>
      <c r="I27" s="9">
        <f>'[2]_Model Dimensions'!I$159</f>
        <v>1.5</v>
      </c>
    </row>
    <row r="28" spans="1:9" x14ac:dyDescent="0.25">
      <c r="A28" s="3" t="s">
        <v>20</v>
      </c>
      <c r="B28" s="3" t="s">
        <v>49</v>
      </c>
      <c r="C28" s="3">
        <f>('[2]_Model Dimensions'!$D$142/100)*100</f>
        <v>0.35</v>
      </c>
      <c r="D28" s="3">
        <f>('[2]_Model Dimensions'!E$142/100)*100</f>
        <v>1</v>
      </c>
      <c r="E28" s="9">
        <f>'[2]_Model Dimensions'!E$159</f>
        <v>0</v>
      </c>
      <c r="F28" s="9">
        <f>'[2]_Model Dimensions'!F$159</f>
        <v>1</v>
      </c>
      <c r="G28" s="9">
        <f>'[2]_Model Dimensions'!G$159</f>
        <v>0</v>
      </c>
      <c r="H28" s="9">
        <f>'[2]_Model Dimensions'!H$159</f>
        <v>1</v>
      </c>
      <c r="I28" s="9">
        <f>'[2]_Model Dimensions'!I$159</f>
        <v>1.5</v>
      </c>
    </row>
    <row r="29" spans="1:9" x14ac:dyDescent="0.25">
      <c r="A29" s="3" t="s">
        <v>27</v>
      </c>
      <c r="B29" s="3" t="s">
        <v>41</v>
      </c>
      <c r="C29" s="3">
        <f>('[2]_Model Dimensions'!$D$143/100)*100</f>
        <v>0.34</v>
      </c>
      <c r="D29" s="3">
        <f>('[2]_Model Dimensions'!E$143/100)*100</f>
        <v>1</v>
      </c>
      <c r="E29" s="9">
        <f>'[2]_Model Dimensions'!E$152</f>
        <v>0</v>
      </c>
      <c r="F29" s="9">
        <f>'[2]_Model Dimensions'!F$152</f>
        <v>1</v>
      </c>
      <c r="G29" s="9">
        <f>'[2]_Model Dimensions'!G$152</f>
        <v>0</v>
      </c>
      <c r="H29" s="9">
        <f>'[2]_Model Dimensions'!H$152</f>
        <v>1</v>
      </c>
      <c r="I29" s="9">
        <f>'[2]_Model Dimensions'!I$152</f>
        <v>0.8</v>
      </c>
    </row>
    <row r="30" spans="1:9" x14ac:dyDescent="0.25">
      <c r="A30" s="3" t="s">
        <v>27</v>
      </c>
      <c r="B30" s="3" t="s">
        <v>42</v>
      </c>
      <c r="C30" s="3">
        <f>('[2]_Model Dimensions'!$D$143/100)*100</f>
        <v>0.34</v>
      </c>
      <c r="D30" s="3">
        <f>('[2]_Model Dimensions'!E$143/100)*100</f>
        <v>1</v>
      </c>
      <c r="E30" s="9">
        <f>'[2]_Model Dimensions'!E$152</f>
        <v>0</v>
      </c>
      <c r="F30" s="9">
        <f>'[2]_Model Dimensions'!F$152</f>
        <v>1</v>
      </c>
      <c r="G30" s="9">
        <f>'[2]_Model Dimensions'!G$152</f>
        <v>0</v>
      </c>
      <c r="H30" s="9">
        <f>'[2]_Model Dimensions'!H$152</f>
        <v>1</v>
      </c>
      <c r="I30" s="9">
        <f>'[2]_Model Dimensions'!I$152</f>
        <v>0.8</v>
      </c>
    </row>
    <row r="31" spans="1:9" x14ac:dyDescent="0.25">
      <c r="A31" s="3" t="s">
        <v>27</v>
      </c>
      <c r="B31" s="3" t="s">
        <v>43</v>
      </c>
      <c r="C31" s="3">
        <f>('[2]_Model Dimensions'!$D$143/100)*100</f>
        <v>0.34</v>
      </c>
      <c r="D31" s="3">
        <f>('[2]_Model Dimensions'!E$143/100)*100</f>
        <v>1</v>
      </c>
      <c r="E31" s="9">
        <f>'[2]_Model Dimensions'!E$152</f>
        <v>0</v>
      </c>
      <c r="F31" s="9">
        <f>'[2]_Model Dimensions'!F$152</f>
        <v>1</v>
      </c>
      <c r="G31" s="9">
        <f>'[2]_Model Dimensions'!G$152</f>
        <v>0</v>
      </c>
      <c r="H31" s="9">
        <f>'[2]_Model Dimensions'!H$152</f>
        <v>1</v>
      </c>
      <c r="I31" s="9">
        <f>'[2]_Model Dimensions'!I$152</f>
        <v>0.8</v>
      </c>
    </row>
    <row r="32" spans="1:9" x14ac:dyDescent="0.25">
      <c r="A32" s="3" t="s">
        <v>27</v>
      </c>
      <c r="B32" s="3" t="s">
        <v>44</v>
      </c>
      <c r="C32" s="3">
        <f>('[2]_Model Dimensions'!$D$143/100)*100</f>
        <v>0.34</v>
      </c>
      <c r="D32" s="3">
        <f>('[2]_Model Dimensions'!E$143/100)*100</f>
        <v>1</v>
      </c>
      <c r="E32" s="9">
        <f>'[2]_Model Dimensions'!E$156</f>
        <v>0</v>
      </c>
      <c r="F32" s="9">
        <f>'[2]_Model Dimensions'!F$156</f>
        <v>1</v>
      </c>
      <c r="G32" s="9">
        <f>'[2]_Model Dimensions'!G$156</f>
        <v>0</v>
      </c>
      <c r="H32" s="9">
        <f>'[2]_Model Dimensions'!H$156</f>
        <v>1</v>
      </c>
      <c r="I32" s="9">
        <f>'[2]_Model Dimensions'!I$156</f>
        <v>1.5</v>
      </c>
    </row>
    <row r="33" spans="1:9" x14ac:dyDescent="0.25">
      <c r="A33" s="3" t="s">
        <v>27</v>
      </c>
      <c r="B33" s="3" t="s">
        <v>45</v>
      </c>
      <c r="C33" s="3">
        <f>('[2]_Model Dimensions'!$D$143/100)*100</f>
        <v>0.34</v>
      </c>
      <c r="D33" s="3">
        <f>('[2]_Model Dimensions'!E$143/100)*100</f>
        <v>1</v>
      </c>
      <c r="E33" s="9">
        <f>'[2]_Model Dimensions'!E$156</f>
        <v>0</v>
      </c>
      <c r="F33" s="9">
        <f>'[2]_Model Dimensions'!F$156</f>
        <v>1</v>
      </c>
      <c r="G33" s="9">
        <f>'[2]_Model Dimensions'!G$156</f>
        <v>0</v>
      </c>
      <c r="H33" s="9">
        <f>'[2]_Model Dimensions'!H$156</f>
        <v>1</v>
      </c>
      <c r="I33" s="9">
        <f>'[2]_Model Dimensions'!I$156</f>
        <v>1.5</v>
      </c>
    </row>
    <row r="34" spans="1:9" x14ac:dyDescent="0.25">
      <c r="A34" s="3" t="s">
        <v>27</v>
      </c>
      <c r="B34" s="3" t="s">
        <v>46</v>
      </c>
      <c r="C34" s="3">
        <f>('[2]_Model Dimensions'!$D$143/100)*100</f>
        <v>0.34</v>
      </c>
      <c r="D34" s="3">
        <f>('[2]_Model Dimensions'!E$143/100)*100</f>
        <v>1</v>
      </c>
      <c r="E34" s="9">
        <f>'[2]_Model Dimensions'!E$156</f>
        <v>0</v>
      </c>
      <c r="F34" s="9">
        <f>'[2]_Model Dimensions'!F$156</f>
        <v>1</v>
      </c>
      <c r="G34" s="9">
        <f>'[2]_Model Dimensions'!G$156</f>
        <v>0</v>
      </c>
      <c r="H34" s="9">
        <f>'[2]_Model Dimensions'!H$156</f>
        <v>1</v>
      </c>
      <c r="I34" s="9">
        <f>'[2]_Model Dimensions'!I$156</f>
        <v>1.5</v>
      </c>
    </row>
    <row r="35" spans="1:9" x14ac:dyDescent="0.25">
      <c r="A35" s="3" t="s">
        <v>27</v>
      </c>
      <c r="B35" s="3" t="s">
        <v>47</v>
      </c>
      <c r="C35" s="3">
        <f>('[2]_Model Dimensions'!$D$143/100)*100</f>
        <v>0.34</v>
      </c>
      <c r="D35" s="3">
        <f>('[2]_Model Dimensions'!E$143/100)*100</f>
        <v>1</v>
      </c>
      <c r="E35" s="9">
        <f>'[2]_Model Dimensions'!E$160</f>
        <v>0</v>
      </c>
      <c r="F35" s="9">
        <f>'[2]_Model Dimensions'!F$160</f>
        <v>1</v>
      </c>
      <c r="G35" s="9">
        <f>'[2]_Model Dimensions'!G$160</f>
        <v>0</v>
      </c>
      <c r="H35" s="9">
        <f>'[2]_Model Dimensions'!H$160</f>
        <v>1</v>
      </c>
      <c r="I35" s="9">
        <f>'[2]_Model Dimensions'!I$160</f>
        <v>1.5</v>
      </c>
    </row>
    <row r="36" spans="1:9" x14ac:dyDescent="0.25">
      <c r="A36" s="3" t="s">
        <v>27</v>
      </c>
      <c r="B36" s="3" t="s">
        <v>48</v>
      </c>
      <c r="C36" s="3">
        <f>('[2]_Model Dimensions'!$D$143/100)*100</f>
        <v>0.34</v>
      </c>
      <c r="D36" s="3">
        <f>('[2]_Model Dimensions'!E$143/100)*100</f>
        <v>1</v>
      </c>
      <c r="E36" s="9">
        <f>'[2]_Model Dimensions'!E$160</f>
        <v>0</v>
      </c>
      <c r="F36" s="9">
        <f>'[2]_Model Dimensions'!F$160</f>
        <v>1</v>
      </c>
      <c r="G36" s="9">
        <f>'[2]_Model Dimensions'!G$160</f>
        <v>0</v>
      </c>
      <c r="H36" s="9">
        <f>'[2]_Model Dimensions'!H$160</f>
        <v>1</v>
      </c>
      <c r="I36" s="9">
        <f>'[2]_Model Dimensions'!I$160</f>
        <v>1.5</v>
      </c>
    </row>
    <row r="37" spans="1:9" x14ac:dyDescent="0.25">
      <c r="A37" s="3" t="s">
        <v>27</v>
      </c>
      <c r="B37" s="3" t="s">
        <v>49</v>
      </c>
      <c r="C37" s="3">
        <f>('[2]_Model Dimensions'!$D$143/100)*100</f>
        <v>0.34</v>
      </c>
      <c r="D37" s="3">
        <f>('[2]_Model Dimensions'!E$143/100)*100</f>
        <v>1</v>
      </c>
      <c r="E37" s="9">
        <f>'[2]_Model Dimensions'!E$160</f>
        <v>0</v>
      </c>
      <c r="F37" s="9">
        <f>'[2]_Model Dimensions'!F$160</f>
        <v>1</v>
      </c>
      <c r="G37" s="9">
        <f>'[2]_Model Dimensions'!G$160</f>
        <v>0</v>
      </c>
      <c r="H37" s="9">
        <f>'[2]_Model Dimensions'!H$160</f>
        <v>1</v>
      </c>
      <c r="I37" s="9">
        <f>'[2]_Model Dimensions'!I$160</f>
        <v>1.5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R5"/>
  <sheetViews>
    <sheetView topLeftCell="E1" workbookViewId="0">
      <selection activeCell="I19" sqref="I19"/>
    </sheetView>
  </sheetViews>
  <sheetFormatPr defaultRowHeight="15" x14ac:dyDescent="0.25"/>
  <cols>
    <col min="1" max="1" width="11.140625" style="3" bestFit="1" customWidth="1"/>
    <col min="2" max="2" width="9.140625" style="3"/>
    <col min="3" max="3" width="12.85546875" style="3" bestFit="1" customWidth="1"/>
    <col min="4" max="4" width="14.28515625" style="3" bestFit="1" customWidth="1"/>
    <col min="5" max="5" width="20.140625" style="3" bestFit="1" customWidth="1"/>
    <col min="6" max="6" width="16" style="3" bestFit="1" customWidth="1"/>
    <col min="7" max="7" width="19.7109375" style="3" bestFit="1" customWidth="1"/>
    <col min="8" max="8" width="15.7109375" style="3" bestFit="1" customWidth="1"/>
    <col min="9" max="9" width="14.140625" style="3" bestFit="1" customWidth="1"/>
    <col min="10" max="10" width="27.28515625" style="3" bestFit="1" customWidth="1"/>
    <col min="11" max="11" width="33.140625" style="3" bestFit="1" customWidth="1"/>
    <col min="12" max="12" width="28.28515625" style="3" bestFit="1" customWidth="1"/>
    <col min="13" max="13" width="34.28515625" style="3" bestFit="1" customWidth="1"/>
    <col min="14" max="15" width="30.28515625" style="3" bestFit="1" customWidth="1"/>
    <col min="16" max="17" width="9.140625" style="3"/>
    <col min="18" max="18" width="13.7109375" style="3" bestFit="1" customWidth="1"/>
    <col min="19" max="16384" width="9.140625" style="3"/>
  </cols>
  <sheetData>
    <row r="1" spans="1:18" x14ac:dyDescent="0.25">
      <c r="A1" s="2" t="s">
        <v>21</v>
      </c>
      <c r="B1" s="2" t="s">
        <v>53</v>
      </c>
      <c r="C1" s="2" t="s">
        <v>57</v>
      </c>
      <c r="D1" s="2" t="s">
        <v>58</v>
      </c>
      <c r="E1" s="2" t="s">
        <v>105</v>
      </c>
      <c r="F1" s="2" t="s">
        <v>59</v>
      </c>
      <c r="G1" s="2" t="s">
        <v>54</v>
      </c>
      <c r="H1" s="2" t="s">
        <v>60</v>
      </c>
      <c r="I1" s="2" t="s">
        <v>55</v>
      </c>
      <c r="J1" s="2" t="s">
        <v>73</v>
      </c>
      <c r="K1" s="2" t="s">
        <v>74</v>
      </c>
      <c r="L1" s="2" t="s">
        <v>75</v>
      </c>
      <c r="M1" s="2" t="s">
        <v>76</v>
      </c>
      <c r="N1" s="2" t="s">
        <v>77</v>
      </c>
      <c r="O1" s="2" t="s">
        <v>78</v>
      </c>
      <c r="R1" s="2"/>
    </row>
    <row r="2" spans="1:18" x14ac:dyDescent="0.25">
      <c r="A2" s="3" t="s">
        <v>71</v>
      </c>
      <c r="B2" s="3">
        <v>1</v>
      </c>
      <c r="C2" s="3">
        <v>1</v>
      </c>
      <c r="D2" s="3">
        <v>0</v>
      </c>
      <c r="E2" s="3">
        <v>0</v>
      </c>
      <c r="F2" s="3">
        <v>0</v>
      </c>
      <c r="G2" s="3">
        <v>1</v>
      </c>
      <c r="H2" s="3">
        <v>0</v>
      </c>
      <c r="I2" s="3">
        <v>0</v>
      </c>
      <c r="J2" s="3">
        <v>1</v>
      </c>
      <c r="K2" s="3">
        <v>1</v>
      </c>
      <c r="L2" s="3">
        <v>0</v>
      </c>
      <c r="M2" s="3">
        <v>0</v>
      </c>
      <c r="N2" s="3">
        <v>0</v>
      </c>
      <c r="O2" s="3">
        <v>0</v>
      </c>
    </row>
    <row r="3" spans="1:18" x14ac:dyDescent="0.25">
      <c r="A3" s="3" t="s">
        <v>72</v>
      </c>
      <c r="B3" s="3">
        <v>1</v>
      </c>
      <c r="C3" s="3">
        <v>1</v>
      </c>
      <c r="D3" s="3">
        <v>1</v>
      </c>
      <c r="E3" s="3">
        <v>0</v>
      </c>
      <c r="F3" s="3">
        <v>0</v>
      </c>
      <c r="G3" s="3">
        <v>1</v>
      </c>
      <c r="H3" s="3">
        <v>1</v>
      </c>
      <c r="I3" s="3">
        <v>0</v>
      </c>
      <c r="J3" s="3">
        <v>0</v>
      </c>
      <c r="K3" s="3">
        <v>0</v>
      </c>
      <c r="L3" s="3">
        <v>1</v>
      </c>
      <c r="M3" s="3">
        <v>1</v>
      </c>
      <c r="N3" s="3">
        <v>0</v>
      </c>
      <c r="O3" s="3">
        <v>0</v>
      </c>
    </row>
    <row r="4" spans="1:18" x14ac:dyDescent="0.25">
      <c r="A4" s="3" t="s">
        <v>20</v>
      </c>
      <c r="B4" s="3">
        <v>1</v>
      </c>
      <c r="C4" s="3">
        <v>0</v>
      </c>
      <c r="D4" s="3">
        <v>0</v>
      </c>
      <c r="E4" s="3">
        <v>1</v>
      </c>
      <c r="F4" s="3">
        <v>0</v>
      </c>
      <c r="G4" s="3">
        <v>0</v>
      </c>
      <c r="H4" s="3">
        <v>0</v>
      </c>
      <c r="I4" s="3">
        <v>1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</row>
    <row r="5" spans="1:18" x14ac:dyDescent="0.25">
      <c r="A5" s="3" t="s">
        <v>27</v>
      </c>
      <c r="B5" s="3">
        <v>1</v>
      </c>
      <c r="C5" s="3">
        <v>0</v>
      </c>
      <c r="D5" s="3">
        <v>0</v>
      </c>
      <c r="E5" s="3">
        <v>0</v>
      </c>
      <c r="F5" s="3">
        <v>1</v>
      </c>
      <c r="G5" s="3">
        <v>0</v>
      </c>
      <c r="H5" s="3">
        <v>0</v>
      </c>
      <c r="I5" s="3">
        <v>1</v>
      </c>
      <c r="J5" s="3">
        <v>0</v>
      </c>
      <c r="K5" s="3">
        <v>0</v>
      </c>
      <c r="L5" s="3">
        <v>0</v>
      </c>
      <c r="M5" s="3">
        <v>0</v>
      </c>
      <c r="N5" s="3">
        <v>1</v>
      </c>
      <c r="O5" s="3">
        <v>1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M64"/>
  <sheetViews>
    <sheetView workbookViewId="0">
      <selection activeCell="F7" sqref="F7"/>
    </sheetView>
  </sheetViews>
  <sheetFormatPr defaultRowHeight="15" x14ac:dyDescent="0.25"/>
  <cols>
    <col min="1" max="1" width="13.140625" style="3" bestFit="1" customWidth="1"/>
    <col min="2" max="2" width="15.28515625" style="3" customWidth="1"/>
    <col min="3" max="6" width="9.140625" style="3"/>
    <col min="7" max="7" width="9.140625" style="3" customWidth="1"/>
    <col min="8" max="9" width="9.140625" style="3"/>
    <col min="10" max="11" width="9.5703125" style="3" customWidth="1"/>
    <col min="12" max="12" width="9.140625" style="3"/>
    <col min="13" max="13" width="10.85546875" style="3" customWidth="1"/>
    <col min="14" max="16384" width="9.140625" style="3"/>
  </cols>
  <sheetData>
    <row r="1" spans="1:13" x14ac:dyDescent="0.25">
      <c r="A1" s="2" t="s">
        <v>98</v>
      </c>
      <c r="B1" s="2" t="s">
        <v>0</v>
      </c>
      <c r="C1" s="2" t="s">
        <v>16</v>
      </c>
      <c r="D1" s="2" t="s">
        <v>17</v>
      </c>
      <c r="E1" s="2" t="s">
        <v>18</v>
      </c>
      <c r="F1" s="2" t="s">
        <v>50</v>
      </c>
      <c r="G1" s="2" t="s">
        <v>51</v>
      </c>
      <c r="H1" s="2" t="s">
        <v>52</v>
      </c>
      <c r="I1" s="2" t="s">
        <v>38</v>
      </c>
      <c r="J1" s="2" t="s">
        <v>39</v>
      </c>
      <c r="K1" s="2" t="s">
        <v>40</v>
      </c>
      <c r="L1" s="2" t="s">
        <v>14</v>
      </c>
      <c r="M1" s="2" t="s">
        <v>15</v>
      </c>
    </row>
    <row r="2" spans="1:13" x14ac:dyDescent="0.25">
      <c r="A2" s="3" t="s">
        <v>29</v>
      </c>
      <c r="B2" s="3" t="s">
        <v>41</v>
      </c>
      <c r="C2" s="3">
        <f>'[2]_Dynamic Vehicle Parameters'!D14</f>
        <v>0.3</v>
      </c>
      <c r="D2" s="3">
        <f>'[2]_Dynamic Vehicle Parameters'!E14</f>
        <v>0.41</v>
      </c>
      <c r="E2" s="3">
        <f>'[2]_Dynamic Vehicle Parameters'!F14</f>
        <v>0.55000000000000004</v>
      </c>
      <c r="F2" s="3">
        <f>'[2]_Dynamic Vehicle Parameters'!J14</f>
        <v>3.927</v>
      </c>
      <c r="G2" s="3">
        <f>'[2]_Dynamic Vehicle Parameters'!K14</f>
        <v>4.734</v>
      </c>
      <c r="H2" s="3">
        <f>'[2]_Dynamic Vehicle Parameters'!L14</f>
        <v>5.5410000000000004</v>
      </c>
      <c r="I2" s="3">
        <f>'[2]_Dynamic Vehicle Parameters'!P14</f>
        <v>7.4999999999999997E-3</v>
      </c>
      <c r="J2" s="3">
        <f>'[2]_Dynamic Vehicle Parameters'!Q14</f>
        <v>7.4999999999999997E-3</v>
      </c>
      <c r="K2" s="3">
        <f>'[2]_Dynamic Vehicle Parameters'!R14</f>
        <v>7.4999999999999997E-3</v>
      </c>
      <c r="L2" s="3">
        <f>'[2]_Dynamic Vehicle Parameters'!$D$110</f>
        <v>9.81</v>
      </c>
      <c r="M2" s="3">
        <f>'[2]_Dynamic Vehicle Parameters'!$D$111</f>
        <v>1.2250000000000001</v>
      </c>
    </row>
    <row r="3" spans="1:13" x14ac:dyDescent="0.25">
      <c r="A3" s="3" t="s">
        <v>29</v>
      </c>
      <c r="B3" s="3" t="s">
        <v>42</v>
      </c>
      <c r="C3" s="3">
        <f>'[2]_Dynamic Vehicle Parameters'!D15</f>
        <v>0.3</v>
      </c>
      <c r="D3" s="3">
        <f>'[2]_Dynamic Vehicle Parameters'!E15</f>
        <v>0.41</v>
      </c>
      <c r="E3" s="3">
        <f>'[2]_Dynamic Vehicle Parameters'!F15</f>
        <v>0.55000000000000004</v>
      </c>
      <c r="F3" s="3">
        <f>'[2]_Dynamic Vehicle Parameters'!J15</f>
        <v>3.927</v>
      </c>
      <c r="G3" s="3">
        <f>'[2]_Dynamic Vehicle Parameters'!K15</f>
        <v>4.734</v>
      </c>
      <c r="H3" s="3">
        <f>'[2]_Dynamic Vehicle Parameters'!L15</f>
        <v>5.5410000000000004</v>
      </c>
      <c r="I3" s="3">
        <f>'[2]_Dynamic Vehicle Parameters'!P15</f>
        <v>7.4999999999999997E-3</v>
      </c>
      <c r="J3" s="3">
        <f>'[2]_Dynamic Vehicle Parameters'!Q15</f>
        <v>7.4999999999999997E-3</v>
      </c>
      <c r="K3" s="3">
        <f>'[2]_Dynamic Vehicle Parameters'!R15</f>
        <v>7.4999999999999997E-3</v>
      </c>
      <c r="L3" s="3">
        <f>'[2]_Dynamic Vehicle Parameters'!$D$110</f>
        <v>9.81</v>
      </c>
      <c r="M3" s="3">
        <f>'[2]_Dynamic Vehicle Parameters'!$D$111</f>
        <v>1.2250000000000001</v>
      </c>
    </row>
    <row r="4" spans="1:13" x14ac:dyDescent="0.25">
      <c r="A4" s="3" t="s">
        <v>29</v>
      </c>
      <c r="B4" s="3" t="s">
        <v>43</v>
      </c>
      <c r="C4" s="3">
        <f>'[2]_Dynamic Vehicle Parameters'!D16</f>
        <v>0.3</v>
      </c>
      <c r="D4" s="3">
        <f>'[2]_Dynamic Vehicle Parameters'!E16</f>
        <v>0.41</v>
      </c>
      <c r="E4" s="3">
        <f>'[2]_Dynamic Vehicle Parameters'!F16</f>
        <v>0.55000000000000004</v>
      </c>
      <c r="F4" s="3">
        <f>'[2]_Dynamic Vehicle Parameters'!J16</f>
        <v>3.927</v>
      </c>
      <c r="G4" s="3">
        <f>'[2]_Dynamic Vehicle Parameters'!K16</f>
        <v>4.734</v>
      </c>
      <c r="H4" s="3">
        <f>'[2]_Dynamic Vehicle Parameters'!L16</f>
        <v>5.5410000000000004</v>
      </c>
      <c r="I4" s="3">
        <f>'[2]_Dynamic Vehicle Parameters'!P16</f>
        <v>7.4999999999999997E-3</v>
      </c>
      <c r="J4" s="3">
        <f>'[2]_Dynamic Vehicle Parameters'!Q16</f>
        <v>7.4999999999999997E-3</v>
      </c>
      <c r="K4" s="3">
        <f>'[2]_Dynamic Vehicle Parameters'!R16</f>
        <v>7.4999999999999997E-3</v>
      </c>
      <c r="L4" s="3">
        <f>'[2]_Dynamic Vehicle Parameters'!$D$110</f>
        <v>9.81</v>
      </c>
      <c r="M4" s="3">
        <f>'[2]_Dynamic Vehicle Parameters'!$D$111</f>
        <v>1.2250000000000001</v>
      </c>
    </row>
    <row r="5" spans="1:13" x14ac:dyDescent="0.25">
      <c r="A5" s="3" t="s">
        <v>29</v>
      </c>
      <c r="B5" s="3" t="s">
        <v>44</v>
      </c>
      <c r="C5" s="3">
        <f>'[2]_Dynamic Vehicle Parameters'!D17</f>
        <v>0.45</v>
      </c>
      <c r="D5" s="3">
        <f>'[2]_Dynamic Vehicle Parameters'!E17</f>
        <v>0.6</v>
      </c>
      <c r="E5" s="3">
        <f>'[2]_Dynamic Vehicle Parameters'!F17</f>
        <v>0.62</v>
      </c>
      <c r="F5" s="3">
        <f>'[2]_Dynamic Vehicle Parameters'!J17</f>
        <v>3.1069999999999998</v>
      </c>
      <c r="G5" s="3">
        <f>'[2]_Dynamic Vehicle Parameters'!K17</f>
        <v>5.3739999999999997</v>
      </c>
      <c r="H5" s="3">
        <f>'[2]_Dynamic Vehicle Parameters'!L17</f>
        <v>7.641</v>
      </c>
      <c r="I5" s="3">
        <f>'[2]_Dynamic Vehicle Parameters'!P17</f>
        <v>7.0000000000000001E-3</v>
      </c>
      <c r="J5" s="3">
        <f>'[2]_Dynamic Vehicle Parameters'!Q17</f>
        <v>7.0000000000000001E-3</v>
      </c>
      <c r="K5" s="3">
        <f>'[2]_Dynamic Vehicle Parameters'!R17</f>
        <v>7.0000000000000001E-3</v>
      </c>
      <c r="L5" s="3">
        <f>'[2]_Dynamic Vehicle Parameters'!$D$110</f>
        <v>9.81</v>
      </c>
      <c r="M5" s="3">
        <f>'[2]_Dynamic Vehicle Parameters'!$D$111</f>
        <v>1.2250000000000001</v>
      </c>
    </row>
    <row r="6" spans="1:13" x14ac:dyDescent="0.25">
      <c r="A6" s="3" t="s">
        <v>29</v>
      </c>
      <c r="B6" s="3" t="s">
        <v>45</v>
      </c>
      <c r="C6" s="3">
        <f>'[2]_Dynamic Vehicle Parameters'!D18</f>
        <v>0.45</v>
      </c>
      <c r="D6" s="3">
        <f>'[2]_Dynamic Vehicle Parameters'!E18</f>
        <v>0.6</v>
      </c>
      <c r="E6" s="3">
        <f>'[2]_Dynamic Vehicle Parameters'!F18</f>
        <v>0.62</v>
      </c>
      <c r="F6" s="3">
        <f>'[2]_Dynamic Vehicle Parameters'!J18</f>
        <v>3.1069999999999998</v>
      </c>
      <c r="G6" s="3">
        <f>'[2]_Dynamic Vehicle Parameters'!K18</f>
        <v>5.3739999999999997</v>
      </c>
      <c r="H6" s="3">
        <f>'[2]_Dynamic Vehicle Parameters'!L18</f>
        <v>7.641</v>
      </c>
      <c r="I6" s="3">
        <f>'[2]_Dynamic Vehicle Parameters'!P18</f>
        <v>7.0000000000000001E-3</v>
      </c>
      <c r="J6" s="3">
        <f>'[2]_Dynamic Vehicle Parameters'!Q18</f>
        <v>7.0000000000000001E-3</v>
      </c>
      <c r="K6" s="3">
        <f>'[2]_Dynamic Vehicle Parameters'!R18</f>
        <v>7.0000000000000001E-3</v>
      </c>
      <c r="L6" s="3">
        <f>'[2]_Dynamic Vehicle Parameters'!$D$110</f>
        <v>9.81</v>
      </c>
      <c r="M6" s="3">
        <f>'[2]_Dynamic Vehicle Parameters'!$D$111</f>
        <v>1.2250000000000001</v>
      </c>
    </row>
    <row r="7" spans="1:13" x14ac:dyDescent="0.25">
      <c r="A7" s="3" t="s">
        <v>29</v>
      </c>
      <c r="B7" s="3" t="s">
        <v>46</v>
      </c>
      <c r="C7" s="3">
        <f>'[2]_Dynamic Vehicle Parameters'!D19</f>
        <v>0.45</v>
      </c>
      <c r="D7" s="3">
        <f>'[2]_Dynamic Vehicle Parameters'!E19</f>
        <v>0.6</v>
      </c>
      <c r="E7" s="3">
        <f>'[2]_Dynamic Vehicle Parameters'!F19</f>
        <v>0.62</v>
      </c>
      <c r="F7" s="3">
        <f>'[2]_Dynamic Vehicle Parameters'!J19</f>
        <v>3.1069999999999998</v>
      </c>
      <c r="G7" s="3">
        <f>'[2]_Dynamic Vehicle Parameters'!K19</f>
        <v>5.3739999999999997</v>
      </c>
      <c r="H7" s="3">
        <f>'[2]_Dynamic Vehicle Parameters'!L19</f>
        <v>7.641</v>
      </c>
      <c r="I7" s="3">
        <f>'[2]_Dynamic Vehicle Parameters'!P19</f>
        <v>7.0000000000000001E-3</v>
      </c>
      <c r="J7" s="3">
        <f>'[2]_Dynamic Vehicle Parameters'!Q19</f>
        <v>7.0000000000000001E-3</v>
      </c>
      <c r="K7" s="3">
        <f>'[2]_Dynamic Vehicle Parameters'!R19</f>
        <v>7.0000000000000001E-3</v>
      </c>
      <c r="L7" s="3">
        <f>'[2]_Dynamic Vehicle Parameters'!$D$110</f>
        <v>9.81</v>
      </c>
      <c r="M7" s="3">
        <f>'[2]_Dynamic Vehicle Parameters'!$D$111</f>
        <v>1.2250000000000001</v>
      </c>
    </row>
    <row r="8" spans="1:13" x14ac:dyDescent="0.25">
      <c r="A8" s="3" t="s">
        <v>29</v>
      </c>
      <c r="B8" s="3" t="s">
        <v>47</v>
      </c>
      <c r="C8" s="3">
        <f>'[2]_Dynamic Vehicle Parameters'!D20</f>
        <v>0.47299999999999998</v>
      </c>
      <c r="D8" s="3">
        <f>'[2]_Dynamic Vehicle Parameters'!E20</f>
        <v>0.61699999999999999</v>
      </c>
      <c r="E8" s="3">
        <f>'[2]_Dynamic Vehicle Parameters'!F20</f>
        <v>0.7</v>
      </c>
      <c r="F8" s="3">
        <f>'[2]_Dynamic Vehicle Parameters'!J20</f>
        <v>6.8999999999999995</v>
      </c>
      <c r="G8" s="3">
        <f>'[2]_Dynamic Vehicle Parameters'!K20</f>
        <v>8.2889999999999997</v>
      </c>
      <c r="H8" s="3">
        <f>'[2]_Dynamic Vehicle Parameters'!L20</f>
        <v>9.677999999999999</v>
      </c>
      <c r="I8" s="3">
        <f>'[2]_Dynamic Vehicle Parameters'!P20</f>
        <v>6.3E-3</v>
      </c>
      <c r="J8" s="3">
        <f>'[2]_Dynamic Vehicle Parameters'!Q20</f>
        <v>6.3E-3</v>
      </c>
      <c r="K8" s="3">
        <f>'[2]_Dynamic Vehicle Parameters'!R20</f>
        <v>6.3E-3</v>
      </c>
      <c r="L8" s="3">
        <f>'[2]_Dynamic Vehicle Parameters'!$D$110</f>
        <v>9.81</v>
      </c>
      <c r="M8" s="3">
        <f>'[2]_Dynamic Vehicle Parameters'!$D$111</f>
        <v>1.2250000000000001</v>
      </c>
    </row>
    <row r="9" spans="1:13" x14ac:dyDescent="0.25">
      <c r="A9" s="3" t="s">
        <v>29</v>
      </c>
      <c r="B9" s="3" t="s">
        <v>48</v>
      </c>
      <c r="C9" s="3">
        <f>'[2]_Dynamic Vehicle Parameters'!D21</f>
        <v>0.47299999999999998</v>
      </c>
      <c r="D9" s="3">
        <f>'[2]_Dynamic Vehicle Parameters'!E21</f>
        <v>0.61699999999999999</v>
      </c>
      <c r="E9" s="3">
        <f>'[2]_Dynamic Vehicle Parameters'!F21</f>
        <v>0.7</v>
      </c>
      <c r="F9" s="3">
        <f>'[2]_Dynamic Vehicle Parameters'!J21</f>
        <v>6.8999999999999995</v>
      </c>
      <c r="G9" s="3">
        <f>'[2]_Dynamic Vehicle Parameters'!K21</f>
        <v>8.2889999999999997</v>
      </c>
      <c r="H9" s="3">
        <f>'[2]_Dynamic Vehicle Parameters'!L21</f>
        <v>9.677999999999999</v>
      </c>
      <c r="I9" s="3">
        <f>'[2]_Dynamic Vehicle Parameters'!P21</f>
        <v>6.3E-3</v>
      </c>
      <c r="J9" s="3">
        <f>'[2]_Dynamic Vehicle Parameters'!Q21</f>
        <v>6.3E-3</v>
      </c>
      <c r="K9" s="3">
        <f>'[2]_Dynamic Vehicle Parameters'!R21</f>
        <v>6.3E-3</v>
      </c>
      <c r="L9" s="3">
        <f>'[2]_Dynamic Vehicle Parameters'!$D$110</f>
        <v>9.81</v>
      </c>
      <c r="M9" s="3">
        <f>'[2]_Dynamic Vehicle Parameters'!$D$111</f>
        <v>1.2250000000000001</v>
      </c>
    </row>
    <row r="10" spans="1:13" x14ac:dyDescent="0.25">
      <c r="A10" s="3" t="s">
        <v>29</v>
      </c>
      <c r="B10" s="3" t="s">
        <v>49</v>
      </c>
      <c r="C10" s="3">
        <f>'[2]_Dynamic Vehicle Parameters'!D22</f>
        <v>0.47299999999999998</v>
      </c>
      <c r="D10" s="3">
        <f>'[2]_Dynamic Vehicle Parameters'!E22</f>
        <v>0.61699999999999999</v>
      </c>
      <c r="E10" s="3">
        <f>'[2]_Dynamic Vehicle Parameters'!F22</f>
        <v>0.7</v>
      </c>
      <c r="F10" s="3">
        <f>'[2]_Dynamic Vehicle Parameters'!J22</f>
        <v>6.8999999999999995</v>
      </c>
      <c r="G10" s="3">
        <f>'[2]_Dynamic Vehicle Parameters'!K22</f>
        <v>8.2889999999999997</v>
      </c>
      <c r="H10" s="3">
        <f>'[2]_Dynamic Vehicle Parameters'!L22</f>
        <v>9.677999999999999</v>
      </c>
      <c r="I10" s="3">
        <f>'[2]_Dynamic Vehicle Parameters'!P22</f>
        <v>6.3E-3</v>
      </c>
      <c r="J10" s="3">
        <f>'[2]_Dynamic Vehicle Parameters'!Q22</f>
        <v>6.3E-3</v>
      </c>
      <c r="K10" s="3">
        <f>'[2]_Dynamic Vehicle Parameters'!R22</f>
        <v>6.3E-3</v>
      </c>
      <c r="L10" s="3">
        <f>'[2]_Dynamic Vehicle Parameters'!$D$110</f>
        <v>9.81</v>
      </c>
      <c r="M10" s="3">
        <f>'[2]_Dynamic Vehicle Parameters'!$D$111</f>
        <v>1.2250000000000001</v>
      </c>
    </row>
    <row r="11" spans="1:13" x14ac:dyDescent="0.25">
      <c r="A11" s="3" t="s">
        <v>12</v>
      </c>
      <c r="B11" s="3" t="s">
        <v>41</v>
      </c>
      <c r="C11" s="3">
        <f>'[2]_Dynamic Vehicle Parameters'!D28</f>
        <v>0.3</v>
      </c>
      <c r="D11" s="3">
        <f>'[2]_Dynamic Vehicle Parameters'!E28</f>
        <v>0.41</v>
      </c>
      <c r="E11" s="3">
        <f>'[2]_Dynamic Vehicle Parameters'!F28</f>
        <v>0.55000000000000004</v>
      </c>
      <c r="F11" s="3">
        <f>'[2]_Dynamic Vehicle Parameters'!J28</f>
        <v>3.927</v>
      </c>
      <c r="G11" s="3">
        <f>'[2]_Dynamic Vehicle Parameters'!K28</f>
        <v>4.734</v>
      </c>
      <c r="H11" s="3">
        <f>'[2]_Dynamic Vehicle Parameters'!L28</f>
        <v>5.5410000000000004</v>
      </c>
      <c r="I11" s="3">
        <f>'[2]_Dynamic Vehicle Parameters'!P28</f>
        <v>7.4999999999999997E-3</v>
      </c>
      <c r="J11" s="3">
        <f>'[2]_Dynamic Vehicle Parameters'!Q28</f>
        <v>7.4999999999999997E-3</v>
      </c>
      <c r="K11" s="3">
        <f>'[2]_Dynamic Vehicle Parameters'!R28</f>
        <v>7.4999999999999997E-3</v>
      </c>
      <c r="L11" s="3">
        <f>'[2]_Dynamic Vehicle Parameters'!$D$110</f>
        <v>9.81</v>
      </c>
      <c r="M11" s="3">
        <f>'[2]_Dynamic Vehicle Parameters'!$D$111</f>
        <v>1.2250000000000001</v>
      </c>
    </row>
    <row r="12" spans="1:13" x14ac:dyDescent="0.25">
      <c r="A12" s="3" t="s">
        <v>12</v>
      </c>
      <c r="B12" s="3" t="s">
        <v>42</v>
      </c>
      <c r="C12" s="3">
        <f>'[2]_Dynamic Vehicle Parameters'!D29</f>
        <v>0.3</v>
      </c>
      <c r="D12" s="3">
        <f>'[2]_Dynamic Vehicle Parameters'!E29</f>
        <v>0.41</v>
      </c>
      <c r="E12" s="3">
        <f>'[2]_Dynamic Vehicle Parameters'!F29</f>
        <v>0.55000000000000004</v>
      </c>
      <c r="F12" s="3">
        <f>'[2]_Dynamic Vehicle Parameters'!J29</f>
        <v>3.927</v>
      </c>
      <c r="G12" s="3">
        <f>'[2]_Dynamic Vehicle Parameters'!K29</f>
        <v>4.734</v>
      </c>
      <c r="H12" s="3">
        <f>'[2]_Dynamic Vehicle Parameters'!L29</f>
        <v>5.5410000000000004</v>
      </c>
      <c r="I12" s="3">
        <f>'[2]_Dynamic Vehicle Parameters'!P29</f>
        <v>7.4999999999999997E-3</v>
      </c>
      <c r="J12" s="3">
        <f>'[2]_Dynamic Vehicle Parameters'!Q29</f>
        <v>7.4999999999999997E-3</v>
      </c>
      <c r="K12" s="3">
        <f>'[2]_Dynamic Vehicle Parameters'!R29</f>
        <v>7.4999999999999997E-3</v>
      </c>
      <c r="L12" s="3">
        <f>'[2]_Dynamic Vehicle Parameters'!$D$110</f>
        <v>9.81</v>
      </c>
      <c r="M12" s="3">
        <f>'[2]_Dynamic Vehicle Parameters'!$D$111</f>
        <v>1.2250000000000001</v>
      </c>
    </row>
    <row r="13" spans="1:13" x14ac:dyDescent="0.25">
      <c r="A13" s="3" t="s">
        <v>12</v>
      </c>
      <c r="B13" s="3" t="s">
        <v>43</v>
      </c>
      <c r="C13" s="3">
        <f>'[2]_Dynamic Vehicle Parameters'!D30</f>
        <v>0.3</v>
      </c>
      <c r="D13" s="3">
        <f>'[2]_Dynamic Vehicle Parameters'!E30</f>
        <v>0.41</v>
      </c>
      <c r="E13" s="3">
        <f>'[2]_Dynamic Vehicle Parameters'!F30</f>
        <v>0.55000000000000004</v>
      </c>
      <c r="F13" s="3">
        <f>'[2]_Dynamic Vehicle Parameters'!J30</f>
        <v>3.927</v>
      </c>
      <c r="G13" s="3">
        <f>'[2]_Dynamic Vehicle Parameters'!K30</f>
        <v>4.734</v>
      </c>
      <c r="H13" s="3">
        <f>'[2]_Dynamic Vehicle Parameters'!L30</f>
        <v>5.5410000000000004</v>
      </c>
      <c r="I13" s="3">
        <f>'[2]_Dynamic Vehicle Parameters'!P30</f>
        <v>7.4999999999999997E-3</v>
      </c>
      <c r="J13" s="3">
        <f>'[2]_Dynamic Vehicle Parameters'!Q30</f>
        <v>7.4999999999999997E-3</v>
      </c>
      <c r="K13" s="3">
        <f>'[2]_Dynamic Vehicle Parameters'!R30</f>
        <v>7.4999999999999997E-3</v>
      </c>
      <c r="L13" s="3">
        <f>'[2]_Dynamic Vehicle Parameters'!$D$110</f>
        <v>9.81</v>
      </c>
      <c r="M13" s="3">
        <f>'[2]_Dynamic Vehicle Parameters'!$D$111</f>
        <v>1.2250000000000001</v>
      </c>
    </row>
    <row r="14" spans="1:13" x14ac:dyDescent="0.25">
      <c r="A14" s="3" t="s">
        <v>12</v>
      </c>
      <c r="B14" s="3" t="s">
        <v>44</v>
      </c>
      <c r="C14" s="3">
        <f>'[2]_Dynamic Vehicle Parameters'!D31</f>
        <v>0.45</v>
      </c>
      <c r="D14" s="3">
        <f>'[2]_Dynamic Vehicle Parameters'!E31</f>
        <v>0.6</v>
      </c>
      <c r="E14" s="3">
        <f>'[2]_Dynamic Vehicle Parameters'!F31</f>
        <v>0.62</v>
      </c>
      <c r="F14" s="3">
        <f>'[2]_Dynamic Vehicle Parameters'!J31</f>
        <v>3.1069999999999998</v>
      </c>
      <c r="G14" s="3">
        <f>'[2]_Dynamic Vehicle Parameters'!K31</f>
        <v>5.3739999999999997</v>
      </c>
      <c r="H14" s="3">
        <f>'[2]_Dynamic Vehicle Parameters'!L31</f>
        <v>7.641</v>
      </c>
      <c r="I14" s="3">
        <f>'[2]_Dynamic Vehicle Parameters'!P31</f>
        <v>7.0000000000000001E-3</v>
      </c>
      <c r="J14" s="3">
        <f>'[2]_Dynamic Vehicle Parameters'!Q31</f>
        <v>7.0000000000000001E-3</v>
      </c>
      <c r="K14" s="3">
        <f>'[2]_Dynamic Vehicle Parameters'!R31</f>
        <v>7.0000000000000001E-3</v>
      </c>
      <c r="L14" s="3">
        <f>'[2]_Dynamic Vehicle Parameters'!$D$110</f>
        <v>9.81</v>
      </c>
      <c r="M14" s="3">
        <f>'[2]_Dynamic Vehicle Parameters'!$D$111</f>
        <v>1.2250000000000001</v>
      </c>
    </row>
    <row r="15" spans="1:13" x14ac:dyDescent="0.25">
      <c r="A15" s="3" t="s">
        <v>12</v>
      </c>
      <c r="B15" s="3" t="s">
        <v>45</v>
      </c>
      <c r="C15" s="3">
        <f>'[2]_Dynamic Vehicle Parameters'!D32</f>
        <v>0.45</v>
      </c>
      <c r="D15" s="3">
        <f>'[2]_Dynamic Vehicle Parameters'!E32</f>
        <v>0.6</v>
      </c>
      <c r="E15" s="3">
        <f>'[2]_Dynamic Vehicle Parameters'!F32</f>
        <v>0.62</v>
      </c>
      <c r="F15" s="3">
        <f>'[2]_Dynamic Vehicle Parameters'!J32</f>
        <v>3.1069999999999998</v>
      </c>
      <c r="G15" s="3">
        <f>'[2]_Dynamic Vehicle Parameters'!K32</f>
        <v>5.3739999999999997</v>
      </c>
      <c r="H15" s="3">
        <f>'[2]_Dynamic Vehicle Parameters'!L32</f>
        <v>7.641</v>
      </c>
      <c r="I15" s="3">
        <f>'[2]_Dynamic Vehicle Parameters'!P32</f>
        <v>7.0000000000000001E-3</v>
      </c>
      <c r="J15" s="3">
        <f>'[2]_Dynamic Vehicle Parameters'!Q32</f>
        <v>7.0000000000000001E-3</v>
      </c>
      <c r="K15" s="3">
        <f>'[2]_Dynamic Vehicle Parameters'!R32</f>
        <v>7.0000000000000001E-3</v>
      </c>
      <c r="L15" s="3">
        <f>'[2]_Dynamic Vehicle Parameters'!$D$110</f>
        <v>9.81</v>
      </c>
      <c r="M15" s="3">
        <f>'[2]_Dynamic Vehicle Parameters'!$D$111</f>
        <v>1.2250000000000001</v>
      </c>
    </row>
    <row r="16" spans="1:13" x14ac:dyDescent="0.25">
      <c r="A16" s="3" t="s">
        <v>12</v>
      </c>
      <c r="B16" s="3" t="s">
        <v>46</v>
      </c>
      <c r="C16" s="3">
        <f>'[2]_Dynamic Vehicle Parameters'!D33</f>
        <v>0.45</v>
      </c>
      <c r="D16" s="3">
        <f>'[2]_Dynamic Vehicle Parameters'!E33</f>
        <v>0.6</v>
      </c>
      <c r="E16" s="3">
        <f>'[2]_Dynamic Vehicle Parameters'!F33</f>
        <v>0.62</v>
      </c>
      <c r="F16" s="3">
        <f>'[2]_Dynamic Vehicle Parameters'!J33</f>
        <v>3.1069999999999998</v>
      </c>
      <c r="G16" s="3">
        <f>'[2]_Dynamic Vehicle Parameters'!K33</f>
        <v>5.3739999999999997</v>
      </c>
      <c r="H16" s="3">
        <f>'[2]_Dynamic Vehicle Parameters'!L33</f>
        <v>7.641</v>
      </c>
      <c r="I16" s="3">
        <f>'[2]_Dynamic Vehicle Parameters'!P33</f>
        <v>7.0000000000000001E-3</v>
      </c>
      <c r="J16" s="3">
        <f>'[2]_Dynamic Vehicle Parameters'!Q33</f>
        <v>7.0000000000000001E-3</v>
      </c>
      <c r="K16" s="3">
        <f>'[2]_Dynamic Vehicle Parameters'!R33</f>
        <v>7.0000000000000001E-3</v>
      </c>
      <c r="L16" s="3">
        <f>'[2]_Dynamic Vehicle Parameters'!$D$110</f>
        <v>9.81</v>
      </c>
      <c r="M16" s="3">
        <f>'[2]_Dynamic Vehicle Parameters'!$D$111</f>
        <v>1.2250000000000001</v>
      </c>
    </row>
    <row r="17" spans="1:13" x14ac:dyDescent="0.25">
      <c r="A17" s="3" t="s">
        <v>12</v>
      </c>
      <c r="B17" s="3" t="s">
        <v>47</v>
      </c>
      <c r="C17" s="3">
        <f>'[2]_Dynamic Vehicle Parameters'!D34</f>
        <v>0.47299999999999998</v>
      </c>
      <c r="D17" s="3">
        <f>'[2]_Dynamic Vehicle Parameters'!E34</f>
        <v>0.61699999999999999</v>
      </c>
      <c r="E17" s="3">
        <f>'[2]_Dynamic Vehicle Parameters'!F34</f>
        <v>0.7</v>
      </c>
      <c r="F17" s="3">
        <f>'[2]_Dynamic Vehicle Parameters'!J34</f>
        <v>6.8999999999999995</v>
      </c>
      <c r="G17" s="3">
        <f>'[2]_Dynamic Vehicle Parameters'!K34</f>
        <v>8.2889999999999997</v>
      </c>
      <c r="H17" s="3">
        <f>'[2]_Dynamic Vehicle Parameters'!L34</f>
        <v>9.677999999999999</v>
      </c>
      <c r="I17" s="3">
        <f>'[2]_Dynamic Vehicle Parameters'!P34</f>
        <v>6.3E-3</v>
      </c>
      <c r="J17" s="3">
        <f>'[2]_Dynamic Vehicle Parameters'!Q34</f>
        <v>6.3E-3</v>
      </c>
      <c r="K17" s="3">
        <f>'[2]_Dynamic Vehicle Parameters'!R34</f>
        <v>6.3E-3</v>
      </c>
      <c r="L17" s="3">
        <f>'[2]_Dynamic Vehicle Parameters'!$D$110</f>
        <v>9.81</v>
      </c>
      <c r="M17" s="3">
        <f>'[2]_Dynamic Vehicle Parameters'!$D$111</f>
        <v>1.2250000000000001</v>
      </c>
    </row>
    <row r="18" spans="1:13" x14ac:dyDescent="0.25">
      <c r="A18" s="3" t="s">
        <v>12</v>
      </c>
      <c r="B18" s="3" t="s">
        <v>48</v>
      </c>
      <c r="C18" s="3">
        <f>'[2]_Dynamic Vehicle Parameters'!D35</f>
        <v>0.47299999999999998</v>
      </c>
      <c r="D18" s="3">
        <f>'[2]_Dynamic Vehicle Parameters'!E35</f>
        <v>0.61699999999999999</v>
      </c>
      <c r="E18" s="3">
        <f>'[2]_Dynamic Vehicle Parameters'!F35</f>
        <v>0.7</v>
      </c>
      <c r="F18" s="3">
        <f>'[2]_Dynamic Vehicle Parameters'!J35</f>
        <v>6.8999999999999995</v>
      </c>
      <c r="G18" s="3">
        <f>'[2]_Dynamic Vehicle Parameters'!K35</f>
        <v>8.2889999999999997</v>
      </c>
      <c r="H18" s="3">
        <f>'[2]_Dynamic Vehicle Parameters'!L35</f>
        <v>9.677999999999999</v>
      </c>
      <c r="I18" s="3">
        <f>'[2]_Dynamic Vehicle Parameters'!P35</f>
        <v>6.3E-3</v>
      </c>
      <c r="J18" s="3">
        <f>'[2]_Dynamic Vehicle Parameters'!Q35</f>
        <v>6.3E-3</v>
      </c>
      <c r="K18" s="3">
        <f>'[2]_Dynamic Vehicle Parameters'!R35</f>
        <v>6.3E-3</v>
      </c>
      <c r="L18" s="3">
        <f>'[2]_Dynamic Vehicle Parameters'!$D$110</f>
        <v>9.81</v>
      </c>
      <c r="M18" s="3">
        <f>'[2]_Dynamic Vehicle Parameters'!$D$111</f>
        <v>1.2250000000000001</v>
      </c>
    </row>
    <row r="19" spans="1:13" x14ac:dyDescent="0.25">
      <c r="A19" s="3" t="s">
        <v>12</v>
      </c>
      <c r="B19" s="3" t="s">
        <v>49</v>
      </c>
      <c r="C19" s="3">
        <f>'[2]_Dynamic Vehicle Parameters'!D36</f>
        <v>0.47299999999999998</v>
      </c>
      <c r="D19" s="3">
        <f>'[2]_Dynamic Vehicle Parameters'!E36</f>
        <v>0.61699999999999999</v>
      </c>
      <c r="E19" s="3">
        <f>'[2]_Dynamic Vehicle Parameters'!F36</f>
        <v>0.7</v>
      </c>
      <c r="F19" s="3">
        <f>'[2]_Dynamic Vehicle Parameters'!J36</f>
        <v>6.8999999999999995</v>
      </c>
      <c r="G19" s="3">
        <f>'[2]_Dynamic Vehicle Parameters'!K36</f>
        <v>8.2889999999999997</v>
      </c>
      <c r="H19" s="3">
        <f>'[2]_Dynamic Vehicle Parameters'!L36</f>
        <v>9.677999999999999</v>
      </c>
      <c r="I19" s="3">
        <f>'[2]_Dynamic Vehicle Parameters'!P36</f>
        <v>6.3E-3</v>
      </c>
      <c r="J19" s="3">
        <f>'[2]_Dynamic Vehicle Parameters'!Q36</f>
        <v>6.3E-3</v>
      </c>
      <c r="K19" s="3">
        <f>'[2]_Dynamic Vehicle Parameters'!R36</f>
        <v>6.3E-3</v>
      </c>
      <c r="L19" s="3">
        <f>'[2]_Dynamic Vehicle Parameters'!$D$110</f>
        <v>9.81</v>
      </c>
      <c r="M19" s="3">
        <f>'[2]_Dynamic Vehicle Parameters'!$D$111</f>
        <v>1.2250000000000001</v>
      </c>
    </row>
    <row r="20" spans="1:13" x14ac:dyDescent="0.25">
      <c r="A20" s="3" t="s">
        <v>1</v>
      </c>
      <c r="B20" s="3" t="s">
        <v>41</v>
      </c>
      <c r="C20" s="3">
        <f>'[2]_Dynamic Vehicle Parameters'!D41</f>
        <v>0.3</v>
      </c>
      <c r="D20" s="3">
        <f>'[2]_Dynamic Vehicle Parameters'!E41</f>
        <v>0.41</v>
      </c>
      <c r="E20" s="3">
        <f>'[2]_Dynamic Vehicle Parameters'!F41</f>
        <v>0.55000000000000004</v>
      </c>
      <c r="F20" s="3">
        <f>'[2]_Dynamic Vehicle Parameters'!J41</f>
        <v>3.927</v>
      </c>
      <c r="G20" s="3">
        <f>'[2]_Dynamic Vehicle Parameters'!K41</f>
        <v>4.734</v>
      </c>
      <c r="H20" s="3">
        <f>'[2]_Dynamic Vehicle Parameters'!L41</f>
        <v>5.5410000000000004</v>
      </c>
      <c r="I20" s="3">
        <f>'[2]_Dynamic Vehicle Parameters'!P41</f>
        <v>7.4999999999999997E-3</v>
      </c>
      <c r="J20" s="3">
        <f>'[2]_Dynamic Vehicle Parameters'!Q41</f>
        <v>7.4999999999999997E-3</v>
      </c>
      <c r="K20" s="3">
        <f>'[2]_Dynamic Vehicle Parameters'!R41</f>
        <v>7.4999999999999997E-3</v>
      </c>
      <c r="L20" s="3">
        <f>'[2]_Dynamic Vehicle Parameters'!$D$110</f>
        <v>9.81</v>
      </c>
      <c r="M20" s="3">
        <f>'[2]_Dynamic Vehicle Parameters'!$D$111</f>
        <v>1.2250000000000001</v>
      </c>
    </row>
    <row r="21" spans="1:13" x14ac:dyDescent="0.25">
      <c r="A21" s="3" t="s">
        <v>1</v>
      </c>
      <c r="B21" s="3" t="s">
        <v>42</v>
      </c>
      <c r="C21" s="3">
        <f>'[2]_Dynamic Vehicle Parameters'!D42</f>
        <v>0.3</v>
      </c>
      <c r="D21" s="3">
        <f>'[2]_Dynamic Vehicle Parameters'!E42</f>
        <v>0.41</v>
      </c>
      <c r="E21" s="3">
        <f>'[2]_Dynamic Vehicle Parameters'!F42</f>
        <v>0.55000000000000004</v>
      </c>
      <c r="F21" s="3">
        <f>'[2]_Dynamic Vehicle Parameters'!J42</f>
        <v>3.927</v>
      </c>
      <c r="G21" s="3">
        <f>'[2]_Dynamic Vehicle Parameters'!K42</f>
        <v>4.734</v>
      </c>
      <c r="H21" s="3">
        <f>'[2]_Dynamic Vehicle Parameters'!L42</f>
        <v>5.5410000000000004</v>
      </c>
      <c r="I21" s="3">
        <f>'[2]_Dynamic Vehicle Parameters'!P42</f>
        <v>7.4999999999999997E-3</v>
      </c>
      <c r="J21" s="3">
        <f>'[2]_Dynamic Vehicle Parameters'!Q42</f>
        <v>7.4999999999999997E-3</v>
      </c>
      <c r="K21" s="3">
        <f>'[2]_Dynamic Vehicle Parameters'!R42</f>
        <v>7.4999999999999997E-3</v>
      </c>
      <c r="L21" s="3">
        <f>'[2]_Dynamic Vehicle Parameters'!$D$110</f>
        <v>9.81</v>
      </c>
      <c r="M21" s="3">
        <f>'[2]_Dynamic Vehicle Parameters'!$D$111</f>
        <v>1.2250000000000001</v>
      </c>
    </row>
    <row r="22" spans="1:13" x14ac:dyDescent="0.25">
      <c r="A22" s="3" t="s">
        <v>1</v>
      </c>
      <c r="B22" s="3" t="s">
        <v>43</v>
      </c>
      <c r="C22" s="3">
        <f>'[2]_Dynamic Vehicle Parameters'!D43</f>
        <v>0.3</v>
      </c>
      <c r="D22" s="3">
        <f>'[2]_Dynamic Vehicle Parameters'!E43</f>
        <v>0.41</v>
      </c>
      <c r="E22" s="3">
        <f>'[2]_Dynamic Vehicle Parameters'!F43</f>
        <v>0.55000000000000004</v>
      </c>
      <c r="F22" s="3">
        <f>'[2]_Dynamic Vehicle Parameters'!J43</f>
        <v>3.927</v>
      </c>
      <c r="G22" s="3">
        <f>'[2]_Dynamic Vehicle Parameters'!K43</f>
        <v>4.734</v>
      </c>
      <c r="H22" s="3">
        <f>'[2]_Dynamic Vehicle Parameters'!L43</f>
        <v>5.5410000000000004</v>
      </c>
      <c r="I22" s="3">
        <f>'[2]_Dynamic Vehicle Parameters'!P43</f>
        <v>7.4999999999999997E-3</v>
      </c>
      <c r="J22" s="3">
        <f>'[2]_Dynamic Vehicle Parameters'!Q43</f>
        <v>7.4999999999999997E-3</v>
      </c>
      <c r="K22" s="3">
        <f>'[2]_Dynamic Vehicle Parameters'!R43</f>
        <v>7.4999999999999997E-3</v>
      </c>
      <c r="L22" s="3">
        <f>'[2]_Dynamic Vehicle Parameters'!$D$110</f>
        <v>9.81</v>
      </c>
      <c r="M22" s="3">
        <f>'[2]_Dynamic Vehicle Parameters'!$D$111</f>
        <v>1.2250000000000001</v>
      </c>
    </row>
    <row r="23" spans="1:13" x14ac:dyDescent="0.25">
      <c r="A23" s="3" t="s">
        <v>1</v>
      </c>
      <c r="B23" s="3" t="s">
        <v>44</v>
      </c>
      <c r="C23" s="3">
        <f>'[2]_Dynamic Vehicle Parameters'!D44</f>
        <v>0.45</v>
      </c>
      <c r="D23" s="3">
        <f>'[2]_Dynamic Vehicle Parameters'!E44</f>
        <v>0.6</v>
      </c>
      <c r="E23" s="3">
        <f>'[2]_Dynamic Vehicle Parameters'!F44</f>
        <v>0.62</v>
      </c>
      <c r="F23" s="3">
        <f>'[2]_Dynamic Vehicle Parameters'!J44</f>
        <v>3.1069999999999998</v>
      </c>
      <c r="G23" s="3">
        <f>'[2]_Dynamic Vehicle Parameters'!K44</f>
        <v>5.3739999999999997</v>
      </c>
      <c r="H23" s="3">
        <f>'[2]_Dynamic Vehicle Parameters'!L44</f>
        <v>7.641</v>
      </c>
      <c r="I23" s="3">
        <f>'[2]_Dynamic Vehicle Parameters'!P44</f>
        <v>7.0000000000000001E-3</v>
      </c>
      <c r="J23" s="3">
        <f>'[2]_Dynamic Vehicle Parameters'!Q44</f>
        <v>7.0000000000000001E-3</v>
      </c>
      <c r="K23" s="3">
        <f>'[2]_Dynamic Vehicle Parameters'!R44</f>
        <v>7.0000000000000001E-3</v>
      </c>
      <c r="L23" s="3">
        <f>'[2]_Dynamic Vehicle Parameters'!$D$110</f>
        <v>9.81</v>
      </c>
      <c r="M23" s="3">
        <f>'[2]_Dynamic Vehicle Parameters'!$D$111</f>
        <v>1.2250000000000001</v>
      </c>
    </row>
    <row r="24" spans="1:13" x14ac:dyDescent="0.25">
      <c r="A24" s="3" t="s">
        <v>1</v>
      </c>
      <c r="B24" s="3" t="s">
        <v>45</v>
      </c>
      <c r="C24" s="3">
        <f>'[2]_Dynamic Vehicle Parameters'!D45</f>
        <v>0.45</v>
      </c>
      <c r="D24" s="3">
        <f>'[2]_Dynamic Vehicle Parameters'!E45</f>
        <v>0.6</v>
      </c>
      <c r="E24" s="3">
        <f>'[2]_Dynamic Vehicle Parameters'!F45</f>
        <v>0.62</v>
      </c>
      <c r="F24" s="3">
        <f>'[2]_Dynamic Vehicle Parameters'!J45</f>
        <v>3.1069999999999998</v>
      </c>
      <c r="G24" s="3">
        <f>'[2]_Dynamic Vehicle Parameters'!K45</f>
        <v>5.3739999999999997</v>
      </c>
      <c r="H24" s="3">
        <f>'[2]_Dynamic Vehicle Parameters'!L45</f>
        <v>7.641</v>
      </c>
      <c r="I24" s="3">
        <f>'[2]_Dynamic Vehicle Parameters'!P45</f>
        <v>7.0000000000000001E-3</v>
      </c>
      <c r="J24" s="3">
        <f>'[2]_Dynamic Vehicle Parameters'!Q45</f>
        <v>7.0000000000000001E-3</v>
      </c>
      <c r="K24" s="3">
        <f>'[2]_Dynamic Vehicle Parameters'!R45</f>
        <v>7.0000000000000001E-3</v>
      </c>
      <c r="L24" s="3">
        <f>'[2]_Dynamic Vehicle Parameters'!$D$110</f>
        <v>9.81</v>
      </c>
      <c r="M24" s="3">
        <f>'[2]_Dynamic Vehicle Parameters'!$D$111</f>
        <v>1.2250000000000001</v>
      </c>
    </row>
    <row r="25" spans="1:13" x14ac:dyDescent="0.25">
      <c r="A25" s="3" t="s">
        <v>1</v>
      </c>
      <c r="B25" s="3" t="s">
        <v>46</v>
      </c>
      <c r="C25" s="3">
        <f>'[2]_Dynamic Vehicle Parameters'!D46</f>
        <v>0.45</v>
      </c>
      <c r="D25" s="3">
        <f>'[2]_Dynamic Vehicle Parameters'!E46</f>
        <v>0.6</v>
      </c>
      <c r="E25" s="3">
        <f>'[2]_Dynamic Vehicle Parameters'!F46</f>
        <v>0.62</v>
      </c>
      <c r="F25" s="3">
        <f>'[2]_Dynamic Vehicle Parameters'!J46</f>
        <v>3.1069999999999998</v>
      </c>
      <c r="G25" s="3">
        <f>'[2]_Dynamic Vehicle Parameters'!K46</f>
        <v>5.3739999999999997</v>
      </c>
      <c r="H25" s="3">
        <f>'[2]_Dynamic Vehicle Parameters'!L46</f>
        <v>7.641</v>
      </c>
      <c r="I25" s="3">
        <f>'[2]_Dynamic Vehicle Parameters'!P46</f>
        <v>7.0000000000000001E-3</v>
      </c>
      <c r="J25" s="3">
        <f>'[2]_Dynamic Vehicle Parameters'!Q46</f>
        <v>7.0000000000000001E-3</v>
      </c>
      <c r="K25" s="3">
        <f>'[2]_Dynamic Vehicle Parameters'!R46</f>
        <v>7.0000000000000001E-3</v>
      </c>
      <c r="L25" s="3">
        <f>'[2]_Dynamic Vehicle Parameters'!$D$110</f>
        <v>9.81</v>
      </c>
      <c r="M25" s="3">
        <f>'[2]_Dynamic Vehicle Parameters'!$D$111</f>
        <v>1.2250000000000001</v>
      </c>
    </row>
    <row r="26" spans="1:13" x14ac:dyDescent="0.25">
      <c r="A26" s="3" t="s">
        <v>1</v>
      </c>
      <c r="B26" s="3" t="s">
        <v>47</v>
      </c>
      <c r="C26" s="3">
        <f>'[2]_Dynamic Vehicle Parameters'!D47</f>
        <v>0.47299999999999998</v>
      </c>
      <c r="D26" s="3">
        <f>'[2]_Dynamic Vehicle Parameters'!E47</f>
        <v>0.61699999999999999</v>
      </c>
      <c r="E26" s="3">
        <f>'[2]_Dynamic Vehicle Parameters'!F47</f>
        <v>0.7</v>
      </c>
      <c r="F26" s="3">
        <f>'[2]_Dynamic Vehicle Parameters'!J47</f>
        <v>6.8999999999999995</v>
      </c>
      <c r="G26" s="3">
        <f>'[2]_Dynamic Vehicle Parameters'!K47</f>
        <v>8.2889999999999997</v>
      </c>
      <c r="H26" s="3">
        <f>'[2]_Dynamic Vehicle Parameters'!L47</f>
        <v>9.677999999999999</v>
      </c>
      <c r="I26" s="3">
        <f>'[2]_Dynamic Vehicle Parameters'!P47</f>
        <v>6.3E-3</v>
      </c>
      <c r="J26" s="3">
        <f>'[2]_Dynamic Vehicle Parameters'!Q47</f>
        <v>6.3E-3</v>
      </c>
      <c r="K26" s="3">
        <f>'[2]_Dynamic Vehicle Parameters'!R47</f>
        <v>6.3E-3</v>
      </c>
      <c r="L26" s="3">
        <f>'[2]_Dynamic Vehicle Parameters'!$D$110</f>
        <v>9.81</v>
      </c>
      <c r="M26" s="3">
        <f>'[2]_Dynamic Vehicle Parameters'!$D$111</f>
        <v>1.2250000000000001</v>
      </c>
    </row>
    <row r="27" spans="1:13" x14ac:dyDescent="0.25">
      <c r="A27" s="3" t="s">
        <v>1</v>
      </c>
      <c r="B27" s="3" t="s">
        <v>48</v>
      </c>
      <c r="C27" s="3">
        <f>'[2]_Dynamic Vehicle Parameters'!D48</f>
        <v>0.47299999999999998</v>
      </c>
      <c r="D27" s="3">
        <f>'[2]_Dynamic Vehicle Parameters'!E48</f>
        <v>0.61699999999999999</v>
      </c>
      <c r="E27" s="3">
        <f>'[2]_Dynamic Vehicle Parameters'!F48</f>
        <v>0.7</v>
      </c>
      <c r="F27" s="3">
        <f>'[2]_Dynamic Vehicle Parameters'!J48</f>
        <v>6.8999999999999995</v>
      </c>
      <c r="G27" s="3">
        <f>'[2]_Dynamic Vehicle Parameters'!K48</f>
        <v>8.2889999999999997</v>
      </c>
      <c r="H27" s="3">
        <f>'[2]_Dynamic Vehicle Parameters'!L48</f>
        <v>9.677999999999999</v>
      </c>
      <c r="I27" s="3">
        <f>'[2]_Dynamic Vehicle Parameters'!P48</f>
        <v>6.3E-3</v>
      </c>
      <c r="J27" s="3">
        <f>'[2]_Dynamic Vehicle Parameters'!Q48</f>
        <v>6.3E-3</v>
      </c>
      <c r="K27" s="3">
        <f>'[2]_Dynamic Vehicle Parameters'!R48</f>
        <v>6.3E-3</v>
      </c>
      <c r="L27" s="3">
        <f>'[2]_Dynamic Vehicle Parameters'!$D$110</f>
        <v>9.81</v>
      </c>
      <c r="M27" s="3">
        <f>'[2]_Dynamic Vehicle Parameters'!$D$111</f>
        <v>1.2250000000000001</v>
      </c>
    </row>
    <row r="28" spans="1:13" x14ac:dyDescent="0.25">
      <c r="A28" s="3" t="s">
        <v>1</v>
      </c>
      <c r="B28" s="3" t="s">
        <v>49</v>
      </c>
      <c r="C28" s="3">
        <f>'[2]_Dynamic Vehicle Parameters'!D49</f>
        <v>0.47299999999999998</v>
      </c>
      <c r="D28" s="3">
        <f>'[2]_Dynamic Vehicle Parameters'!E49</f>
        <v>0.61699999999999999</v>
      </c>
      <c r="E28" s="3">
        <f>'[2]_Dynamic Vehicle Parameters'!F49</f>
        <v>0.7</v>
      </c>
      <c r="F28" s="3">
        <f>'[2]_Dynamic Vehicle Parameters'!J49</f>
        <v>6.8999999999999995</v>
      </c>
      <c r="G28" s="3">
        <f>'[2]_Dynamic Vehicle Parameters'!K49</f>
        <v>8.2889999999999997</v>
      </c>
      <c r="H28" s="3">
        <f>'[2]_Dynamic Vehicle Parameters'!L49</f>
        <v>9.677999999999999</v>
      </c>
      <c r="I28" s="3">
        <f>'[2]_Dynamic Vehicle Parameters'!P49</f>
        <v>6.3E-3</v>
      </c>
      <c r="J28" s="3">
        <f>'[2]_Dynamic Vehicle Parameters'!Q49</f>
        <v>6.3E-3</v>
      </c>
      <c r="K28" s="3">
        <f>'[2]_Dynamic Vehicle Parameters'!R49</f>
        <v>6.3E-3</v>
      </c>
      <c r="L28" s="3">
        <f>'[2]_Dynamic Vehicle Parameters'!$D$110</f>
        <v>9.81</v>
      </c>
      <c r="M28" s="3">
        <f>'[2]_Dynamic Vehicle Parameters'!$D$111</f>
        <v>1.2250000000000001</v>
      </c>
    </row>
    <row r="29" spans="1:13" x14ac:dyDescent="0.25">
      <c r="A29" s="3" t="s">
        <v>3</v>
      </c>
      <c r="B29" s="3" t="s">
        <v>41</v>
      </c>
      <c r="C29" s="3">
        <f>'[2]_Dynamic Vehicle Parameters'!D54</f>
        <v>0.3</v>
      </c>
      <c r="D29" s="3">
        <f>'[2]_Dynamic Vehicle Parameters'!E54</f>
        <v>0.41</v>
      </c>
      <c r="E29" s="3">
        <f>'[2]_Dynamic Vehicle Parameters'!F54</f>
        <v>0.55000000000000004</v>
      </c>
      <c r="F29" s="3">
        <f>'[2]_Dynamic Vehicle Parameters'!J54</f>
        <v>3.927</v>
      </c>
      <c r="G29" s="3">
        <f>'[2]_Dynamic Vehicle Parameters'!K54</f>
        <v>4.734</v>
      </c>
      <c r="H29" s="3">
        <f>'[2]_Dynamic Vehicle Parameters'!L54</f>
        <v>5.5410000000000004</v>
      </c>
      <c r="I29" s="3">
        <f>'[2]_Dynamic Vehicle Parameters'!P54</f>
        <v>7.4999999999999997E-3</v>
      </c>
      <c r="J29" s="3">
        <f>'[2]_Dynamic Vehicle Parameters'!Q54</f>
        <v>7.4999999999999997E-3</v>
      </c>
      <c r="K29" s="3">
        <f>'[2]_Dynamic Vehicle Parameters'!R54</f>
        <v>7.4999999999999997E-3</v>
      </c>
      <c r="L29" s="3">
        <f>'[2]_Dynamic Vehicle Parameters'!$D$110</f>
        <v>9.81</v>
      </c>
      <c r="M29" s="3">
        <f>'[2]_Dynamic Vehicle Parameters'!$D$111</f>
        <v>1.2250000000000001</v>
      </c>
    </row>
    <row r="30" spans="1:13" x14ac:dyDescent="0.25">
      <c r="A30" s="3" t="s">
        <v>3</v>
      </c>
      <c r="B30" s="3" t="s">
        <v>42</v>
      </c>
      <c r="C30" s="3">
        <f>'[2]_Dynamic Vehicle Parameters'!D55</f>
        <v>0.3</v>
      </c>
      <c r="D30" s="3">
        <f>'[2]_Dynamic Vehicle Parameters'!E55</f>
        <v>0.41</v>
      </c>
      <c r="E30" s="3">
        <f>'[2]_Dynamic Vehicle Parameters'!F55</f>
        <v>0.55000000000000004</v>
      </c>
      <c r="F30" s="3">
        <f>'[2]_Dynamic Vehicle Parameters'!J55</f>
        <v>3.927</v>
      </c>
      <c r="G30" s="3">
        <f>'[2]_Dynamic Vehicle Parameters'!K55</f>
        <v>4.734</v>
      </c>
      <c r="H30" s="3">
        <f>'[2]_Dynamic Vehicle Parameters'!L55</f>
        <v>5.5410000000000004</v>
      </c>
      <c r="I30" s="3">
        <f>'[2]_Dynamic Vehicle Parameters'!P55</f>
        <v>7.4999999999999997E-3</v>
      </c>
      <c r="J30" s="3">
        <f>'[2]_Dynamic Vehicle Parameters'!Q55</f>
        <v>7.4999999999999997E-3</v>
      </c>
      <c r="K30" s="3">
        <f>'[2]_Dynamic Vehicle Parameters'!R55</f>
        <v>7.4999999999999997E-3</v>
      </c>
      <c r="L30" s="3">
        <f>'[2]_Dynamic Vehicle Parameters'!$D$110</f>
        <v>9.81</v>
      </c>
      <c r="M30" s="3">
        <f>'[2]_Dynamic Vehicle Parameters'!$D$111</f>
        <v>1.2250000000000001</v>
      </c>
    </row>
    <row r="31" spans="1:13" x14ac:dyDescent="0.25">
      <c r="A31" s="3" t="s">
        <v>3</v>
      </c>
      <c r="B31" s="3" t="s">
        <v>43</v>
      </c>
      <c r="C31" s="3">
        <f>'[2]_Dynamic Vehicle Parameters'!D56</f>
        <v>0.3</v>
      </c>
      <c r="D31" s="3">
        <f>'[2]_Dynamic Vehicle Parameters'!E56</f>
        <v>0.41</v>
      </c>
      <c r="E31" s="3">
        <f>'[2]_Dynamic Vehicle Parameters'!F56</f>
        <v>0.55000000000000004</v>
      </c>
      <c r="F31" s="3">
        <f>'[2]_Dynamic Vehicle Parameters'!J56</f>
        <v>3.927</v>
      </c>
      <c r="G31" s="3">
        <f>'[2]_Dynamic Vehicle Parameters'!K56</f>
        <v>4.734</v>
      </c>
      <c r="H31" s="3">
        <f>'[2]_Dynamic Vehicle Parameters'!L56</f>
        <v>5.5410000000000004</v>
      </c>
      <c r="I31" s="3">
        <f>'[2]_Dynamic Vehicle Parameters'!P56</f>
        <v>7.4999999999999997E-3</v>
      </c>
      <c r="J31" s="3">
        <f>'[2]_Dynamic Vehicle Parameters'!Q56</f>
        <v>7.4999999999999997E-3</v>
      </c>
      <c r="K31" s="3">
        <f>'[2]_Dynamic Vehicle Parameters'!R56</f>
        <v>7.4999999999999997E-3</v>
      </c>
      <c r="L31" s="3">
        <f>'[2]_Dynamic Vehicle Parameters'!$D$110</f>
        <v>9.81</v>
      </c>
      <c r="M31" s="3">
        <f>'[2]_Dynamic Vehicle Parameters'!$D$111</f>
        <v>1.2250000000000001</v>
      </c>
    </row>
    <row r="32" spans="1:13" x14ac:dyDescent="0.25">
      <c r="A32" s="3" t="s">
        <v>3</v>
      </c>
      <c r="B32" s="3" t="s">
        <v>44</v>
      </c>
      <c r="C32" s="3">
        <f>'[2]_Dynamic Vehicle Parameters'!D57</f>
        <v>0.45</v>
      </c>
      <c r="D32" s="3">
        <f>'[2]_Dynamic Vehicle Parameters'!E57</f>
        <v>0.6</v>
      </c>
      <c r="E32" s="3">
        <f>'[2]_Dynamic Vehicle Parameters'!F57</f>
        <v>0.62</v>
      </c>
      <c r="F32" s="3">
        <f>'[2]_Dynamic Vehicle Parameters'!J57</f>
        <v>3.1069999999999998</v>
      </c>
      <c r="G32" s="3">
        <f>'[2]_Dynamic Vehicle Parameters'!K57</f>
        <v>5.3739999999999997</v>
      </c>
      <c r="H32" s="3">
        <f>'[2]_Dynamic Vehicle Parameters'!L57</f>
        <v>7.641</v>
      </c>
      <c r="I32" s="3">
        <f>'[2]_Dynamic Vehicle Parameters'!P57</f>
        <v>7.0000000000000001E-3</v>
      </c>
      <c r="J32" s="3">
        <f>'[2]_Dynamic Vehicle Parameters'!Q57</f>
        <v>7.0000000000000001E-3</v>
      </c>
      <c r="K32" s="3">
        <f>'[2]_Dynamic Vehicle Parameters'!R57</f>
        <v>7.0000000000000001E-3</v>
      </c>
      <c r="L32" s="3">
        <f>'[2]_Dynamic Vehicle Parameters'!$D$110</f>
        <v>9.81</v>
      </c>
      <c r="M32" s="3">
        <f>'[2]_Dynamic Vehicle Parameters'!$D$111</f>
        <v>1.2250000000000001</v>
      </c>
    </row>
    <row r="33" spans="1:13" x14ac:dyDescent="0.25">
      <c r="A33" s="3" t="s">
        <v>3</v>
      </c>
      <c r="B33" s="3" t="s">
        <v>45</v>
      </c>
      <c r="C33" s="3">
        <f>'[2]_Dynamic Vehicle Parameters'!D58</f>
        <v>0.45</v>
      </c>
      <c r="D33" s="3">
        <f>'[2]_Dynamic Vehicle Parameters'!E58</f>
        <v>0.6</v>
      </c>
      <c r="E33" s="3">
        <f>'[2]_Dynamic Vehicle Parameters'!F58</f>
        <v>0.62</v>
      </c>
      <c r="F33" s="3">
        <f>'[2]_Dynamic Vehicle Parameters'!J58</f>
        <v>3.1069999999999998</v>
      </c>
      <c r="G33" s="3">
        <f>'[2]_Dynamic Vehicle Parameters'!K58</f>
        <v>5.3739999999999997</v>
      </c>
      <c r="H33" s="3">
        <f>'[2]_Dynamic Vehicle Parameters'!L58</f>
        <v>7.641</v>
      </c>
      <c r="I33" s="3">
        <f>'[2]_Dynamic Vehicle Parameters'!P58</f>
        <v>7.0000000000000001E-3</v>
      </c>
      <c r="J33" s="3">
        <f>'[2]_Dynamic Vehicle Parameters'!Q58</f>
        <v>7.0000000000000001E-3</v>
      </c>
      <c r="K33" s="3">
        <f>'[2]_Dynamic Vehicle Parameters'!R58</f>
        <v>7.0000000000000001E-3</v>
      </c>
      <c r="L33" s="3">
        <f>'[2]_Dynamic Vehicle Parameters'!$D$110</f>
        <v>9.81</v>
      </c>
      <c r="M33" s="3">
        <f>'[2]_Dynamic Vehicle Parameters'!$D$111</f>
        <v>1.2250000000000001</v>
      </c>
    </row>
    <row r="34" spans="1:13" x14ac:dyDescent="0.25">
      <c r="A34" s="3" t="s">
        <v>3</v>
      </c>
      <c r="B34" s="3" t="s">
        <v>46</v>
      </c>
      <c r="C34" s="3">
        <f>'[2]_Dynamic Vehicle Parameters'!D59</f>
        <v>0.45</v>
      </c>
      <c r="D34" s="3">
        <f>'[2]_Dynamic Vehicle Parameters'!E59</f>
        <v>0.6</v>
      </c>
      <c r="E34" s="3">
        <f>'[2]_Dynamic Vehicle Parameters'!F59</f>
        <v>0.62</v>
      </c>
      <c r="F34" s="3">
        <f>'[2]_Dynamic Vehicle Parameters'!J59</f>
        <v>3.1069999999999998</v>
      </c>
      <c r="G34" s="3">
        <f>'[2]_Dynamic Vehicle Parameters'!K59</f>
        <v>5.3739999999999997</v>
      </c>
      <c r="H34" s="3">
        <f>'[2]_Dynamic Vehicle Parameters'!L59</f>
        <v>7.641</v>
      </c>
      <c r="I34" s="3">
        <f>'[2]_Dynamic Vehicle Parameters'!P59</f>
        <v>7.0000000000000001E-3</v>
      </c>
      <c r="J34" s="3">
        <f>'[2]_Dynamic Vehicle Parameters'!Q59</f>
        <v>7.0000000000000001E-3</v>
      </c>
      <c r="K34" s="3">
        <f>'[2]_Dynamic Vehicle Parameters'!R59</f>
        <v>7.0000000000000001E-3</v>
      </c>
      <c r="L34" s="3">
        <f>'[2]_Dynamic Vehicle Parameters'!$D$110</f>
        <v>9.81</v>
      </c>
      <c r="M34" s="3">
        <f>'[2]_Dynamic Vehicle Parameters'!$D$111</f>
        <v>1.2250000000000001</v>
      </c>
    </row>
    <row r="35" spans="1:13" x14ac:dyDescent="0.25">
      <c r="A35" s="3" t="s">
        <v>3</v>
      </c>
      <c r="B35" s="3" t="s">
        <v>47</v>
      </c>
      <c r="C35" s="3">
        <f>'[2]_Dynamic Vehicle Parameters'!D60</f>
        <v>0.47299999999999998</v>
      </c>
      <c r="D35" s="3">
        <f>'[2]_Dynamic Vehicle Parameters'!E60</f>
        <v>0.61699999999999999</v>
      </c>
      <c r="E35" s="3">
        <f>'[2]_Dynamic Vehicle Parameters'!F60</f>
        <v>0.7</v>
      </c>
      <c r="F35" s="3">
        <f>'[2]_Dynamic Vehicle Parameters'!J60</f>
        <v>6.8999999999999995</v>
      </c>
      <c r="G35" s="3">
        <f>'[2]_Dynamic Vehicle Parameters'!K60</f>
        <v>8.2889999999999997</v>
      </c>
      <c r="H35" s="3">
        <f>'[2]_Dynamic Vehicle Parameters'!L60</f>
        <v>9.677999999999999</v>
      </c>
      <c r="I35" s="3">
        <f>'[2]_Dynamic Vehicle Parameters'!P60</f>
        <v>6.3E-3</v>
      </c>
      <c r="J35" s="3">
        <f>'[2]_Dynamic Vehicle Parameters'!Q60</f>
        <v>6.3E-3</v>
      </c>
      <c r="K35" s="3">
        <f>'[2]_Dynamic Vehicle Parameters'!R60</f>
        <v>6.3E-3</v>
      </c>
      <c r="L35" s="3">
        <f>'[2]_Dynamic Vehicle Parameters'!$D$110</f>
        <v>9.81</v>
      </c>
      <c r="M35" s="3">
        <f>'[2]_Dynamic Vehicle Parameters'!$D$111</f>
        <v>1.2250000000000001</v>
      </c>
    </row>
    <row r="36" spans="1:13" x14ac:dyDescent="0.25">
      <c r="A36" s="3" t="s">
        <v>3</v>
      </c>
      <c r="B36" s="3" t="s">
        <v>48</v>
      </c>
      <c r="C36" s="3">
        <f>'[2]_Dynamic Vehicle Parameters'!D61</f>
        <v>0.47299999999999998</v>
      </c>
      <c r="D36" s="3">
        <f>'[2]_Dynamic Vehicle Parameters'!E61</f>
        <v>0.61699999999999999</v>
      </c>
      <c r="E36" s="3">
        <f>'[2]_Dynamic Vehicle Parameters'!F61</f>
        <v>0.7</v>
      </c>
      <c r="F36" s="3">
        <f>'[2]_Dynamic Vehicle Parameters'!J61</f>
        <v>6.8999999999999995</v>
      </c>
      <c r="G36" s="3">
        <f>'[2]_Dynamic Vehicle Parameters'!K61</f>
        <v>8.2889999999999997</v>
      </c>
      <c r="H36" s="3">
        <f>'[2]_Dynamic Vehicle Parameters'!L61</f>
        <v>9.677999999999999</v>
      </c>
      <c r="I36" s="3">
        <f>'[2]_Dynamic Vehicle Parameters'!P61</f>
        <v>6.3E-3</v>
      </c>
      <c r="J36" s="3">
        <f>'[2]_Dynamic Vehicle Parameters'!Q61</f>
        <v>6.3E-3</v>
      </c>
      <c r="K36" s="3">
        <f>'[2]_Dynamic Vehicle Parameters'!R61</f>
        <v>6.3E-3</v>
      </c>
      <c r="L36" s="3">
        <f>'[2]_Dynamic Vehicle Parameters'!$D$110</f>
        <v>9.81</v>
      </c>
      <c r="M36" s="3">
        <f>'[2]_Dynamic Vehicle Parameters'!$D$111</f>
        <v>1.2250000000000001</v>
      </c>
    </row>
    <row r="37" spans="1:13" x14ac:dyDescent="0.25">
      <c r="A37" s="3" t="s">
        <v>3</v>
      </c>
      <c r="B37" s="3" t="s">
        <v>49</v>
      </c>
      <c r="C37" s="3">
        <f>'[2]_Dynamic Vehicle Parameters'!D62</f>
        <v>0.47299999999999998</v>
      </c>
      <c r="D37" s="3">
        <f>'[2]_Dynamic Vehicle Parameters'!E62</f>
        <v>0.61699999999999999</v>
      </c>
      <c r="E37" s="3">
        <f>'[2]_Dynamic Vehicle Parameters'!F62</f>
        <v>0.7</v>
      </c>
      <c r="F37" s="3">
        <f>'[2]_Dynamic Vehicle Parameters'!J62</f>
        <v>6.8999999999999995</v>
      </c>
      <c r="G37" s="3">
        <f>'[2]_Dynamic Vehicle Parameters'!K62</f>
        <v>8.2889999999999997</v>
      </c>
      <c r="H37" s="3">
        <f>'[2]_Dynamic Vehicle Parameters'!L62</f>
        <v>9.677999999999999</v>
      </c>
      <c r="I37" s="3">
        <f>'[2]_Dynamic Vehicle Parameters'!P62</f>
        <v>6.3E-3</v>
      </c>
      <c r="J37" s="3">
        <f>'[2]_Dynamic Vehicle Parameters'!Q62</f>
        <v>6.3E-3</v>
      </c>
      <c r="K37" s="3">
        <f>'[2]_Dynamic Vehicle Parameters'!R62</f>
        <v>6.3E-3</v>
      </c>
      <c r="L37" s="3">
        <f>'[2]_Dynamic Vehicle Parameters'!$D$110</f>
        <v>9.81</v>
      </c>
      <c r="M37" s="3">
        <f>'[2]_Dynamic Vehicle Parameters'!$D$111</f>
        <v>1.2250000000000001</v>
      </c>
    </row>
    <row r="38" spans="1:13" x14ac:dyDescent="0.25">
      <c r="A38" s="3" t="s">
        <v>11</v>
      </c>
      <c r="B38" s="3" t="s">
        <v>41</v>
      </c>
      <c r="C38" s="3">
        <f>'[2]_Dynamic Vehicle Parameters'!D67</f>
        <v>0.3</v>
      </c>
      <c r="D38" s="3">
        <f>'[2]_Dynamic Vehicle Parameters'!E67</f>
        <v>0.41</v>
      </c>
      <c r="E38" s="3">
        <f>'[2]_Dynamic Vehicle Parameters'!F67</f>
        <v>0.55000000000000004</v>
      </c>
      <c r="F38" s="3">
        <f>'[2]_Dynamic Vehicle Parameters'!J67</f>
        <v>3.927</v>
      </c>
      <c r="G38" s="3">
        <f>'[2]_Dynamic Vehicle Parameters'!K67</f>
        <v>4.734</v>
      </c>
      <c r="H38" s="3">
        <f>'[2]_Dynamic Vehicle Parameters'!L67</f>
        <v>5.5410000000000004</v>
      </c>
      <c r="I38" s="3">
        <f>'[2]_Dynamic Vehicle Parameters'!P67</f>
        <v>7.4999999999999997E-3</v>
      </c>
      <c r="J38" s="3">
        <f>'[2]_Dynamic Vehicle Parameters'!Q67</f>
        <v>7.4999999999999997E-3</v>
      </c>
      <c r="K38" s="3">
        <f>'[2]_Dynamic Vehicle Parameters'!R67</f>
        <v>7.4999999999999997E-3</v>
      </c>
      <c r="L38" s="3">
        <f>'[2]_Dynamic Vehicle Parameters'!$D$110</f>
        <v>9.81</v>
      </c>
      <c r="M38" s="3">
        <f>'[2]_Dynamic Vehicle Parameters'!$D$111</f>
        <v>1.2250000000000001</v>
      </c>
    </row>
    <row r="39" spans="1:13" x14ac:dyDescent="0.25">
      <c r="A39" s="3" t="s">
        <v>11</v>
      </c>
      <c r="B39" s="3" t="s">
        <v>42</v>
      </c>
      <c r="C39" s="3">
        <f>'[2]_Dynamic Vehicle Parameters'!D68</f>
        <v>0.3</v>
      </c>
      <c r="D39" s="3">
        <f>'[2]_Dynamic Vehicle Parameters'!E68</f>
        <v>0.41</v>
      </c>
      <c r="E39" s="3">
        <f>'[2]_Dynamic Vehicle Parameters'!F68</f>
        <v>0.55000000000000004</v>
      </c>
      <c r="F39" s="3">
        <f>'[2]_Dynamic Vehicle Parameters'!J68</f>
        <v>3.927</v>
      </c>
      <c r="G39" s="3">
        <f>'[2]_Dynamic Vehicle Parameters'!K68</f>
        <v>4.734</v>
      </c>
      <c r="H39" s="3">
        <f>'[2]_Dynamic Vehicle Parameters'!L68</f>
        <v>5.5410000000000004</v>
      </c>
      <c r="I39" s="3">
        <f>'[2]_Dynamic Vehicle Parameters'!P68</f>
        <v>7.4999999999999997E-3</v>
      </c>
      <c r="J39" s="3">
        <f>'[2]_Dynamic Vehicle Parameters'!Q68</f>
        <v>7.4999999999999997E-3</v>
      </c>
      <c r="K39" s="3">
        <f>'[2]_Dynamic Vehicle Parameters'!R68</f>
        <v>7.4999999999999997E-3</v>
      </c>
      <c r="L39" s="3">
        <f>'[2]_Dynamic Vehicle Parameters'!$D$110</f>
        <v>9.81</v>
      </c>
      <c r="M39" s="3">
        <f>'[2]_Dynamic Vehicle Parameters'!$D$111</f>
        <v>1.2250000000000001</v>
      </c>
    </row>
    <row r="40" spans="1:13" x14ac:dyDescent="0.25">
      <c r="A40" s="3" t="s">
        <v>11</v>
      </c>
      <c r="B40" s="3" t="s">
        <v>43</v>
      </c>
      <c r="C40" s="3">
        <f>'[2]_Dynamic Vehicle Parameters'!D69</f>
        <v>0.3</v>
      </c>
      <c r="D40" s="3">
        <f>'[2]_Dynamic Vehicle Parameters'!E69</f>
        <v>0.41</v>
      </c>
      <c r="E40" s="3">
        <f>'[2]_Dynamic Vehicle Parameters'!F69</f>
        <v>0.55000000000000004</v>
      </c>
      <c r="F40" s="3">
        <f>'[2]_Dynamic Vehicle Parameters'!J69</f>
        <v>3.927</v>
      </c>
      <c r="G40" s="3">
        <f>'[2]_Dynamic Vehicle Parameters'!K69</f>
        <v>4.734</v>
      </c>
      <c r="H40" s="3">
        <f>'[2]_Dynamic Vehicle Parameters'!L69</f>
        <v>5.5410000000000004</v>
      </c>
      <c r="I40" s="3">
        <f>'[2]_Dynamic Vehicle Parameters'!P69</f>
        <v>7.4999999999999997E-3</v>
      </c>
      <c r="J40" s="3">
        <f>'[2]_Dynamic Vehicle Parameters'!Q69</f>
        <v>7.4999999999999997E-3</v>
      </c>
      <c r="K40" s="3">
        <f>'[2]_Dynamic Vehicle Parameters'!R69</f>
        <v>7.4999999999999997E-3</v>
      </c>
      <c r="L40" s="3">
        <f>'[2]_Dynamic Vehicle Parameters'!$D$110</f>
        <v>9.81</v>
      </c>
      <c r="M40" s="3">
        <f>'[2]_Dynamic Vehicle Parameters'!$D$111</f>
        <v>1.2250000000000001</v>
      </c>
    </row>
    <row r="41" spans="1:13" x14ac:dyDescent="0.25">
      <c r="A41" s="3" t="s">
        <v>11</v>
      </c>
      <c r="B41" s="3" t="s">
        <v>44</v>
      </c>
      <c r="C41" s="3">
        <f>'[2]_Dynamic Vehicle Parameters'!D70</f>
        <v>0.45</v>
      </c>
      <c r="D41" s="3">
        <f>'[2]_Dynamic Vehicle Parameters'!E70</f>
        <v>0.6</v>
      </c>
      <c r="E41" s="3">
        <f>'[2]_Dynamic Vehicle Parameters'!F70</f>
        <v>0.62</v>
      </c>
      <c r="F41" s="3">
        <f>'[2]_Dynamic Vehicle Parameters'!J70</f>
        <v>3.1069999999999998</v>
      </c>
      <c r="G41" s="3">
        <f>'[2]_Dynamic Vehicle Parameters'!K70</f>
        <v>5.3739999999999997</v>
      </c>
      <c r="H41" s="3">
        <f>'[2]_Dynamic Vehicle Parameters'!L70</f>
        <v>7.641</v>
      </c>
      <c r="I41" s="3">
        <f>'[2]_Dynamic Vehicle Parameters'!P70</f>
        <v>7.0000000000000001E-3</v>
      </c>
      <c r="J41" s="3">
        <f>'[2]_Dynamic Vehicle Parameters'!Q70</f>
        <v>7.0000000000000001E-3</v>
      </c>
      <c r="K41" s="3">
        <f>'[2]_Dynamic Vehicle Parameters'!R70</f>
        <v>7.0000000000000001E-3</v>
      </c>
      <c r="L41" s="3">
        <f>'[2]_Dynamic Vehicle Parameters'!$D$110</f>
        <v>9.81</v>
      </c>
      <c r="M41" s="3">
        <f>'[2]_Dynamic Vehicle Parameters'!$D$111</f>
        <v>1.2250000000000001</v>
      </c>
    </row>
    <row r="42" spans="1:13" x14ac:dyDescent="0.25">
      <c r="A42" s="3" t="s">
        <v>11</v>
      </c>
      <c r="B42" s="3" t="s">
        <v>45</v>
      </c>
      <c r="C42" s="3">
        <f>'[2]_Dynamic Vehicle Parameters'!D71</f>
        <v>0.45</v>
      </c>
      <c r="D42" s="3">
        <f>'[2]_Dynamic Vehicle Parameters'!E71</f>
        <v>0.6</v>
      </c>
      <c r="E42" s="3">
        <f>'[2]_Dynamic Vehicle Parameters'!F71</f>
        <v>0.62</v>
      </c>
      <c r="F42" s="3">
        <f>'[2]_Dynamic Vehicle Parameters'!J71</f>
        <v>3.1069999999999998</v>
      </c>
      <c r="G42" s="3">
        <f>'[2]_Dynamic Vehicle Parameters'!K71</f>
        <v>5.3739999999999997</v>
      </c>
      <c r="H42" s="3">
        <f>'[2]_Dynamic Vehicle Parameters'!L71</f>
        <v>7.641</v>
      </c>
      <c r="I42" s="3">
        <f>'[2]_Dynamic Vehicle Parameters'!P71</f>
        <v>7.0000000000000001E-3</v>
      </c>
      <c r="J42" s="3">
        <f>'[2]_Dynamic Vehicle Parameters'!Q71</f>
        <v>7.0000000000000001E-3</v>
      </c>
      <c r="K42" s="3">
        <f>'[2]_Dynamic Vehicle Parameters'!R71</f>
        <v>7.0000000000000001E-3</v>
      </c>
      <c r="L42" s="3">
        <f>'[2]_Dynamic Vehicle Parameters'!$D$110</f>
        <v>9.81</v>
      </c>
      <c r="M42" s="3">
        <f>'[2]_Dynamic Vehicle Parameters'!$D$111</f>
        <v>1.2250000000000001</v>
      </c>
    </row>
    <row r="43" spans="1:13" x14ac:dyDescent="0.25">
      <c r="A43" s="3" t="s">
        <v>11</v>
      </c>
      <c r="B43" s="3" t="s">
        <v>46</v>
      </c>
      <c r="C43" s="3">
        <f>'[2]_Dynamic Vehicle Parameters'!D72</f>
        <v>0.45</v>
      </c>
      <c r="D43" s="3">
        <f>'[2]_Dynamic Vehicle Parameters'!E72</f>
        <v>0.6</v>
      </c>
      <c r="E43" s="3">
        <f>'[2]_Dynamic Vehicle Parameters'!F72</f>
        <v>0.62</v>
      </c>
      <c r="F43" s="3">
        <f>'[2]_Dynamic Vehicle Parameters'!J72</f>
        <v>3.1069999999999998</v>
      </c>
      <c r="G43" s="3">
        <f>'[2]_Dynamic Vehicle Parameters'!K72</f>
        <v>5.3739999999999997</v>
      </c>
      <c r="H43" s="3">
        <f>'[2]_Dynamic Vehicle Parameters'!L72</f>
        <v>7.641</v>
      </c>
      <c r="I43" s="3">
        <f>'[2]_Dynamic Vehicle Parameters'!P72</f>
        <v>7.0000000000000001E-3</v>
      </c>
      <c r="J43" s="3">
        <f>'[2]_Dynamic Vehicle Parameters'!Q72</f>
        <v>7.0000000000000001E-3</v>
      </c>
      <c r="K43" s="3">
        <f>'[2]_Dynamic Vehicle Parameters'!R72</f>
        <v>7.0000000000000001E-3</v>
      </c>
      <c r="L43" s="3">
        <f>'[2]_Dynamic Vehicle Parameters'!$D$110</f>
        <v>9.81</v>
      </c>
      <c r="M43" s="3">
        <f>'[2]_Dynamic Vehicle Parameters'!$D$111</f>
        <v>1.2250000000000001</v>
      </c>
    </row>
    <row r="44" spans="1:13" x14ac:dyDescent="0.25">
      <c r="A44" s="3" t="s">
        <v>11</v>
      </c>
      <c r="B44" s="3" t="s">
        <v>47</v>
      </c>
      <c r="C44" s="3">
        <f>'[2]_Dynamic Vehicle Parameters'!D73</f>
        <v>0.47299999999999998</v>
      </c>
      <c r="D44" s="3">
        <f>'[2]_Dynamic Vehicle Parameters'!E73</f>
        <v>0.61699999999999999</v>
      </c>
      <c r="E44" s="3">
        <f>'[2]_Dynamic Vehicle Parameters'!F73</f>
        <v>0.7</v>
      </c>
      <c r="F44" s="3">
        <f>'[2]_Dynamic Vehicle Parameters'!J73</f>
        <v>6.8999999999999995</v>
      </c>
      <c r="G44" s="3">
        <f>'[2]_Dynamic Vehicle Parameters'!K73</f>
        <v>8.2889999999999997</v>
      </c>
      <c r="H44" s="3">
        <f>'[2]_Dynamic Vehicle Parameters'!L73</f>
        <v>9.677999999999999</v>
      </c>
      <c r="I44" s="3">
        <f>'[2]_Dynamic Vehicle Parameters'!P73</f>
        <v>6.3E-3</v>
      </c>
      <c r="J44" s="3">
        <f>'[2]_Dynamic Vehicle Parameters'!Q73</f>
        <v>6.3E-3</v>
      </c>
      <c r="K44" s="3">
        <f>'[2]_Dynamic Vehicle Parameters'!R73</f>
        <v>6.3E-3</v>
      </c>
      <c r="L44" s="3">
        <f>'[2]_Dynamic Vehicle Parameters'!$D$110</f>
        <v>9.81</v>
      </c>
      <c r="M44" s="3">
        <f>'[2]_Dynamic Vehicle Parameters'!$D$111</f>
        <v>1.2250000000000001</v>
      </c>
    </row>
    <row r="45" spans="1:13" x14ac:dyDescent="0.25">
      <c r="A45" s="3" t="s">
        <v>11</v>
      </c>
      <c r="B45" s="3" t="s">
        <v>48</v>
      </c>
      <c r="C45" s="3">
        <f>'[2]_Dynamic Vehicle Parameters'!D74</f>
        <v>0.47299999999999998</v>
      </c>
      <c r="D45" s="3">
        <f>'[2]_Dynamic Vehicle Parameters'!E74</f>
        <v>0.61699999999999999</v>
      </c>
      <c r="E45" s="3">
        <f>'[2]_Dynamic Vehicle Parameters'!F74</f>
        <v>0.7</v>
      </c>
      <c r="F45" s="3">
        <f>'[2]_Dynamic Vehicle Parameters'!J74</f>
        <v>6.8999999999999995</v>
      </c>
      <c r="G45" s="3">
        <f>'[2]_Dynamic Vehicle Parameters'!K74</f>
        <v>8.2889999999999997</v>
      </c>
      <c r="H45" s="3">
        <f>'[2]_Dynamic Vehicle Parameters'!L74</f>
        <v>9.677999999999999</v>
      </c>
      <c r="I45" s="3">
        <f>'[2]_Dynamic Vehicle Parameters'!P74</f>
        <v>6.3E-3</v>
      </c>
      <c r="J45" s="3">
        <f>'[2]_Dynamic Vehicle Parameters'!Q74</f>
        <v>6.3E-3</v>
      </c>
      <c r="K45" s="3">
        <f>'[2]_Dynamic Vehicle Parameters'!R74</f>
        <v>6.3E-3</v>
      </c>
      <c r="L45" s="3">
        <f>'[2]_Dynamic Vehicle Parameters'!$D$110</f>
        <v>9.81</v>
      </c>
      <c r="M45" s="3">
        <f>'[2]_Dynamic Vehicle Parameters'!$D$111</f>
        <v>1.2250000000000001</v>
      </c>
    </row>
    <row r="46" spans="1:13" x14ac:dyDescent="0.25">
      <c r="A46" s="3" t="s">
        <v>11</v>
      </c>
      <c r="B46" s="3" t="s">
        <v>49</v>
      </c>
      <c r="C46" s="3">
        <f>'[2]_Dynamic Vehicle Parameters'!D75</f>
        <v>0.47299999999999998</v>
      </c>
      <c r="D46" s="3">
        <f>'[2]_Dynamic Vehicle Parameters'!E75</f>
        <v>0.61699999999999999</v>
      </c>
      <c r="E46" s="3">
        <f>'[2]_Dynamic Vehicle Parameters'!F75</f>
        <v>0.7</v>
      </c>
      <c r="F46" s="3">
        <f>'[2]_Dynamic Vehicle Parameters'!J75</f>
        <v>6.8999999999999995</v>
      </c>
      <c r="G46" s="3">
        <f>'[2]_Dynamic Vehicle Parameters'!K75</f>
        <v>8.2889999999999997</v>
      </c>
      <c r="H46" s="3">
        <f>'[2]_Dynamic Vehicle Parameters'!L75</f>
        <v>9.677999999999999</v>
      </c>
      <c r="I46" s="3">
        <f>'[2]_Dynamic Vehicle Parameters'!P75</f>
        <v>6.3E-3</v>
      </c>
      <c r="J46" s="3">
        <f>'[2]_Dynamic Vehicle Parameters'!Q75</f>
        <v>6.3E-3</v>
      </c>
      <c r="K46" s="3">
        <f>'[2]_Dynamic Vehicle Parameters'!R75</f>
        <v>6.3E-3</v>
      </c>
      <c r="L46" s="3">
        <f>'[2]_Dynamic Vehicle Parameters'!$D$110</f>
        <v>9.81</v>
      </c>
      <c r="M46" s="3">
        <f>'[2]_Dynamic Vehicle Parameters'!$D$111</f>
        <v>1.2250000000000001</v>
      </c>
    </row>
    <row r="47" spans="1:13" x14ac:dyDescent="0.25">
      <c r="A47" s="3" t="s">
        <v>2</v>
      </c>
      <c r="B47" s="3" t="s">
        <v>41</v>
      </c>
      <c r="C47" s="3">
        <f>'[2]_Dynamic Vehicle Parameters'!D80</f>
        <v>0.3</v>
      </c>
      <c r="D47" s="3">
        <f>'[2]_Dynamic Vehicle Parameters'!E80</f>
        <v>0.41</v>
      </c>
      <c r="E47" s="3">
        <f>'[2]_Dynamic Vehicle Parameters'!F80</f>
        <v>0.55000000000000004</v>
      </c>
      <c r="F47" s="3">
        <f>'[2]_Dynamic Vehicle Parameters'!J80</f>
        <v>3.927</v>
      </c>
      <c r="G47" s="3">
        <f>'[2]_Dynamic Vehicle Parameters'!K80</f>
        <v>4.734</v>
      </c>
      <c r="H47" s="3">
        <f>'[2]_Dynamic Vehicle Parameters'!L80</f>
        <v>5.5410000000000004</v>
      </c>
      <c r="I47" s="3">
        <f>'[2]_Dynamic Vehicle Parameters'!P80</f>
        <v>7.4999999999999997E-3</v>
      </c>
      <c r="J47" s="3">
        <f>'[2]_Dynamic Vehicle Parameters'!Q80</f>
        <v>7.4999999999999997E-3</v>
      </c>
      <c r="K47" s="3">
        <f>'[2]_Dynamic Vehicle Parameters'!R80</f>
        <v>7.4999999999999997E-3</v>
      </c>
      <c r="L47" s="3">
        <f>'[2]_Dynamic Vehicle Parameters'!$D$110</f>
        <v>9.81</v>
      </c>
      <c r="M47" s="3">
        <f>'[2]_Dynamic Vehicle Parameters'!$D$111</f>
        <v>1.2250000000000001</v>
      </c>
    </row>
    <row r="48" spans="1:13" x14ac:dyDescent="0.25">
      <c r="A48" s="3" t="s">
        <v>2</v>
      </c>
      <c r="B48" s="3" t="s">
        <v>42</v>
      </c>
      <c r="C48" s="3">
        <f>'[2]_Dynamic Vehicle Parameters'!D81</f>
        <v>0.3</v>
      </c>
      <c r="D48" s="3">
        <f>'[2]_Dynamic Vehicle Parameters'!E81</f>
        <v>0.41</v>
      </c>
      <c r="E48" s="3">
        <f>'[2]_Dynamic Vehicle Parameters'!F81</f>
        <v>0.55000000000000004</v>
      </c>
      <c r="F48" s="3">
        <f>'[2]_Dynamic Vehicle Parameters'!J81</f>
        <v>3.927</v>
      </c>
      <c r="G48" s="3">
        <f>'[2]_Dynamic Vehicle Parameters'!K81</f>
        <v>4.734</v>
      </c>
      <c r="H48" s="3">
        <f>'[2]_Dynamic Vehicle Parameters'!L81</f>
        <v>5.5410000000000004</v>
      </c>
      <c r="I48" s="3">
        <f>'[2]_Dynamic Vehicle Parameters'!P81</f>
        <v>7.4999999999999997E-3</v>
      </c>
      <c r="J48" s="3">
        <f>'[2]_Dynamic Vehicle Parameters'!Q81</f>
        <v>7.4999999999999997E-3</v>
      </c>
      <c r="K48" s="3">
        <f>'[2]_Dynamic Vehicle Parameters'!R81</f>
        <v>7.4999999999999997E-3</v>
      </c>
      <c r="L48" s="3">
        <f>'[2]_Dynamic Vehicle Parameters'!$D$110</f>
        <v>9.81</v>
      </c>
      <c r="M48" s="3">
        <f>'[2]_Dynamic Vehicle Parameters'!$D$111</f>
        <v>1.2250000000000001</v>
      </c>
    </row>
    <row r="49" spans="1:13" x14ac:dyDescent="0.25">
      <c r="A49" s="3" t="s">
        <v>2</v>
      </c>
      <c r="B49" s="3" t="s">
        <v>43</v>
      </c>
      <c r="C49" s="3">
        <f>'[2]_Dynamic Vehicle Parameters'!D82</f>
        <v>0.3</v>
      </c>
      <c r="D49" s="3">
        <f>'[2]_Dynamic Vehicle Parameters'!E82</f>
        <v>0.41</v>
      </c>
      <c r="E49" s="3">
        <f>'[2]_Dynamic Vehicle Parameters'!F82</f>
        <v>0.55000000000000004</v>
      </c>
      <c r="F49" s="3">
        <f>'[2]_Dynamic Vehicle Parameters'!J82</f>
        <v>3.927</v>
      </c>
      <c r="G49" s="3">
        <f>'[2]_Dynamic Vehicle Parameters'!K82</f>
        <v>4.734</v>
      </c>
      <c r="H49" s="3">
        <f>'[2]_Dynamic Vehicle Parameters'!L82</f>
        <v>5.5410000000000004</v>
      </c>
      <c r="I49" s="3">
        <f>'[2]_Dynamic Vehicle Parameters'!P82</f>
        <v>7.4999999999999997E-3</v>
      </c>
      <c r="J49" s="3">
        <f>'[2]_Dynamic Vehicle Parameters'!Q82</f>
        <v>7.4999999999999997E-3</v>
      </c>
      <c r="K49" s="3">
        <f>'[2]_Dynamic Vehicle Parameters'!R82</f>
        <v>7.4999999999999997E-3</v>
      </c>
      <c r="L49" s="3">
        <f>'[2]_Dynamic Vehicle Parameters'!$D$110</f>
        <v>9.81</v>
      </c>
      <c r="M49" s="3">
        <f>'[2]_Dynamic Vehicle Parameters'!$D$111</f>
        <v>1.2250000000000001</v>
      </c>
    </row>
    <row r="50" spans="1:13" x14ac:dyDescent="0.25">
      <c r="A50" s="3" t="s">
        <v>2</v>
      </c>
      <c r="B50" s="3" t="s">
        <v>44</v>
      </c>
      <c r="C50" s="3">
        <f>'[2]_Dynamic Vehicle Parameters'!D83</f>
        <v>0.45</v>
      </c>
      <c r="D50" s="3">
        <f>'[2]_Dynamic Vehicle Parameters'!E83</f>
        <v>0.6</v>
      </c>
      <c r="E50" s="3">
        <f>'[2]_Dynamic Vehicle Parameters'!F83</f>
        <v>0.62</v>
      </c>
      <c r="F50" s="3">
        <f>'[2]_Dynamic Vehicle Parameters'!J83</f>
        <v>3.1069999999999998</v>
      </c>
      <c r="G50" s="3">
        <f>'[2]_Dynamic Vehicle Parameters'!K83</f>
        <v>5.3739999999999997</v>
      </c>
      <c r="H50" s="3">
        <f>'[2]_Dynamic Vehicle Parameters'!L83</f>
        <v>7.641</v>
      </c>
      <c r="I50" s="3">
        <f>'[2]_Dynamic Vehicle Parameters'!P83</f>
        <v>7.0000000000000001E-3</v>
      </c>
      <c r="J50" s="3">
        <f>'[2]_Dynamic Vehicle Parameters'!Q83</f>
        <v>7.0000000000000001E-3</v>
      </c>
      <c r="K50" s="3">
        <f>'[2]_Dynamic Vehicle Parameters'!R83</f>
        <v>7.0000000000000001E-3</v>
      </c>
      <c r="L50" s="3">
        <f>'[2]_Dynamic Vehicle Parameters'!$D$110</f>
        <v>9.81</v>
      </c>
      <c r="M50" s="3">
        <f>'[2]_Dynamic Vehicle Parameters'!$D$111</f>
        <v>1.2250000000000001</v>
      </c>
    </row>
    <row r="51" spans="1:13" x14ac:dyDescent="0.25">
      <c r="A51" s="3" t="s">
        <v>2</v>
      </c>
      <c r="B51" s="3" t="s">
        <v>45</v>
      </c>
      <c r="C51" s="3">
        <f>'[2]_Dynamic Vehicle Parameters'!D84</f>
        <v>0.45</v>
      </c>
      <c r="D51" s="3">
        <f>'[2]_Dynamic Vehicle Parameters'!E84</f>
        <v>0.6</v>
      </c>
      <c r="E51" s="3">
        <f>'[2]_Dynamic Vehicle Parameters'!F84</f>
        <v>0.62</v>
      </c>
      <c r="F51" s="3">
        <f>'[2]_Dynamic Vehicle Parameters'!J84</f>
        <v>3.1069999999999998</v>
      </c>
      <c r="G51" s="3">
        <f>'[2]_Dynamic Vehicle Parameters'!K84</f>
        <v>5.3739999999999997</v>
      </c>
      <c r="H51" s="3">
        <f>'[2]_Dynamic Vehicle Parameters'!L84</f>
        <v>7.641</v>
      </c>
      <c r="I51" s="3">
        <f>'[2]_Dynamic Vehicle Parameters'!P84</f>
        <v>7.0000000000000001E-3</v>
      </c>
      <c r="J51" s="3">
        <f>'[2]_Dynamic Vehicle Parameters'!Q84</f>
        <v>7.0000000000000001E-3</v>
      </c>
      <c r="K51" s="3">
        <f>'[2]_Dynamic Vehicle Parameters'!R84</f>
        <v>7.0000000000000001E-3</v>
      </c>
      <c r="L51" s="3">
        <f>'[2]_Dynamic Vehicle Parameters'!$D$110</f>
        <v>9.81</v>
      </c>
      <c r="M51" s="3">
        <f>'[2]_Dynamic Vehicle Parameters'!$D$111</f>
        <v>1.2250000000000001</v>
      </c>
    </row>
    <row r="52" spans="1:13" x14ac:dyDescent="0.25">
      <c r="A52" s="3" t="s">
        <v>2</v>
      </c>
      <c r="B52" s="3" t="s">
        <v>46</v>
      </c>
      <c r="C52" s="3">
        <f>'[2]_Dynamic Vehicle Parameters'!D85</f>
        <v>0.45</v>
      </c>
      <c r="D52" s="3">
        <f>'[2]_Dynamic Vehicle Parameters'!E85</f>
        <v>0.6</v>
      </c>
      <c r="E52" s="3">
        <f>'[2]_Dynamic Vehicle Parameters'!F85</f>
        <v>0.62</v>
      </c>
      <c r="F52" s="3">
        <f>'[2]_Dynamic Vehicle Parameters'!J85</f>
        <v>3.1069999999999998</v>
      </c>
      <c r="G52" s="3">
        <f>'[2]_Dynamic Vehicle Parameters'!K85</f>
        <v>5.3739999999999997</v>
      </c>
      <c r="H52" s="3">
        <f>'[2]_Dynamic Vehicle Parameters'!L85</f>
        <v>7.641</v>
      </c>
      <c r="I52" s="3">
        <f>'[2]_Dynamic Vehicle Parameters'!P85</f>
        <v>7.0000000000000001E-3</v>
      </c>
      <c r="J52" s="3">
        <f>'[2]_Dynamic Vehicle Parameters'!Q85</f>
        <v>7.0000000000000001E-3</v>
      </c>
      <c r="K52" s="3">
        <f>'[2]_Dynamic Vehicle Parameters'!R85</f>
        <v>7.0000000000000001E-3</v>
      </c>
      <c r="L52" s="3">
        <f>'[2]_Dynamic Vehicle Parameters'!$D$110</f>
        <v>9.81</v>
      </c>
      <c r="M52" s="3">
        <f>'[2]_Dynamic Vehicle Parameters'!$D$111</f>
        <v>1.2250000000000001</v>
      </c>
    </row>
    <row r="53" spans="1:13" x14ac:dyDescent="0.25">
      <c r="A53" s="3" t="s">
        <v>2</v>
      </c>
      <c r="B53" s="3" t="s">
        <v>47</v>
      </c>
      <c r="C53" s="3">
        <f>'[2]_Dynamic Vehicle Parameters'!D86</f>
        <v>0.47299999999999998</v>
      </c>
      <c r="D53" s="3">
        <f>'[2]_Dynamic Vehicle Parameters'!E86</f>
        <v>0.61699999999999999</v>
      </c>
      <c r="E53" s="3">
        <f>'[2]_Dynamic Vehicle Parameters'!F86</f>
        <v>0.7</v>
      </c>
      <c r="F53" s="3">
        <f>'[2]_Dynamic Vehicle Parameters'!J86</f>
        <v>6.8999999999999995</v>
      </c>
      <c r="G53" s="3">
        <f>'[2]_Dynamic Vehicle Parameters'!K86</f>
        <v>8.2889999999999997</v>
      </c>
      <c r="H53" s="3">
        <f>'[2]_Dynamic Vehicle Parameters'!L86</f>
        <v>9.677999999999999</v>
      </c>
      <c r="I53" s="3">
        <f>'[2]_Dynamic Vehicle Parameters'!P86</f>
        <v>6.3E-3</v>
      </c>
      <c r="J53" s="3">
        <f>'[2]_Dynamic Vehicle Parameters'!Q86</f>
        <v>6.3E-3</v>
      </c>
      <c r="K53" s="3">
        <f>'[2]_Dynamic Vehicle Parameters'!R86</f>
        <v>6.3E-3</v>
      </c>
      <c r="L53" s="3">
        <f>'[2]_Dynamic Vehicle Parameters'!$D$110</f>
        <v>9.81</v>
      </c>
      <c r="M53" s="3">
        <f>'[2]_Dynamic Vehicle Parameters'!$D$111</f>
        <v>1.2250000000000001</v>
      </c>
    </row>
    <row r="54" spans="1:13" x14ac:dyDescent="0.25">
      <c r="A54" s="3" t="s">
        <v>2</v>
      </c>
      <c r="B54" s="3" t="s">
        <v>48</v>
      </c>
      <c r="C54" s="3">
        <f>'[2]_Dynamic Vehicle Parameters'!D87</f>
        <v>0.47299999999999998</v>
      </c>
      <c r="D54" s="3">
        <f>'[2]_Dynamic Vehicle Parameters'!E87</f>
        <v>0.61699999999999999</v>
      </c>
      <c r="E54" s="3">
        <f>'[2]_Dynamic Vehicle Parameters'!F87</f>
        <v>0.7</v>
      </c>
      <c r="F54" s="3">
        <f>'[2]_Dynamic Vehicle Parameters'!J87</f>
        <v>6.8999999999999995</v>
      </c>
      <c r="G54" s="3">
        <f>'[2]_Dynamic Vehicle Parameters'!K87</f>
        <v>8.2889999999999997</v>
      </c>
      <c r="H54" s="3">
        <f>'[2]_Dynamic Vehicle Parameters'!L87</f>
        <v>9.677999999999999</v>
      </c>
      <c r="I54" s="3">
        <f>'[2]_Dynamic Vehicle Parameters'!P87</f>
        <v>6.3E-3</v>
      </c>
      <c r="J54" s="3">
        <f>'[2]_Dynamic Vehicle Parameters'!Q87</f>
        <v>6.3E-3</v>
      </c>
      <c r="K54" s="3">
        <f>'[2]_Dynamic Vehicle Parameters'!R87</f>
        <v>6.3E-3</v>
      </c>
      <c r="L54" s="3">
        <f>'[2]_Dynamic Vehicle Parameters'!$D$110</f>
        <v>9.81</v>
      </c>
      <c r="M54" s="3">
        <f>'[2]_Dynamic Vehicle Parameters'!$D$111</f>
        <v>1.2250000000000001</v>
      </c>
    </row>
    <row r="55" spans="1:13" x14ac:dyDescent="0.25">
      <c r="A55" s="3" t="s">
        <v>2</v>
      </c>
      <c r="B55" s="3" t="s">
        <v>49</v>
      </c>
      <c r="C55" s="3">
        <f>'[2]_Dynamic Vehicle Parameters'!D88</f>
        <v>0.47299999999999998</v>
      </c>
      <c r="D55" s="3">
        <f>'[2]_Dynamic Vehicle Parameters'!E88</f>
        <v>0.61699999999999999</v>
      </c>
      <c r="E55" s="3">
        <f>'[2]_Dynamic Vehicle Parameters'!F88</f>
        <v>0.7</v>
      </c>
      <c r="F55" s="3">
        <f>'[2]_Dynamic Vehicle Parameters'!J88</f>
        <v>6.8999999999999995</v>
      </c>
      <c r="G55" s="3">
        <f>'[2]_Dynamic Vehicle Parameters'!K88</f>
        <v>8.2889999999999997</v>
      </c>
      <c r="H55" s="3">
        <f>'[2]_Dynamic Vehicle Parameters'!L88</f>
        <v>9.677999999999999</v>
      </c>
      <c r="I55" s="3">
        <f>'[2]_Dynamic Vehicle Parameters'!P88</f>
        <v>6.3E-3</v>
      </c>
      <c r="J55" s="3">
        <f>'[2]_Dynamic Vehicle Parameters'!Q88</f>
        <v>6.3E-3</v>
      </c>
      <c r="K55" s="3">
        <f>'[2]_Dynamic Vehicle Parameters'!R88</f>
        <v>6.3E-3</v>
      </c>
      <c r="L55" s="3">
        <f>'[2]_Dynamic Vehicle Parameters'!$D$110</f>
        <v>9.81</v>
      </c>
      <c r="M55" s="3">
        <f>'[2]_Dynamic Vehicle Parameters'!$D$111</f>
        <v>1.2250000000000001</v>
      </c>
    </row>
    <row r="56" spans="1:13" x14ac:dyDescent="0.25">
      <c r="A56" s="3" t="s">
        <v>28</v>
      </c>
      <c r="B56" s="3" t="s">
        <v>41</v>
      </c>
      <c r="C56" s="3">
        <f>'[2]_Dynamic Vehicle Parameters'!D93</f>
        <v>0.3</v>
      </c>
      <c r="D56" s="3">
        <f>'[2]_Dynamic Vehicle Parameters'!E93</f>
        <v>0.41</v>
      </c>
      <c r="E56" s="3">
        <f>'[2]_Dynamic Vehicle Parameters'!F93</f>
        <v>0.55000000000000004</v>
      </c>
      <c r="F56" s="3">
        <f>'[2]_Dynamic Vehicle Parameters'!J93</f>
        <v>3.927</v>
      </c>
      <c r="G56" s="3">
        <f>'[2]_Dynamic Vehicle Parameters'!K93</f>
        <v>4.734</v>
      </c>
      <c r="H56" s="3">
        <f>'[2]_Dynamic Vehicle Parameters'!L93</f>
        <v>5.5410000000000004</v>
      </c>
      <c r="I56" s="3">
        <f>'[2]_Dynamic Vehicle Parameters'!P93</f>
        <v>7.4999999999999997E-3</v>
      </c>
      <c r="J56" s="3">
        <f>'[2]_Dynamic Vehicle Parameters'!Q93</f>
        <v>7.4999999999999997E-3</v>
      </c>
      <c r="K56" s="3">
        <f>'[2]_Dynamic Vehicle Parameters'!R93</f>
        <v>7.4999999999999997E-3</v>
      </c>
      <c r="L56" s="3">
        <f>'[2]_Dynamic Vehicle Parameters'!$D$110</f>
        <v>9.81</v>
      </c>
      <c r="M56" s="3">
        <f>'[2]_Dynamic Vehicle Parameters'!$D$111</f>
        <v>1.2250000000000001</v>
      </c>
    </row>
    <row r="57" spans="1:13" x14ac:dyDescent="0.25">
      <c r="A57" s="3" t="s">
        <v>28</v>
      </c>
      <c r="B57" s="3" t="s">
        <v>42</v>
      </c>
      <c r="C57" s="3">
        <f>'[2]_Dynamic Vehicle Parameters'!D94</f>
        <v>0.3</v>
      </c>
      <c r="D57" s="3">
        <f>'[2]_Dynamic Vehicle Parameters'!E94</f>
        <v>0.41</v>
      </c>
      <c r="E57" s="3">
        <f>'[2]_Dynamic Vehicle Parameters'!F94</f>
        <v>0.55000000000000004</v>
      </c>
      <c r="F57" s="3">
        <f>'[2]_Dynamic Vehicle Parameters'!J94</f>
        <v>3.927</v>
      </c>
      <c r="G57" s="3">
        <f>'[2]_Dynamic Vehicle Parameters'!K94</f>
        <v>4.734</v>
      </c>
      <c r="H57" s="3">
        <f>'[2]_Dynamic Vehicle Parameters'!L94</f>
        <v>5.5410000000000004</v>
      </c>
      <c r="I57" s="3">
        <f>'[2]_Dynamic Vehicle Parameters'!P94</f>
        <v>7.4999999999999997E-3</v>
      </c>
      <c r="J57" s="3">
        <f>'[2]_Dynamic Vehicle Parameters'!Q94</f>
        <v>7.4999999999999997E-3</v>
      </c>
      <c r="K57" s="3">
        <f>'[2]_Dynamic Vehicle Parameters'!R94</f>
        <v>7.4999999999999997E-3</v>
      </c>
      <c r="L57" s="3">
        <f>'[2]_Dynamic Vehicle Parameters'!$D$110</f>
        <v>9.81</v>
      </c>
      <c r="M57" s="3">
        <f>'[2]_Dynamic Vehicle Parameters'!$D$111</f>
        <v>1.2250000000000001</v>
      </c>
    </row>
    <row r="58" spans="1:13" x14ac:dyDescent="0.25">
      <c r="A58" s="3" t="s">
        <v>28</v>
      </c>
      <c r="B58" s="3" t="s">
        <v>43</v>
      </c>
      <c r="C58" s="3">
        <f>'[2]_Dynamic Vehicle Parameters'!D95</f>
        <v>0.3</v>
      </c>
      <c r="D58" s="3">
        <f>'[2]_Dynamic Vehicle Parameters'!E95</f>
        <v>0.41</v>
      </c>
      <c r="E58" s="3">
        <f>'[2]_Dynamic Vehicle Parameters'!F95</f>
        <v>0.55000000000000004</v>
      </c>
      <c r="F58" s="3">
        <f>'[2]_Dynamic Vehicle Parameters'!J95</f>
        <v>3.927</v>
      </c>
      <c r="G58" s="3">
        <f>'[2]_Dynamic Vehicle Parameters'!K95</f>
        <v>4.734</v>
      </c>
      <c r="H58" s="3">
        <f>'[2]_Dynamic Vehicle Parameters'!L95</f>
        <v>5.5410000000000004</v>
      </c>
      <c r="I58" s="3">
        <f>'[2]_Dynamic Vehicle Parameters'!P95</f>
        <v>7.4999999999999997E-3</v>
      </c>
      <c r="J58" s="3">
        <f>'[2]_Dynamic Vehicle Parameters'!Q95</f>
        <v>7.4999999999999997E-3</v>
      </c>
      <c r="K58" s="3">
        <f>'[2]_Dynamic Vehicle Parameters'!R95</f>
        <v>7.4999999999999997E-3</v>
      </c>
      <c r="L58" s="3">
        <f>'[2]_Dynamic Vehicle Parameters'!$D$110</f>
        <v>9.81</v>
      </c>
      <c r="M58" s="3">
        <f>'[2]_Dynamic Vehicle Parameters'!$D$111</f>
        <v>1.2250000000000001</v>
      </c>
    </row>
    <row r="59" spans="1:13" x14ac:dyDescent="0.25">
      <c r="A59" s="3" t="s">
        <v>28</v>
      </c>
      <c r="B59" s="3" t="s">
        <v>44</v>
      </c>
      <c r="C59" s="3">
        <f>'[2]_Dynamic Vehicle Parameters'!D96</f>
        <v>0.45</v>
      </c>
      <c r="D59" s="3">
        <f>'[2]_Dynamic Vehicle Parameters'!E96</f>
        <v>0.6</v>
      </c>
      <c r="E59" s="3">
        <f>'[2]_Dynamic Vehicle Parameters'!F96</f>
        <v>0.62</v>
      </c>
      <c r="F59" s="3">
        <f>'[2]_Dynamic Vehicle Parameters'!J96</f>
        <v>3.1069999999999998</v>
      </c>
      <c r="G59" s="3">
        <f>'[2]_Dynamic Vehicle Parameters'!K96</f>
        <v>5.3739999999999997</v>
      </c>
      <c r="H59" s="3">
        <f>'[2]_Dynamic Vehicle Parameters'!L96</f>
        <v>7.641</v>
      </c>
      <c r="I59" s="3">
        <f>'[2]_Dynamic Vehicle Parameters'!P96</f>
        <v>7.0000000000000001E-3</v>
      </c>
      <c r="J59" s="3">
        <f>'[2]_Dynamic Vehicle Parameters'!Q96</f>
        <v>7.0000000000000001E-3</v>
      </c>
      <c r="K59" s="3">
        <f>'[2]_Dynamic Vehicle Parameters'!R96</f>
        <v>7.0000000000000001E-3</v>
      </c>
      <c r="L59" s="3">
        <f>'[2]_Dynamic Vehicle Parameters'!$D$110</f>
        <v>9.81</v>
      </c>
      <c r="M59" s="3">
        <f>'[2]_Dynamic Vehicle Parameters'!$D$111</f>
        <v>1.2250000000000001</v>
      </c>
    </row>
    <row r="60" spans="1:13" x14ac:dyDescent="0.25">
      <c r="A60" s="3" t="s">
        <v>28</v>
      </c>
      <c r="B60" s="3" t="s">
        <v>45</v>
      </c>
      <c r="C60" s="3">
        <f>'[2]_Dynamic Vehicle Parameters'!D97</f>
        <v>0.45</v>
      </c>
      <c r="D60" s="3">
        <f>'[2]_Dynamic Vehicle Parameters'!E97</f>
        <v>0.6</v>
      </c>
      <c r="E60" s="3">
        <f>'[2]_Dynamic Vehicle Parameters'!F97</f>
        <v>0.62</v>
      </c>
      <c r="F60" s="3">
        <f>'[2]_Dynamic Vehicle Parameters'!J97</f>
        <v>3.1069999999999998</v>
      </c>
      <c r="G60" s="3">
        <f>'[2]_Dynamic Vehicle Parameters'!K97</f>
        <v>5.3739999999999997</v>
      </c>
      <c r="H60" s="3">
        <f>'[2]_Dynamic Vehicle Parameters'!L97</f>
        <v>7.641</v>
      </c>
      <c r="I60" s="3">
        <f>'[2]_Dynamic Vehicle Parameters'!P97</f>
        <v>7.0000000000000001E-3</v>
      </c>
      <c r="J60" s="3">
        <f>'[2]_Dynamic Vehicle Parameters'!Q97</f>
        <v>7.0000000000000001E-3</v>
      </c>
      <c r="K60" s="3">
        <f>'[2]_Dynamic Vehicle Parameters'!R97</f>
        <v>7.0000000000000001E-3</v>
      </c>
      <c r="L60" s="3">
        <f>'[2]_Dynamic Vehicle Parameters'!$D$110</f>
        <v>9.81</v>
      </c>
      <c r="M60" s="3">
        <f>'[2]_Dynamic Vehicle Parameters'!$D$111</f>
        <v>1.2250000000000001</v>
      </c>
    </row>
    <row r="61" spans="1:13" x14ac:dyDescent="0.25">
      <c r="A61" s="3" t="s">
        <v>28</v>
      </c>
      <c r="B61" s="3" t="s">
        <v>46</v>
      </c>
      <c r="C61" s="3">
        <f>'[2]_Dynamic Vehicle Parameters'!D98</f>
        <v>0.45</v>
      </c>
      <c r="D61" s="3">
        <f>'[2]_Dynamic Vehicle Parameters'!E98</f>
        <v>0.6</v>
      </c>
      <c r="E61" s="3">
        <f>'[2]_Dynamic Vehicle Parameters'!F98</f>
        <v>0.62</v>
      </c>
      <c r="F61" s="3">
        <f>'[2]_Dynamic Vehicle Parameters'!J98</f>
        <v>3.1069999999999998</v>
      </c>
      <c r="G61" s="3">
        <f>'[2]_Dynamic Vehicle Parameters'!K98</f>
        <v>5.3739999999999997</v>
      </c>
      <c r="H61" s="3">
        <f>'[2]_Dynamic Vehicle Parameters'!L98</f>
        <v>7.641</v>
      </c>
      <c r="I61" s="3">
        <f>'[2]_Dynamic Vehicle Parameters'!P98</f>
        <v>7.0000000000000001E-3</v>
      </c>
      <c r="J61" s="3">
        <f>'[2]_Dynamic Vehicle Parameters'!Q98</f>
        <v>7.0000000000000001E-3</v>
      </c>
      <c r="K61" s="3">
        <f>'[2]_Dynamic Vehicle Parameters'!R98</f>
        <v>7.0000000000000001E-3</v>
      </c>
      <c r="L61" s="3">
        <f>'[2]_Dynamic Vehicle Parameters'!$D$110</f>
        <v>9.81</v>
      </c>
      <c r="M61" s="3">
        <f>'[2]_Dynamic Vehicle Parameters'!$D$111</f>
        <v>1.2250000000000001</v>
      </c>
    </row>
    <row r="62" spans="1:13" x14ac:dyDescent="0.25">
      <c r="A62" s="3" t="s">
        <v>28</v>
      </c>
      <c r="B62" s="3" t="s">
        <v>47</v>
      </c>
      <c r="C62" s="3">
        <f>'[2]_Dynamic Vehicle Parameters'!D99</f>
        <v>0.47299999999999998</v>
      </c>
      <c r="D62" s="3">
        <f>'[2]_Dynamic Vehicle Parameters'!E99</f>
        <v>0.61699999999999999</v>
      </c>
      <c r="E62" s="3">
        <f>'[2]_Dynamic Vehicle Parameters'!F99</f>
        <v>0.7</v>
      </c>
      <c r="F62" s="3">
        <f>'[2]_Dynamic Vehicle Parameters'!J99</f>
        <v>6.8999999999999995</v>
      </c>
      <c r="G62" s="3">
        <f>'[2]_Dynamic Vehicle Parameters'!K99</f>
        <v>8.2889999999999997</v>
      </c>
      <c r="H62" s="3">
        <f>'[2]_Dynamic Vehicle Parameters'!L99</f>
        <v>9.677999999999999</v>
      </c>
      <c r="I62" s="3">
        <f>'[2]_Dynamic Vehicle Parameters'!P99</f>
        <v>6.3E-3</v>
      </c>
      <c r="J62" s="3">
        <f>'[2]_Dynamic Vehicle Parameters'!Q99</f>
        <v>6.3E-3</v>
      </c>
      <c r="K62" s="3">
        <f>'[2]_Dynamic Vehicle Parameters'!R99</f>
        <v>6.3E-3</v>
      </c>
      <c r="L62" s="3">
        <f>'[2]_Dynamic Vehicle Parameters'!$D$110</f>
        <v>9.81</v>
      </c>
      <c r="M62" s="3">
        <f>'[2]_Dynamic Vehicle Parameters'!$D$111</f>
        <v>1.2250000000000001</v>
      </c>
    </row>
    <row r="63" spans="1:13" x14ac:dyDescent="0.25">
      <c r="A63" s="3" t="s">
        <v>28</v>
      </c>
      <c r="B63" s="3" t="s">
        <v>48</v>
      </c>
      <c r="C63" s="3">
        <f>'[2]_Dynamic Vehicle Parameters'!D100</f>
        <v>0.47299999999999998</v>
      </c>
      <c r="D63" s="3">
        <f>'[2]_Dynamic Vehicle Parameters'!E100</f>
        <v>0.61699999999999999</v>
      </c>
      <c r="E63" s="3">
        <f>'[2]_Dynamic Vehicle Parameters'!F100</f>
        <v>0.7</v>
      </c>
      <c r="F63" s="3">
        <f>'[2]_Dynamic Vehicle Parameters'!J100</f>
        <v>6.8999999999999995</v>
      </c>
      <c r="G63" s="3">
        <f>'[2]_Dynamic Vehicle Parameters'!K100</f>
        <v>8.2889999999999997</v>
      </c>
      <c r="H63" s="3">
        <f>'[2]_Dynamic Vehicle Parameters'!L100</f>
        <v>9.677999999999999</v>
      </c>
      <c r="I63" s="3">
        <f>'[2]_Dynamic Vehicle Parameters'!P100</f>
        <v>6.3E-3</v>
      </c>
      <c r="J63" s="3">
        <f>'[2]_Dynamic Vehicle Parameters'!Q100</f>
        <v>6.3E-3</v>
      </c>
      <c r="K63" s="3">
        <f>'[2]_Dynamic Vehicle Parameters'!R100</f>
        <v>6.3E-3</v>
      </c>
      <c r="L63" s="3">
        <f>'[2]_Dynamic Vehicle Parameters'!$D$110</f>
        <v>9.81</v>
      </c>
      <c r="M63" s="3">
        <f>'[2]_Dynamic Vehicle Parameters'!$D$111</f>
        <v>1.2250000000000001</v>
      </c>
    </row>
    <row r="64" spans="1:13" x14ac:dyDescent="0.25">
      <c r="A64" s="3" t="s">
        <v>28</v>
      </c>
      <c r="B64" s="3" t="s">
        <v>49</v>
      </c>
      <c r="C64" s="3">
        <f>'[2]_Dynamic Vehicle Parameters'!D101</f>
        <v>0.47299999999999998</v>
      </c>
      <c r="D64" s="3">
        <f>'[2]_Dynamic Vehicle Parameters'!E101</f>
        <v>0.61699999999999999</v>
      </c>
      <c r="E64" s="3">
        <f>'[2]_Dynamic Vehicle Parameters'!F101</f>
        <v>0.7</v>
      </c>
      <c r="F64" s="3">
        <f>'[2]_Dynamic Vehicle Parameters'!J101</f>
        <v>6.8999999999999995</v>
      </c>
      <c r="G64" s="3">
        <f>'[2]_Dynamic Vehicle Parameters'!K101</f>
        <v>8.2889999999999997</v>
      </c>
      <c r="H64" s="3">
        <f>'[2]_Dynamic Vehicle Parameters'!L101</f>
        <v>9.677999999999999</v>
      </c>
      <c r="I64" s="3">
        <f>'[2]_Dynamic Vehicle Parameters'!P101</f>
        <v>6.3E-3</v>
      </c>
      <c r="J64" s="3">
        <f>'[2]_Dynamic Vehicle Parameters'!Q101</f>
        <v>6.3E-3</v>
      </c>
      <c r="K64" s="3">
        <f>'[2]_Dynamic Vehicle Parameters'!R101</f>
        <v>6.3E-3</v>
      </c>
      <c r="L64" s="3">
        <f>'[2]_Dynamic Vehicle Parameters'!$D$110</f>
        <v>9.81</v>
      </c>
      <c r="M64" s="3">
        <f>'[2]_Dynamic Vehicle Parameters'!$D$111</f>
        <v>1.2250000000000001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R55"/>
  <sheetViews>
    <sheetView workbookViewId="0">
      <selection activeCell="F6" sqref="F6"/>
    </sheetView>
  </sheetViews>
  <sheetFormatPr defaultRowHeight="15" x14ac:dyDescent="0.25"/>
  <cols>
    <col min="1" max="1" width="13.140625" style="3" bestFit="1" customWidth="1"/>
    <col min="2" max="2" width="14" style="3" bestFit="1" customWidth="1"/>
    <col min="3" max="16384" width="9.140625" style="3"/>
  </cols>
  <sheetData>
    <row r="1" spans="1:18" s="2" customFormat="1" x14ac:dyDescent="0.25">
      <c r="A1" s="2" t="s">
        <v>98</v>
      </c>
      <c r="B1" s="2" t="s">
        <v>0</v>
      </c>
      <c r="C1" s="10">
        <f>'[2]_Forecasted Vehicle Sales'!E$8</f>
        <v>2020</v>
      </c>
      <c r="D1" s="10">
        <f>'[2]_Forecasted Vehicle Sales'!F$8</f>
        <v>2021</v>
      </c>
      <c r="E1" s="10">
        <f>'[2]_Forecasted Vehicle Sales'!G$8</f>
        <v>2022</v>
      </c>
      <c r="F1" s="10">
        <f>'[2]_Forecasted Vehicle Sales'!H$8</f>
        <v>2023</v>
      </c>
      <c r="G1" s="10">
        <f>'[2]_Forecasted Vehicle Sales'!I$8</f>
        <v>2024</v>
      </c>
      <c r="H1" s="10">
        <f>'[2]_Forecasted Vehicle Sales'!J$8</f>
        <v>2025</v>
      </c>
      <c r="I1" s="10">
        <f>'[2]_Forecasted Vehicle Sales'!K$8</f>
        <v>2026</v>
      </c>
      <c r="J1" s="10">
        <f>'[2]_Forecasted Vehicle Sales'!L$8</f>
        <v>2027</v>
      </c>
      <c r="K1" s="10">
        <f>'[2]_Forecasted Vehicle Sales'!M$8</f>
        <v>2028</v>
      </c>
      <c r="L1" s="10">
        <f>'[2]_Forecasted Vehicle Sales'!N$8</f>
        <v>2029</v>
      </c>
      <c r="M1" s="10">
        <f>'[2]_Forecasted Vehicle Sales'!O$8</f>
        <v>2030</v>
      </c>
      <c r="N1" s="10">
        <f>'[2]_Forecasted Vehicle Sales'!P$8</f>
        <v>2031</v>
      </c>
      <c r="O1" s="10">
        <f>'[2]_Forecasted Vehicle Sales'!Q$8</f>
        <v>2032</v>
      </c>
      <c r="P1" s="10">
        <f>'[2]_Forecasted Vehicle Sales'!R$8</f>
        <v>2033</v>
      </c>
      <c r="Q1" s="10">
        <f>'[2]_Forecasted Vehicle Sales'!S$8</f>
        <v>2034</v>
      </c>
      <c r="R1" s="10">
        <f>'[2]_Forecasted Vehicle Sales'!T$8</f>
        <v>2035</v>
      </c>
    </row>
    <row r="2" spans="1:18" x14ac:dyDescent="0.25">
      <c r="A2" s="3" t="s">
        <v>12</v>
      </c>
      <c r="B2" s="3" t="s">
        <v>41</v>
      </c>
      <c r="C2" s="11">
        <f>'[2]_Forecasted Vehicle Sales'!E9</f>
        <v>206431.53750000001</v>
      </c>
      <c r="D2" s="11">
        <f>'[2]_Forecasted Vehicle Sales'!F9</f>
        <v>229020.23250000004</v>
      </c>
      <c r="E2" s="11">
        <f>'[2]_Forecasted Vehicle Sales'!G9</f>
        <v>271452.48749999993</v>
      </c>
      <c r="F2" s="11">
        <f>'[2]_Forecasted Vehicle Sales'!H9</f>
        <v>282960.18</v>
      </c>
      <c r="G2" s="11">
        <f>'[2]_Forecasted Vehicle Sales'!I9</f>
        <v>293110.60500000004</v>
      </c>
      <c r="H2" s="11">
        <f>'[2]_Forecasted Vehicle Sales'!J9</f>
        <v>298760.84999999998</v>
      </c>
      <c r="I2" s="11">
        <f>'[2]_Forecasted Vehicle Sales'!K9</f>
        <v>307420.96499999997</v>
      </c>
      <c r="J2" s="11">
        <f>'[2]_Forecasted Vehicle Sales'!L9</f>
        <v>318881.27249999996</v>
      </c>
      <c r="K2" s="11">
        <f>'[2]_Forecasted Vehicle Sales'!M9</f>
        <v>333467.14500000002</v>
      </c>
      <c r="L2" s="11">
        <f>'[2]_Forecasted Vehicle Sales'!N9</f>
        <v>346008.64499999996</v>
      </c>
      <c r="M2" s="11">
        <f>'[2]_Forecasted Vehicle Sales'!O9</f>
        <v>357526.84499999997</v>
      </c>
      <c r="N2" s="11">
        <f>'[2]_Forecasted Vehicle Sales'!P9</f>
        <v>376679.7</v>
      </c>
      <c r="O2" s="11">
        <f>'[2]_Forecasted Vehicle Sales'!Q9</f>
        <v>392245.38</v>
      </c>
      <c r="P2" s="11">
        <f>'[2]_Forecasted Vehicle Sales'!R9</f>
        <v>407802.86999999994</v>
      </c>
      <c r="Q2" s="11">
        <f>'[2]_Forecasted Vehicle Sales'!S9</f>
        <v>422892.08999999997</v>
      </c>
      <c r="R2" s="11">
        <f>'[2]_Forecasted Vehicle Sales'!T9</f>
        <v>438239.16</v>
      </c>
    </row>
    <row r="3" spans="1:18" x14ac:dyDescent="0.25">
      <c r="A3" s="3" t="s">
        <v>12</v>
      </c>
      <c r="B3" s="3" t="s">
        <v>42</v>
      </c>
      <c r="C3" s="11">
        <f>'[2]_Forecasted Vehicle Sales'!E10</f>
        <v>46791.148500000003</v>
      </c>
      <c r="D3" s="11">
        <f>'[2]_Forecasted Vehicle Sales'!F10</f>
        <v>51911.252700000005</v>
      </c>
      <c r="E3" s="11">
        <f>'[2]_Forecasted Vehicle Sales'!G10</f>
        <v>61529.230499999998</v>
      </c>
      <c r="F3" s="11">
        <f>'[2]_Forecasted Vehicle Sales'!H10</f>
        <v>64137.640800000008</v>
      </c>
      <c r="G3" s="11">
        <f>'[2]_Forecasted Vehicle Sales'!I10</f>
        <v>66438.4038</v>
      </c>
      <c r="H3" s="11">
        <f>'[2]_Forecasted Vehicle Sales'!J10</f>
        <v>67719.126000000004</v>
      </c>
      <c r="I3" s="11">
        <f>'[2]_Forecasted Vehicle Sales'!K10</f>
        <v>69682.085399999996</v>
      </c>
      <c r="J3" s="11">
        <f>'[2]_Forecasted Vehicle Sales'!L10</f>
        <v>72279.755100000009</v>
      </c>
      <c r="K3" s="11">
        <f>'[2]_Forecasted Vehicle Sales'!M10</f>
        <v>75585.886200000008</v>
      </c>
      <c r="L3" s="11">
        <f>'[2]_Forecasted Vehicle Sales'!N10</f>
        <v>78428.626199999999</v>
      </c>
      <c r="M3" s="11">
        <f>'[2]_Forecasted Vehicle Sales'!O10</f>
        <v>81039.4182</v>
      </c>
      <c r="N3" s="11">
        <f>'[2]_Forecasted Vehicle Sales'!P10</f>
        <v>85380.732000000004</v>
      </c>
      <c r="O3" s="11">
        <f>'[2]_Forecasted Vehicle Sales'!Q10</f>
        <v>88908.952799999999</v>
      </c>
      <c r="P3" s="11">
        <f>'[2]_Forecasted Vehicle Sales'!R10</f>
        <v>92435.31719999999</v>
      </c>
      <c r="Q3" s="11">
        <f>'[2]_Forecasted Vehicle Sales'!S10</f>
        <v>95855.540399999998</v>
      </c>
      <c r="R3" s="11">
        <f>'[2]_Forecasted Vehicle Sales'!T10</f>
        <v>99334.209600000002</v>
      </c>
    </row>
    <row r="4" spans="1:18" x14ac:dyDescent="0.25">
      <c r="A4" s="3" t="s">
        <v>12</v>
      </c>
      <c r="B4" s="3" t="s">
        <v>43</v>
      </c>
      <c r="C4" s="11">
        <f>'[2]_Forecasted Vehicle Sales'!E11</f>
        <v>22019.364000000001</v>
      </c>
      <c r="D4" s="11">
        <f>'[2]_Forecasted Vehicle Sales'!F11</f>
        <v>24428.824800000002</v>
      </c>
      <c r="E4" s="11">
        <f>'[2]_Forecasted Vehicle Sales'!G11</f>
        <v>28954.932000000001</v>
      </c>
      <c r="F4" s="11">
        <f>'[2]_Forecasted Vehicle Sales'!H11</f>
        <v>30182.4192</v>
      </c>
      <c r="G4" s="11">
        <f>'[2]_Forecasted Vehicle Sales'!I11</f>
        <v>31265.131200000003</v>
      </c>
      <c r="H4" s="11">
        <f>'[2]_Forecasted Vehicle Sales'!J11</f>
        <v>31867.823999999997</v>
      </c>
      <c r="I4" s="11">
        <f>'[2]_Forecasted Vehicle Sales'!K11</f>
        <v>32791.569600000003</v>
      </c>
      <c r="J4" s="11">
        <f>'[2]_Forecasted Vehicle Sales'!L11</f>
        <v>34014.002399999998</v>
      </c>
      <c r="K4" s="11">
        <f>'[2]_Forecasted Vehicle Sales'!M11</f>
        <v>35569.828800000003</v>
      </c>
      <c r="L4" s="11">
        <f>'[2]_Forecasted Vehicle Sales'!N11</f>
        <v>36907.588799999998</v>
      </c>
      <c r="M4" s="11">
        <f>'[2]_Forecasted Vehicle Sales'!O11</f>
        <v>38136.196799999998</v>
      </c>
      <c r="N4" s="11">
        <f>'[2]_Forecasted Vehicle Sales'!P11</f>
        <v>40179.167999999998</v>
      </c>
      <c r="O4" s="11">
        <f>'[2]_Forecasted Vehicle Sales'!Q11</f>
        <v>41839.507199999993</v>
      </c>
      <c r="P4" s="11">
        <f>'[2]_Forecasted Vehicle Sales'!R11</f>
        <v>43498.972799999996</v>
      </c>
      <c r="Q4" s="11">
        <f>'[2]_Forecasted Vehicle Sales'!S11</f>
        <v>45108.489599999994</v>
      </c>
      <c r="R4" s="11">
        <f>'[2]_Forecasted Vehicle Sales'!T11</f>
        <v>46745.510399999999</v>
      </c>
    </row>
    <row r="5" spans="1:18" x14ac:dyDescent="0.25">
      <c r="A5" s="3" t="s">
        <v>12</v>
      </c>
      <c r="B5" s="3" t="s">
        <v>44</v>
      </c>
      <c r="C5" s="11">
        <f>'[2]_Forecasted Vehicle Sales'!E12</f>
        <v>33754.078000000001</v>
      </c>
      <c r="D5" s="11">
        <f>'[2]_Forecasted Vehicle Sales'!F12</f>
        <v>48391.587999999996</v>
      </c>
      <c r="E5" s="11">
        <f>'[2]_Forecasted Vehicle Sales'!G12</f>
        <v>53008.380000000005</v>
      </c>
      <c r="F5" s="11">
        <f>'[2]_Forecasted Vehicle Sales'!H12</f>
        <v>57612.01400000001</v>
      </c>
      <c r="G5" s="11">
        <f>'[2]_Forecasted Vehicle Sales'!I12</f>
        <v>58877.834000000003</v>
      </c>
      <c r="H5" s="11">
        <f>'[2]_Forecasted Vehicle Sales'!J12</f>
        <v>59518.020000000011</v>
      </c>
      <c r="I5" s="11">
        <f>'[2]_Forecasted Vehicle Sales'!K12</f>
        <v>59806.680000000008</v>
      </c>
      <c r="J5" s="11">
        <f>'[2]_Forecasted Vehicle Sales'!L12</f>
        <v>60282.034000000014</v>
      </c>
      <c r="K5" s="11">
        <f>'[2]_Forecasted Vehicle Sales'!M12</f>
        <v>60824.130000000012</v>
      </c>
      <c r="L5" s="11">
        <f>'[2]_Forecasted Vehicle Sales'!N12</f>
        <v>61332.668000000005</v>
      </c>
      <c r="M5" s="11">
        <f>'[2]_Forecasted Vehicle Sales'!O12</f>
        <v>62770.83400000001</v>
      </c>
      <c r="N5" s="11">
        <f>'[2]_Forecasted Vehicle Sales'!P12</f>
        <v>64116.69</v>
      </c>
      <c r="O5" s="11">
        <f>'[2]_Forecasted Vehicle Sales'!Q12</f>
        <v>65589.093999999997</v>
      </c>
      <c r="P5" s="11">
        <f>'[2]_Forecasted Vehicle Sales'!R12</f>
        <v>67109.846000000005</v>
      </c>
      <c r="Q5" s="11">
        <f>'[2]_Forecasted Vehicle Sales'!S12</f>
        <v>68880.872000000003</v>
      </c>
      <c r="R5" s="11">
        <f>'[2]_Forecasted Vehicle Sales'!T12</f>
        <v>70727.854000000007</v>
      </c>
    </row>
    <row r="6" spans="1:18" x14ac:dyDescent="0.25">
      <c r="A6" s="3" t="s">
        <v>12</v>
      </c>
      <c r="B6" s="3" t="s">
        <v>45</v>
      </c>
      <c r="C6" s="11">
        <f>'[2]_Forecasted Vehicle Sales'!E13</f>
        <v>10424.053499999998</v>
      </c>
      <c r="D6" s="11">
        <f>'[2]_Forecasted Vehicle Sales'!F13</f>
        <v>14944.460999999998</v>
      </c>
      <c r="E6" s="11">
        <f>'[2]_Forecasted Vehicle Sales'!G13</f>
        <v>16370.235000000001</v>
      </c>
      <c r="F6" s="11">
        <f>'[2]_Forecasted Vehicle Sales'!H13</f>
        <v>17791.945499999998</v>
      </c>
      <c r="G6" s="11">
        <f>'[2]_Forecasted Vehicle Sales'!I13</f>
        <v>18182.860499999999</v>
      </c>
      <c r="H6" s="11">
        <f>'[2]_Forecasted Vehicle Sales'!J13</f>
        <v>18380.565000000002</v>
      </c>
      <c r="I6" s="11">
        <f>'[2]_Forecasted Vehicle Sales'!K13</f>
        <v>18469.71</v>
      </c>
      <c r="J6" s="11">
        <f>'[2]_Forecasted Vehicle Sales'!L13</f>
        <v>18616.510500000004</v>
      </c>
      <c r="K6" s="11">
        <f>'[2]_Forecasted Vehicle Sales'!M13</f>
        <v>18783.922500000001</v>
      </c>
      <c r="L6" s="11">
        <f>'[2]_Forecasted Vehicle Sales'!N13</f>
        <v>18940.971000000001</v>
      </c>
      <c r="M6" s="11">
        <f>'[2]_Forecasted Vehicle Sales'!O13</f>
        <v>19385.110499999999</v>
      </c>
      <c r="N6" s="11">
        <f>'[2]_Forecasted Vehicle Sales'!P13</f>
        <v>19800.7425</v>
      </c>
      <c r="O6" s="11">
        <f>'[2]_Forecasted Vehicle Sales'!Q13</f>
        <v>20255.4555</v>
      </c>
      <c r="P6" s="11">
        <f>'[2]_Forecasted Vehicle Sales'!R13</f>
        <v>20725.0995</v>
      </c>
      <c r="Q6" s="11">
        <f>'[2]_Forecasted Vehicle Sales'!S13</f>
        <v>21272.034</v>
      </c>
      <c r="R6" s="11">
        <f>'[2]_Forecasted Vehicle Sales'!T13</f>
        <v>21842.425500000001</v>
      </c>
    </row>
    <row r="7" spans="1:18" x14ac:dyDescent="0.25">
      <c r="A7" s="3" t="s">
        <v>12</v>
      </c>
      <c r="B7" s="3" t="s">
        <v>46</v>
      </c>
      <c r="C7" s="11">
        <f>'[2]_Forecasted Vehicle Sales'!E14</f>
        <v>5460.2184999999999</v>
      </c>
      <c r="D7" s="11">
        <f>'[2]_Forecasted Vehicle Sales'!F14</f>
        <v>7828.0509999999995</v>
      </c>
      <c r="E7" s="11">
        <f>'[2]_Forecasted Vehicle Sales'!G14</f>
        <v>8574.8850000000002</v>
      </c>
      <c r="F7" s="11">
        <f>'[2]_Forecasted Vehicle Sales'!H14</f>
        <v>9319.5905000000002</v>
      </c>
      <c r="G7" s="11">
        <f>'[2]_Forecasted Vehicle Sales'!I14</f>
        <v>9524.3554999999997</v>
      </c>
      <c r="H7" s="11">
        <f>'[2]_Forecasted Vehicle Sales'!J14</f>
        <v>9627.9150000000009</v>
      </c>
      <c r="I7" s="11">
        <f>'[2]_Forecasted Vehicle Sales'!K14</f>
        <v>9674.61</v>
      </c>
      <c r="J7" s="11">
        <f>'[2]_Forecasted Vehicle Sales'!L14</f>
        <v>9751.5055000000011</v>
      </c>
      <c r="K7" s="11">
        <f>'[2]_Forecasted Vehicle Sales'!M14</f>
        <v>9839.1975000000002</v>
      </c>
      <c r="L7" s="11">
        <f>'[2]_Forecasted Vehicle Sales'!N14</f>
        <v>9921.4609999999993</v>
      </c>
      <c r="M7" s="11">
        <f>'[2]_Forecasted Vehicle Sales'!O14</f>
        <v>10154.1055</v>
      </c>
      <c r="N7" s="11">
        <f>'[2]_Forecasted Vehicle Sales'!P14</f>
        <v>10371.817499999999</v>
      </c>
      <c r="O7" s="11">
        <f>'[2]_Forecasted Vehicle Sales'!Q14</f>
        <v>10610.0005</v>
      </c>
      <c r="P7" s="11">
        <f>'[2]_Forecasted Vehicle Sales'!R14</f>
        <v>10856.004500000001</v>
      </c>
      <c r="Q7" s="11">
        <f>'[2]_Forecasted Vehicle Sales'!S14</f>
        <v>11142.493999999999</v>
      </c>
      <c r="R7" s="11">
        <f>'[2]_Forecasted Vehicle Sales'!T14</f>
        <v>11441.270500000001</v>
      </c>
    </row>
    <row r="8" spans="1:18" x14ac:dyDescent="0.25">
      <c r="A8" s="3" t="s">
        <v>12</v>
      </c>
      <c r="B8" s="3" t="s">
        <v>47</v>
      </c>
      <c r="C8" s="11">
        <f>'[2]_Forecasted Vehicle Sales'!E15</f>
        <v>51009.350400000003</v>
      </c>
      <c r="D8" s="11">
        <f>'[2]_Forecasted Vehicle Sales'!F15</f>
        <v>48634.963199999998</v>
      </c>
      <c r="E8" s="11">
        <f>'[2]_Forecasted Vehicle Sales'!G15</f>
        <v>51702.393600000003</v>
      </c>
      <c r="F8" s="11">
        <f>'[2]_Forecasted Vehicle Sales'!H15</f>
        <v>52945.272000000004</v>
      </c>
      <c r="G8" s="11">
        <f>'[2]_Forecasted Vehicle Sales'!I15</f>
        <v>53754.623999999996</v>
      </c>
      <c r="H8" s="11">
        <f>'[2]_Forecasted Vehicle Sales'!J15</f>
        <v>53785.987199999996</v>
      </c>
      <c r="I8" s="11">
        <f>'[2]_Forecasted Vehicle Sales'!K15</f>
        <v>54137.69279999999</v>
      </c>
      <c r="J8" s="11">
        <f>'[2]_Forecasted Vehicle Sales'!L15</f>
        <v>54216.676800000001</v>
      </c>
      <c r="K8" s="11">
        <f>'[2]_Forecasted Vehicle Sales'!M15</f>
        <v>54109.439999999995</v>
      </c>
      <c r="L8" s="11">
        <f>'[2]_Forecasted Vehicle Sales'!N15</f>
        <v>54375.350400000003</v>
      </c>
      <c r="M8" s="11">
        <f>'[2]_Forecasted Vehicle Sales'!O15</f>
        <v>54673.459199999998</v>
      </c>
      <c r="N8" s="11">
        <f>'[2]_Forecasted Vehicle Sales'!P15</f>
        <v>55352.664000000004</v>
      </c>
      <c r="O8" s="11">
        <f>'[2]_Forecasted Vehicle Sales'!Q15</f>
        <v>55536.969599999989</v>
      </c>
      <c r="P8" s="11">
        <f>'[2]_Forecasted Vehicle Sales'!R15</f>
        <v>56491.156799999997</v>
      </c>
      <c r="Q8" s="11">
        <f>'[2]_Forecasted Vehicle Sales'!S15</f>
        <v>56860.473599999998</v>
      </c>
      <c r="R8" s="11">
        <f>'[2]_Forecasted Vehicle Sales'!T15</f>
        <v>57303.863999999994</v>
      </c>
    </row>
    <row r="9" spans="1:18" x14ac:dyDescent="0.25">
      <c r="A9" s="3" t="s">
        <v>12</v>
      </c>
      <c r="B9" s="3" t="s">
        <v>48</v>
      </c>
      <c r="C9" s="11">
        <f>'[2]_Forecasted Vehicle Sales'!E16</f>
        <v>28692.759600000001</v>
      </c>
      <c r="D9" s="11">
        <f>'[2]_Forecasted Vehicle Sales'!F16</f>
        <v>27357.166800000003</v>
      </c>
      <c r="E9" s="11">
        <f>'[2]_Forecasted Vehicle Sales'!G16</f>
        <v>29082.596400000002</v>
      </c>
      <c r="F9" s="11">
        <f>'[2]_Forecasted Vehicle Sales'!H16</f>
        <v>29781.715500000002</v>
      </c>
      <c r="G9" s="11">
        <f>'[2]_Forecasted Vehicle Sales'!I16</f>
        <v>30236.975999999999</v>
      </c>
      <c r="H9" s="11">
        <f>'[2]_Forecasted Vehicle Sales'!J16</f>
        <v>30254.6178</v>
      </c>
      <c r="I9" s="11">
        <f>'[2]_Forecasted Vehicle Sales'!K16</f>
        <v>30452.4522</v>
      </c>
      <c r="J9" s="11">
        <f>'[2]_Forecasted Vehicle Sales'!L16</f>
        <v>30496.880700000002</v>
      </c>
      <c r="K9" s="11">
        <f>'[2]_Forecasted Vehicle Sales'!M16</f>
        <v>30436.560000000001</v>
      </c>
      <c r="L9" s="11">
        <f>'[2]_Forecasted Vehicle Sales'!N16</f>
        <v>30586.134600000001</v>
      </c>
      <c r="M9" s="11">
        <f>'[2]_Forecasted Vehicle Sales'!O16</f>
        <v>30753.820800000001</v>
      </c>
      <c r="N9" s="11">
        <f>'[2]_Forecasted Vehicle Sales'!P16</f>
        <v>31135.873500000005</v>
      </c>
      <c r="O9" s="11">
        <f>'[2]_Forecasted Vehicle Sales'!Q16</f>
        <v>31239.545399999999</v>
      </c>
      <c r="P9" s="11">
        <f>'[2]_Forecasted Vehicle Sales'!R16</f>
        <v>31776.275700000002</v>
      </c>
      <c r="Q9" s="11">
        <f>'[2]_Forecasted Vehicle Sales'!S16</f>
        <v>31984.016400000004</v>
      </c>
      <c r="R9" s="11">
        <f>'[2]_Forecasted Vehicle Sales'!T16</f>
        <v>32233.423499999997</v>
      </c>
    </row>
    <row r="10" spans="1:18" x14ac:dyDescent="0.25">
      <c r="A10" s="3" t="s">
        <v>12</v>
      </c>
      <c r="B10" s="3" t="s">
        <v>49</v>
      </c>
      <c r="C10" s="11">
        <f>'[2]_Forecasted Vehicle Sales'!E17</f>
        <v>26567.37</v>
      </c>
      <c r="D10" s="11">
        <f>'[2]_Forecasted Vehicle Sales'!F17</f>
        <v>25330.71</v>
      </c>
      <c r="E10" s="11">
        <f>'[2]_Forecasted Vehicle Sales'!G17</f>
        <v>26928.33</v>
      </c>
      <c r="F10" s="11">
        <f>'[2]_Forecasted Vehicle Sales'!H17</f>
        <v>27575.662500000002</v>
      </c>
      <c r="G10" s="11">
        <f>'[2]_Forecasted Vehicle Sales'!I17</f>
        <v>27997.199999999997</v>
      </c>
      <c r="H10" s="11">
        <f>'[2]_Forecasted Vehicle Sales'!J17</f>
        <v>28013.535</v>
      </c>
      <c r="I10" s="11">
        <f>'[2]_Forecasted Vehicle Sales'!K17</f>
        <v>28196.714999999997</v>
      </c>
      <c r="J10" s="11">
        <f>'[2]_Forecasted Vehicle Sales'!L17</f>
        <v>28237.852500000001</v>
      </c>
      <c r="K10" s="11">
        <f>'[2]_Forecasted Vehicle Sales'!M17</f>
        <v>28182</v>
      </c>
      <c r="L10" s="11">
        <f>'[2]_Forecasted Vehicle Sales'!N17</f>
        <v>28320.495000000003</v>
      </c>
      <c r="M10" s="11">
        <f>'[2]_Forecasted Vehicle Sales'!O17</f>
        <v>28475.759999999998</v>
      </c>
      <c r="N10" s="11">
        <f>'[2]_Forecasted Vehicle Sales'!P17</f>
        <v>28829.512500000001</v>
      </c>
      <c r="O10" s="11">
        <f>'[2]_Forecasted Vehicle Sales'!Q17</f>
        <v>28925.504999999997</v>
      </c>
      <c r="P10" s="11">
        <f>'[2]_Forecasted Vehicle Sales'!R17</f>
        <v>29422.477499999997</v>
      </c>
      <c r="Q10" s="11">
        <f>'[2]_Forecasted Vehicle Sales'!S17</f>
        <v>29614.829999999998</v>
      </c>
      <c r="R10" s="11">
        <f>'[2]_Forecasted Vehicle Sales'!T17</f>
        <v>29845.762499999997</v>
      </c>
    </row>
    <row r="11" spans="1:18" x14ac:dyDescent="0.25">
      <c r="A11" s="3" t="s">
        <v>1</v>
      </c>
      <c r="B11" s="3" t="s">
        <v>41</v>
      </c>
      <c r="C11" s="11">
        <f>'[2]_Forecasted Vehicle Sales'!E23</f>
        <v>1148853.2592115384</v>
      </c>
      <c r="D11" s="11">
        <f>'[2]_Forecasted Vehicle Sales'!F23</f>
        <v>1274566.1041884616</v>
      </c>
      <c r="E11" s="11">
        <f>'[2]_Forecasted Vehicle Sales'!G23</f>
        <v>1510714.2966730769</v>
      </c>
      <c r="F11" s="11">
        <f>'[2]_Forecasted Vehicle Sales'!H23</f>
        <v>1574758.0479076921</v>
      </c>
      <c r="G11" s="11">
        <f>'[2]_Forecasted Vehicle Sales'!I23</f>
        <v>1631248.1994846154</v>
      </c>
      <c r="H11" s="11">
        <f>'[2]_Forecasted Vehicle Sales'!J23</f>
        <v>1662693.5031538461</v>
      </c>
      <c r="I11" s="11">
        <f>'[2]_Forecasted Vehicle Sales'!K23</f>
        <v>1710889.6337615384</v>
      </c>
      <c r="J11" s="11">
        <f>'[2]_Forecasted Vehicle Sales'!L23</f>
        <v>1774669.673296154</v>
      </c>
      <c r="K11" s="11">
        <f>'[2]_Forecasted Vehicle Sales'!M23</f>
        <v>1855844.4170538459</v>
      </c>
      <c r="L11" s="11">
        <f>'[2]_Forecasted Vehicle Sales'!N23</f>
        <v>1925641.6162846154</v>
      </c>
      <c r="M11" s="11">
        <f>'[2]_Forecasted Vehicle Sales'!O23</f>
        <v>1989743.8448999999</v>
      </c>
      <c r="N11" s="11">
        <f>'[2]_Forecasted Vehicle Sales'!P23</f>
        <v>2096335.2124615384</v>
      </c>
      <c r="O11" s="11">
        <f>'[2]_Forecasted Vehicle Sales'!Q23</f>
        <v>2182962.8780615386</v>
      </c>
      <c r="P11" s="11">
        <f>'[2]_Forecasted Vehicle Sales'!R23</f>
        <v>2269544.9638615386</v>
      </c>
      <c r="Q11" s="11">
        <f>'[2]_Forecasted Vehicle Sales'!S23</f>
        <v>2353520.9870307688</v>
      </c>
      <c r="R11" s="11">
        <f>'[2]_Forecasted Vehicle Sales'!T23</f>
        <v>2438932.0225846148</v>
      </c>
    </row>
    <row r="12" spans="1:18" x14ac:dyDescent="0.25">
      <c r="A12" s="3" t="s">
        <v>1</v>
      </c>
      <c r="B12" s="3" t="s">
        <v>42</v>
      </c>
      <c r="C12" s="11">
        <f>'[2]_Forecasted Vehicle Sales'!E24</f>
        <v>1562386.7956153846</v>
      </c>
      <c r="D12" s="11">
        <f>'[2]_Forecasted Vehicle Sales'!F24</f>
        <v>1733350.3955846152</v>
      </c>
      <c r="E12" s="11">
        <f>'[2]_Forecasted Vehicle Sales'!G24</f>
        <v>2054500.9122307692</v>
      </c>
      <c r="F12" s="11">
        <f>'[2]_Forecasted Vehicle Sales'!H24</f>
        <v>2141597.423876923</v>
      </c>
      <c r="G12" s="11">
        <f>'[2]_Forecasted Vehicle Sales'!I24</f>
        <v>2218421.3926461535</v>
      </c>
      <c r="H12" s="11">
        <f>'[2]_Forecasted Vehicle Sales'!J24</f>
        <v>2261185.5375384609</v>
      </c>
      <c r="I12" s="11">
        <f>'[2]_Forecasted Vehicle Sales'!K24</f>
        <v>2326730.0250153844</v>
      </c>
      <c r="J12" s="11">
        <f>'[2]_Forecasted Vehicle Sales'!L24</f>
        <v>2413467.9010615386</v>
      </c>
      <c r="K12" s="11">
        <f>'[2]_Forecasted Vehicle Sales'!M24</f>
        <v>2523861.7627384611</v>
      </c>
      <c r="L12" s="11">
        <f>'[2]_Forecasted Vehicle Sales'!N24</f>
        <v>2618782.6950461534</v>
      </c>
      <c r="M12" s="11">
        <f>'[2]_Forecasted Vehicle Sales'!O24</f>
        <v>2705958.7331999997</v>
      </c>
      <c r="N12" s="11">
        <f>'[2]_Forecasted Vehicle Sales'!P24</f>
        <v>2850918.0166153847</v>
      </c>
      <c r="O12" s="11">
        <f>'[2]_Forecasted Vehicle Sales'!Q24</f>
        <v>2968727.5974153844</v>
      </c>
      <c r="P12" s="11">
        <f>'[2]_Forecasted Vehicle Sales'!R24</f>
        <v>3086475.1918153842</v>
      </c>
      <c r="Q12" s="11">
        <f>'[2]_Forecasted Vehicle Sales'!S24</f>
        <v>3200678.6627076911</v>
      </c>
      <c r="R12" s="11">
        <f>'[2]_Forecasted Vehicle Sales'!T24</f>
        <v>3316833.6834461531</v>
      </c>
    </row>
    <row r="13" spans="1:18" x14ac:dyDescent="0.25">
      <c r="A13" s="3" t="s">
        <v>1</v>
      </c>
      <c r="B13" s="3" t="s">
        <v>43</v>
      </c>
      <c r="C13" s="11">
        <f>'[2]_Forecasted Vehicle Sales'!E25</f>
        <v>41180.445173076914</v>
      </c>
      <c r="D13" s="11">
        <f>'[2]_Forecasted Vehicle Sales'!F25</f>
        <v>45686.600226923074</v>
      </c>
      <c r="E13" s="11">
        <f>'[2]_Forecasted Vehicle Sales'!G25</f>
        <v>54151.291096153836</v>
      </c>
      <c r="F13" s="11">
        <f>'[2]_Forecasted Vehicle Sales'!H25</f>
        <v>56446.928215384607</v>
      </c>
      <c r="G13" s="11">
        <f>'[2]_Forecasted Vehicle Sales'!I25</f>
        <v>58471.807869230761</v>
      </c>
      <c r="H13" s="11">
        <f>'[2]_Forecasted Vehicle Sales'!J25</f>
        <v>59598.959307692305</v>
      </c>
      <c r="I13" s="11">
        <f>'[2]_Forecasted Vehicle Sales'!K25</f>
        <v>61326.541223076922</v>
      </c>
      <c r="J13" s="11">
        <f>'[2]_Forecasted Vehicle Sales'!L25</f>
        <v>63612.725642307691</v>
      </c>
      <c r="K13" s="11">
        <f>'[2]_Forecasted Vehicle Sales'!M25</f>
        <v>66522.420207692296</v>
      </c>
      <c r="L13" s="11">
        <f>'[2]_Forecasted Vehicle Sales'!N25</f>
        <v>69024.288669230751</v>
      </c>
      <c r="M13" s="11">
        <f>'[2]_Forecasted Vehicle Sales'!O25</f>
        <v>71322.021899999992</v>
      </c>
      <c r="N13" s="11">
        <f>'[2]_Forecasted Vehicle Sales'!P25</f>
        <v>75142.770923076925</v>
      </c>
      <c r="O13" s="11">
        <f>'[2]_Forecasted Vehicle Sales'!Q25</f>
        <v>78247.924523076916</v>
      </c>
      <c r="P13" s="11">
        <f>'[2]_Forecasted Vehicle Sales'!R25</f>
        <v>81351.44432307691</v>
      </c>
      <c r="Q13" s="11">
        <f>'[2]_Forecasted Vehicle Sales'!S25</f>
        <v>84361.550261538432</v>
      </c>
      <c r="R13" s="11">
        <f>'[2]_Forecasted Vehicle Sales'!T25</f>
        <v>87423.093969230744</v>
      </c>
    </row>
    <row r="14" spans="1:18" x14ac:dyDescent="0.25">
      <c r="A14" s="3" t="s">
        <v>1</v>
      </c>
      <c r="B14" s="3" t="s">
        <v>44</v>
      </c>
      <c r="C14" s="11">
        <f>'[2]_Forecasted Vehicle Sales'!E26</f>
        <v>70793.169584902411</v>
      </c>
      <c r="D14" s="11">
        <f>'[2]_Forecasted Vehicle Sales'!F26</f>
        <v>101492.7409887104</v>
      </c>
      <c r="E14" s="11">
        <f>'[2]_Forecasted Vehicle Sales'!G26</f>
        <v>111175.64031110401</v>
      </c>
      <c r="F14" s="11">
        <f>'[2]_Forecasted Vehicle Sales'!H26</f>
        <v>120830.94307093121</v>
      </c>
      <c r="G14" s="11">
        <f>'[2]_Forecasted Vehicle Sales'!I26</f>
        <v>123485.77517518721</v>
      </c>
      <c r="H14" s="11">
        <f>'[2]_Forecasted Vehicle Sales'!J26</f>
        <v>124828.45134201602</v>
      </c>
      <c r="I14" s="11">
        <f>'[2]_Forecasted Vehicle Sales'!K26</f>
        <v>125433.86430374403</v>
      </c>
      <c r="J14" s="11">
        <f>'[2]_Forecasted Vehicle Sales'!L26</f>
        <v>126430.83469454721</v>
      </c>
      <c r="K14" s="11">
        <f>'[2]_Forecasted Vehicle Sales'!M26</f>
        <v>127567.78454870402</v>
      </c>
      <c r="L14" s="11">
        <f>'[2]_Forecasted Vehicle Sales'!N26</f>
        <v>128634.35247197442</v>
      </c>
      <c r="M14" s="11">
        <f>'[2]_Forecasted Vehicle Sales'!O26</f>
        <v>131650.64962958722</v>
      </c>
      <c r="N14" s="11">
        <f>'[2]_Forecasted Vehicle Sales'!P26</f>
        <v>134473.34299555203</v>
      </c>
      <c r="O14" s="11">
        <f>'[2]_Forecasted Vehicle Sales'!Q26</f>
        <v>137561.44826299523</v>
      </c>
      <c r="P14" s="11">
        <f>'[2]_Forecasted Vehicle Sales'!R26</f>
        <v>140750.95485335682</v>
      </c>
      <c r="Q14" s="11">
        <f>'[2]_Forecasted Vehicle Sales'!S26</f>
        <v>144465.36660405761</v>
      </c>
      <c r="R14" s="11">
        <f>'[2]_Forecasted Vehicle Sales'!T26</f>
        <v>148339.08254280323</v>
      </c>
    </row>
    <row r="15" spans="1:18" x14ac:dyDescent="0.25">
      <c r="A15" s="3" t="s">
        <v>1</v>
      </c>
      <c r="B15" s="3" t="s">
        <v>45</v>
      </c>
      <c r="C15" s="11">
        <f>'[2]_Forecasted Vehicle Sales'!E27</f>
        <v>43087.526915043192</v>
      </c>
      <c r="D15" s="11">
        <f>'[2]_Forecasted Vehicle Sales'!F27</f>
        <v>61772.501989587188</v>
      </c>
      <c r="E15" s="11">
        <f>'[2]_Forecasted Vehicle Sales'!G27</f>
        <v>67665.898027871997</v>
      </c>
      <c r="F15" s="11">
        <f>'[2]_Forecasted Vehicle Sales'!H27</f>
        <v>73542.497705161601</v>
      </c>
      <c r="G15" s="11">
        <f>'[2]_Forecasted Vehicle Sales'!I27</f>
        <v>75158.333673769594</v>
      </c>
      <c r="H15" s="11">
        <f>'[2]_Forecasted Vehicle Sales'!J27</f>
        <v>75975.53956828799</v>
      </c>
      <c r="I15" s="11">
        <f>'[2]_Forecasted Vehicle Sales'!K27</f>
        <v>76344.01787539199</v>
      </c>
      <c r="J15" s="11">
        <f>'[2]_Forecasted Vehicle Sales'!L27</f>
        <v>76950.813542249598</v>
      </c>
      <c r="K15" s="11">
        <f>'[2]_Forecasted Vehicle Sales'!M27</f>
        <v>77642.806254672003</v>
      </c>
      <c r="L15" s="11">
        <f>'[2]_Forecasted Vehicle Sales'!N27</f>
        <v>78291.961736339188</v>
      </c>
      <c r="M15" s="11">
        <f>'[2]_Forecasted Vehicle Sales'!O27</f>
        <v>80127.799652969596</v>
      </c>
      <c r="N15" s="11">
        <f>'[2]_Forecasted Vehicle Sales'!P27</f>
        <v>81845.802633935993</v>
      </c>
      <c r="O15" s="11">
        <f>'[2]_Forecasted Vehicle Sales'!Q27</f>
        <v>83725.345810313607</v>
      </c>
      <c r="P15" s="11">
        <f>'[2]_Forecasted Vehicle Sales'!R27</f>
        <v>85666.605848022402</v>
      </c>
      <c r="Q15" s="11">
        <f>'[2]_Forecasted Vehicle Sales'!S27</f>
        <v>87927.343956236786</v>
      </c>
      <c r="R15" s="11">
        <f>'[2]_Forecasted Vehicle Sales'!T27</f>
        <v>90285.040902857596</v>
      </c>
    </row>
    <row r="16" spans="1:18" x14ac:dyDescent="0.25">
      <c r="A16" s="3" t="s">
        <v>1</v>
      </c>
      <c r="B16" s="3" t="s">
        <v>46</v>
      </c>
      <c r="C16" s="11">
        <f>'[2]_Forecasted Vehicle Sales'!E28</f>
        <v>5251.3435000544014</v>
      </c>
      <c r="D16" s="11">
        <f>'[2]_Forecasted Vehicle Sales'!F28</f>
        <v>7528.5970217023996</v>
      </c>
      <c r="E16" s="11">
        <f>'[2]_Forecasted Vehicle Sales'!G28</f>
        <v>8246.8616610240006</v>
      </c>
      <c r="F16" s="11">
        <f>'[2]_Forecasted Vehicle Sales'!H28</f>
        <v>8963.0792239071998</v>
      </c>
      <c r="G16" s="11">
        <f>'[2]_Forecasted Vehicle Sales'!I28</f>
        <v>9160.0111510432016</v>
      </c>
      <c r="H16" s="11">
        <f>'[2]_Forecasted Vehicle Sales'!J28</f>
        <v>9259.6090896960013</v>
      </c>
      <c r="I16" s="11">
        <f>'[2]_Forecasted Vehicle Sales'!K28</f>
        <v>9304.5178208640009</v>
      </c>
      <c r="J16" s="11">
        <f>'[2]_Forecasted Vehicle Sales'!L28</f>
        <v>9378.4717632032007</v>
      </c>
      <c r="K16" s="11">
        <f>'[2]_Forecasted Vehicle Sales'!M28</f>
        <v>9462.8091966240008</v>
      </c>
      <c r="L16" s="11">
        <f>'[2]_Forecasted Vehicle Sales'!N28</f>
        <v>9541.9257916864008</v>
      </c>
      <c r="M16" s="11">
        <f>'[2]_Forecasted Vehicle Sales'!O28</f>
        <v>9765.6707174432013</v>
      </c>
      <c r="N16" s="11">
        <f>'[2]_Forecasted Vehicle Sales'!P28</f>
        <v>9975.0543705120017</v>
      </c>
      <c r="O16" s="11">
        <f>'[2]_Forecasted Vehicle Sales'!Q28</f>
        <v>10204.1259266912</v>
      </c>
      <c r="P16" s="11">
        <f>'[2]_Forecasted Vehicle Sales'!R28</f>
        <v>10440.719298620801</v>
      </c>
      <c r="Q16" s="11">
        <f>'[2]_Forecasted Vehicle Sales'!S28</f>
        <v>10716.2494397056</v>
      </c>
      <c r="R16" s="11">
        <f>'[2]_Forecasted Vehicle Sales'!T28</f>
        <v>11003.596554339203</v>
      </c>
    </row>
    <row r="17" spans="1:18" x14ac:dyDescent="0.25">
      <c r="A17" s="3" t="s">
        <v>1</v>
      </c>
      <c r="B17" s="3" t="s">
        <v>47</v>
      </c>
      <c r="C17" s="11">
        <f>'[2]_Forecasted Vehicle Sales'!E29</f>
        <v>623447.61600000004</v>
      </c>
      <c r="D17" s="11">
        <f>'[2]_Forecasted Vehicle Sales'!F29</f>
        <v>594427.3280000001</v>
      </c>
      <c r="E17" s="11">
        <f>'[2]_Forecasted Vehicle Sales'!G29</f>
        <v>631918.14400000009</v>
      </c>
      <c r="F17" s="11">
        <f>'[2]_Forecasted Vehicle Sales'!H29</f>
        <v>647108.88000000012</v>
      </c>
      <c r="G17" s="11">
        <f>'[2]_Forecasted Vehicle Sales'!I29</f>
        <v>657000.95999999996</v>
      </c>
      <c r="H17" s="11">
        <f>'[2]_Forecasted Vehicle Sales'!J29</f>
        <v>657384.28800000018</v>
      </c>
      <c r="I17" s="11">
        <f>'[2]_Forecasted Vehicle Sales'!K29</f>
        <v>661682.91200000001</v>
      </c>
      <c r="J17" s="11">
        <f>'[2]_Forecasted Vehicle Sales'!L29</f>
        <v>662648.272</v>
      </c>
      <c r="K17" s="11">
        <f>'[2]_Forecasted Vehicle Sales'!M29</f>
        <v>661337.59999999998</v>
      </c>
      <c r="L17" s="11">
        <f>'[2]_Forecasted Vehicle Sales'!N29</f>
        <v>664587.61600000004</v>
      </c>
      <c r="M17" s="11">
        <f>'[2]_Forecasted Vehicle Sales'!O29</f>
        <v>668231.16800000018</v>
      </c>
      <c r="N17" s="11">
        <f>'[2]_Forecasted Vehicle Sales'!P29</f>
        <v>676532.56000000017</v>
      </c>
      <c r="O17" s="11">
        <f>'[2]_Forecasted Vehicle Sales'!Q29</f>
        <v>678785.18400000001</v>
      </c>
      <c r="P17" s="11">
        <f>'[2]_Forecasted Vehicle Sales'!R29</f>
        <v>690447.47200000007</v>
      </c>
      <c r="Q17" s="11">
        <f>'[2]_Forecasted Vehicle Sales'!S29</f>
        <v>694961.34399999992</v>
      </c>
      <c r="R17" s="11">
        <f>'[2]_Forecasted Vehicle Sales'!T29</f>
        <v>700380.56</v>
      </c>
    </row>
    <row r="18" spans="1:18" x14ac:dyDescent="0.25">
      <c r="A18" s="3" t="s">
        <v>1</v>
      </c>
      <c r="B18" s="3" t="s">
        <v>48</v>
      </c>
      <c r="C18" s="11">
        <f>'[2]_Forecasted Vehicle Sales'!E30</f>
        <v>56677.056000000004</v>
      </c>
      <c r="D18" s="11">
        <f>'[2]_Forecasted Vehicle Sales'!F30</f>
        <v>54038.848000000005</v>
      </c>
      <c r="E18" s="11">
        <f>'[2]_Forecasted Vehicle Sales'!G30</f>
        <v>57447.104000000007</v>
      </c>
      <c r="F18" s="11">
        <f>'[2]_Forecasted Vehicle Sales'!H30</f>
        <v>58828.08</v>
      </c>
      <c r="G18" s="11">
        <f>'[2]_Forecasted Vehicle Sales'!I30</f>
        <v>59727.360000000001</v>
      </c>
      <c r="H18" s="11">
        <f>'[2]_Forecasted Vehicle Sales'!J30</f>
        <v>59762.208000000013</v>
      </c>
      <c r="I18" s="11">
        <f>'[2]_Forecasted Vehicle Sales'!K30</f>
        <v>60152.991999999998</v>
      </c>
      <c r="J18" s="11">
        <f>'[2]_Forecasted Vehicle Sales'!L30</f>
        <v>60240.752</v>
      </c>
      <c r="K18" s="11">
        <f>'[2]_Forecasted Vehicle Sales'!M30</f>
        <v>60121.599999999999</v>
      </c>
      <c r="L18" s="11">
        <f>'[2]_Forecasted Vehicle Sales'!N30</f>
        <v>60417.056000000004</v>
      </c>
      <c r="M18" s="11">
        <f>'[2]_Forecasted Vehicle Sales'!O30</f>
        <v>60748.288000000015</v>
      </c>
      <c r="N18" s="11">
        <f>'[2]_Forecasted Vehicle Sales'!P30</f>
        <v>61502.960000000006</v>
      </c>
      <c r="O18" s="11">
        <f>'[2]_Forecasted Vehicle Sales'!Q30</f>
        <v>61707.743999999999</v>
      </c>
      <c r="P18" s="11">
        <f>'[2]_Forecasted Vehicle Sales'!R30</f>
        <v>62767.952000000005</v>
      </c>
      <c r="Q18" s="11">
        <f>'[2]_Forecasted Vehicle Sales'!S30</f>
        <v>63178.304000000004</v>
      </c>
      <c r="R18" s="11">
        <f>'[2]_Forecasted Vehicle Sales'!T30</f>
        <v>63670.96</v>
      </c>
    </row>
    <row r="19" spans="1:18" x14ac:dyDescent="0.25">
      <c r="A19" s="3" t="s">
        <v>1</v>
      </c>
      <c r="B19" s="3" t="s">
        <v>49</v>
      </c>
      <c r="C19" s="11">
        <f>'[2]_Forecasted Vehicle Sales'!E31</f>
        <v>453416.44800000003</v>
      </c>
      <c r="D19" s="11">
        <f>'[2]_Forecasted Vehicle Sales'!F31</f>
        <v>432310.78400000004</v>
      </c>
      <c r="E19" s="11">
        <f>'[2]_Forecasted Vehicle Sales'!G31</f>
        <v>459576.83200000005</v>
      </c>
      <c r="F19" s="11">
        <f>'[2]_Forecasted Vehicle Sales'!H31</f>
        <v>470624.64</v>
      </c>
      <c r="G19" s="11">
        <f>'[2]_Forecasted Vehicle Sales'!I31</f>
        <v>477818.88</v>
      </c>
      <c r="H19" s="11">
        <f>'[2]_Forecasted Vehicle Sales'!J31</f>
        <v>478097.66400000011</v>
      </c>
      <c r="I19" s="11">
        <f>'[2]_Forecasted Vehicle Sales'!K31</f>
        <v>481223.93599999999</v>
      </c>
      <c r="J19" s="11">
        <f>'[2]_Forecasted Vehicle Sales'!L31</f>
        <v>481926.016</v>
      </c>
      <c r="K19" s="11">
        <f>'[2]_Forecasted Vehicle Sales'!M31</f>
        <v>480972.79999999999</v>
      </c>
      <c r="L19" s="11">
        <f>'[2]_Forecasted Vehicle Sales'!N31</f>
        <v>483336.44800000003</v>
      </c>
      <c r="M19" s="11">
        <f>'[2]_Forecasted Vehicle Sales'!O31</f>
        <v>485986.30400000012</v>
      </c>
      <c r="N19" s="11">
        <f>'[2]_Forecasted Vehicle Sales'!P31</f>
        <v>492023.68000000005</v>
      </c>
      <c r="O19" s="11">
        <f>'[2]_Forecasted Vehicle Sales'!Q31</f>
        <v>493661.95199999999</v>
      </c>
      <c r="P19" s="11">
        <f>'[2]_Forecasted Vehicle Sales'!R31</f>
        <v>502143.61600000004</v>
      </c>
      <c r="Q19" s="11">
        <f>'[2]_Forecasted Vehicle Sales'!S31</f>
        <v>505426.43200000003</v>
      </c>
      <c r="R19" s="11">
        <f>'[2]_Forecasted Vehicle Sales'!T31</f>
        <v>509367.68</v>
      </c>
    </row>
    <row r="20" spans="1:18" x14ac:dyDescent="0.25">
      <c r="A20" s="3" t="s">
        <v>3</v>
      </c>
      <c r="B20" s="3" t="s">
        <v>41</v>
      </c>
      <c r="C20" s="11">
        <f>'[2]_Forecasted Vehicle Sales'!E37</f>
        <v>1477132.335</v>
      </c>
      <c r="D20" s="11">
        <f>'[2]_Forecasted Vehicle Sales'!F37</f>
        <v>1638766.997</v>
      </c>
      <c r="E20" s="11">
        <f>'[2]_Forecasted Vehicle Sales'!G37</f>
        <v>1942393.3550000002</v>
      </c>
      <c r="F20" s="11">
        <f>'[2]_Forecasted Vehicle Sales'!H37</f>
        <v>2024737.2880000004</v>
      </c>
      <c r="G20" s="11">
        <f>'[2]_Forecasted Vehicle Sales'!I37</f>
        <v>2097369.2180000003</v>
      </c>
      <c r="H20" s="11">
        <f>'[2]_Forecasted Vehicle Sales'!J37</f>
        <v>2137799.86</v>
      </c>
      <c r="I20" s="11">
        <f>'[2]_Forecasted Vehicle Sales'!K37</f>
        <v>2199767.7940000002</v>
      </c>
      <c r="J20" s="11">
        <f>'[2]_Forecasted Vehicle Sales'!L37</f>
        <v>2281772.6609999998</v>
      </c>
      <c r="K20" s="11">
        <f>'[2]_Forecasted Vehicle Sales'!M37</f>
        <v>2386142.682</v>
      </c>
      <c r="L20" s="11">
        <f>'[2]_Forecasted Vehicle Sales'!N37</f>
        <v>2475884.0819999999</v>
      </c>
      <c r="M20" s="11">
        <f>'[2]_Forecasted Vehicle Sales'!O37</f>
        <v>2558303.202</v>
      </c>
      <c r="N20" s="11">
        <f>'[2]_Forecasted Vehicle Sales'!P37</f>
        <v>2695352.52</v>
      </c>
      <c r="O20" s="11">
        <f>'[2]_Forecasted Vehicle Sales'!Q37</f>
        <v>2806733.6079999995</v>
      </c>
      <c r="P20" s="11">
        <f>'[2]_Forecasted Vehicle Sales'!R37</f>
        <v>2918056.0920000006</v>
      </c>
      <c r="Q20" s="11">
        <f>'[2]_Forecasted Vehicle Sales'!S37</f>
        <v>3026027.8439999996</v>
      </c>
      <c r="R20" s="11">
        <f>'[2]_Forecasted Vehicle Sales'!T37</f>
        <v>3135844.656</v>
      </c>
    </row>
    <row r="21" spans="1:18" x14ac:dyDescent="0.25">
      <c r="A21" s="3" t="s">
        <v>3</v>
      </c>
      <c r="B21" s="3" t="s">
        <v>42</v>
      </c>
      <c r="C21" s="11">
        <f>'[2]_Forecasted Vehicle Sales'!E38</f>
        <v>316528.35750000004</v>
      </c>
      <c r="D21" s="11">
        <f>'[2]_Forecasted Vehicle Sales'!F38</f>
        <v>351164.35650000005</v>
      </c>
      <c r="E21" s="11">
        <f>'[2]_Forecasted Vehicle Sales'!G38</f>
        <v>416227.14750000008</v>
      </c>
      <c r="F21" s="11">
        <f>'[2]_Forecasted Vehicle Sales'!H38</f>
        <v>433872.27600000007</v>
      </c>
      <c r="G21" s="11">
        <f>'[2]_Forecasted Vehicle Sales'!I38</f>
        <v>449436.26100000006</v>
      </c>
      <c r="H21" s="11">
        <f>'[2]_Forecasted Vehicle Sales'!J38</f>
        <v>458099.97000000003</v>
      </c>
      <c r="I21" s="11">
        <f>'[2]_Forecasted Vehicle Sales'!K38</f>
        <v>471378.81300000002</v>
      </c>
      <c r="J21" s="11">
        <f>'[2]_Forecasted Vehicle Sales'!L38</f>
        <v>488951.28449999995</v>
      </c>
      <c r="K21" s="11">
        <f>'[2]_Forecasted Vehicle Sales'!M38</f>
        <v>511316.28900000005</v>
      </c>
      <c r="L21" s="11">
        <f>'[2]_Forecasted Vehicle Sales'!N38</f>
        <v>530546.58899999992</v>
      </c>
      <c r="M21" s="11">
        <f>'[2]_Forecasted Vehicle Sales'!O38</f>
        <v>548207.82900000003</v>
      </c>
      <c r="N21" s="11">
        <f>'[2]_Forecasted Vehicle Sales'!P38</f>
        <v>577575.54000000015</v>
      </c>
      <c r="O21" s="11">
        <f>'[2]_Forecasted Vehicle Sales'!Q38</f>
        <v>601442.91599999997</v>
      </c>
      <c r="P21" s="11">
        <f>'[2]_Forecasted Vehicle Sales'!R38</f>
        <v>625297.73400000005</v>
      </c>
      <c r="Q21" s="11">
        <f>'[2]_Forecasted Vehicle Sales'!S38</f>
        <v>648434.53799999994</v>
      </c>
      <c r="R21" s="11">
        <f>'[2]_Forecasted Vehicle Sales'!T38</f>
        <v>671966.71200000006</v>
      </c>
    </row>
    <row r="22" spans="1:18" x14ac:dyDescent="0.25">
      <c r="A22" s="3" t="s">
        <v>3</v>
      </c>
      <c r="B22" s="3" t="s">
        <v>43</v>
      </c>
      <c r="C22" s="11">
        <f>'[2]_Forecasted Vehicle Sales'!E39</f>
        <v>316528.35750000004</v>
      </c>
      <c r="D22" s="11">
        <f>'[2]_Forecasted Vehicle Sales'!F39</f>
        <v>351164.35650000005</v>
      </c>
      <c r="E22" s="11">
        <f>'[2]_Forecasted Vehicle Sales'!G39</f>
        <v>416227.14750000008</v>
      </c>
      <c r="F22" s="11">
        <f>'[2]_Forecasted Vehicle Sales'!H39</f>
        <v>433872.27600000007</v>
      </c>
      <c r="G22" s="11">
        <f>'[2]_Forecasted Vehicle Sales'!I39</f>
        <v>449436.26100000006</v>
      </c>
      <c r="H22" s="11">
        <f>'[2]_Forecasted Vehicle Sales'!J39</f>
        <v>458099.97000000003</v>
      </c>
      <c r="I22" s="11">
        <f>'[2]_Forecasted Vehicle Sales'!K39</f>
        <v>471378.81300000002</v>
      </c>
      <c r="J22" s="11">
        <f>'[2]_Forecasted Vehicle Sales'!L39</f>
        <v>488951.28449999995</v>
      </c>
      <c r="K22" s="11">
        <f>'[2]_Forecasted Vehicle Sales'!M39</f>
        <v>511316.28900000005</v>
      </c>
      <c r="L22" s="11">
        <f>'[2]_Forecasted Vehicle Sales'!N39</f>
        <v>530546.58899999992</v>
      </c>
      <c r="M22" s="11">
        <f>'[2]_Forecasted Vehicle Sales'!O39</f>
        <v>548207.82900000003</v>
      </c>
      <c r="N22" s="11">
        <f>'[2]_Forecasted Vehicle Sales'!P39</f>
        <v>577575.54000000015</v>
      </c>
      <c r="O22" s="11">
        <f>'[2]_Forecasted Vehicle Sales'!Q39</f>
        <v>601442.91599999997</v>
      </c>
      <c r="P22" s="11">
        <f>'[2]_Forecasted Vehicle Sales'!R39</f>
        <v>625297.73400000005</v>
      </c>
      <c r="Q22" s="11">
        <f>'[2]_Forecasted Vehicle Sales'!S39</f>
        <v>648434.53799999994</v>
      </c>
      <c r="R22" s="11">
        <f>'[2]_Forecasted Vehicle Sales'!T39</f>
        <v>671966.71200000006</v>
      </c>
    </row>
    <row r="23" spans="1:18" x14ac:dyDescent="0.25">
      <c r="A23" s="3" t="s">
        <v>3</v>
      </c>
      <c r="B23" s="3" t="s">
        <v>44</v>
      </c>
      <c r="C23" s="11">
        <f>'[2]_Forecasted Vehicle Sales'!E40</f>
        <v>39710.68</v>
      </c>
      <c r="D23" s="11">
        <f>'[2]_Forecasted Vehicle Sales'!F40</f>
        <v>56931.28</v>
      </c>
      <c r="E23" s="11">
        <f>'[2]_Forecasted Vehicle Sales'!G40</f>
        <v>62362.80000000001</v>
      </c>
      <c r="F23" s="11">
        <f>'[2]_Forecasted Vehicle Sales'!H40</f>
        <v>67778.840000000011</v>
      </c>
      <c r="G23" s="11">
        <f>'[2]_Forecasted Vehicle Sales'!I40</f>
        <v>69268.040000000008</v>
      </c>
      <c r="H23" s="11">
        <f>'[2]_Forecasted Vehicle Sales'!J40</f>
        <v>70021.200000000012</v>
      </c>
      <c r="I23" s="11">
        <f>'[2]_Forecasted Vehicle Sales'!K40</f>
        <v>70360.800000000003</v>
      </c>
      <c r="J23" s="11">
        <f>'[2]_Forecasted Vehicle Sales'!L40</f>
        <v>70920.040000000008</v>
      </c>
      <c r="K23" s="11">
        <f>'[2]_Forecasted Vehicle Sales'!M40</f>
        <v>71557.8</v>
      </c>
      <c r="L23" s="11">
        <f>'[2]_Forecasted Vehicle Sales'!N40</f>
        <v>72156.08</v>
      </c>
      <c r="M23" s="11">
        <f>'[2]_Forecasted Vehicle Sales'!O40</f>
        <v>73848.040000000008</v>
      </c>
      <c r="N23" s="11">
        <f>'[2]_Forecasted Vehicle Sales'!P40</f>
        <v>75431.400000000009</v>
      </c>
      <c r="O23" s="11">
        <f>'[2]_Forecasted Vehicle Sales'!Q40</f>
        <v>77163.64</v>
      </c>
      <c r="P23" s="11">
        <f>'[2]_Forecasted Vehicle Sales'!R40</f>
        <v>78952.760000000009</v>
      </c>
      <c r="Q23" s="11">
        <f>'[2]_Forecasted Vehicle Sales'!S40</f>
        <v>81036.319999999992</v>
      </c>
      <c r="R23" s="11">
        <f>'[2]_Forecasted Vehicle Sales'!T40</f>
        <v>83209.24000000002</v>
      </c>
    </row>
    <row r="24" spans="1:18" x14ac:dyDescent="0.25">
      <c r="A24" s="3" t="s">
        <v>3</v>
      </c>
      <c r="B24" s="3" t="s">
        <v>45</v>
      </c>
      <c r="C24" s="11">
        <f>'[2]_Forecasted Vehicle Sales'!E41</f>
        <v>49638.35</v>
      </c>
      <c r="D24" s="11">
        <f>'[2]_Forecasted Vehicle Sales'!F41</f>
        <v>71164.099999999991</v>
      </c>
      <c r="E24" s="11">
        <f>'[2]_Forecasted Vehicle Sales'!G41</f>
        <v>77953.500000000015</v>
      </c>
      <c r="F24" s="11">
        <f>'[2]_Forecasted Vehicle Sales'!H41</f>
        <v>84723.55</v>
      </c>
      <c r="G24" s="11">
        <f>'[2]_Forecasted Vehicle Sales'!I41</f>
        <v>86585.05</v>
      </c>
      <c r="H24" s="11">
        <f>'[2]_Forecasted Vehicle Sales'!J41</f>
        <v>87526.5</v>
      </c>
      <c r="I24" s="11">
        <f>'[2]_Forecasted Vehicle Sales'!K41</f>
        <v>87951</v>
      </c>
      <c r="J24" s="11">
        <f>'[2]_Forecasted Vehicle Sales'!L41</f>
        <v>88650.05</v>
      </c>
      <c r="K24" s="11">
        <f>'[2]_Forecasted Vehicle Sales'!M41</f>
        <v>89447.25</v>
      </c>
      <c r="L24" s="11">
        <f>'[2]_Forecasted Vehicle Sales'!N41</f>
        <v>90195.1</v>
      </c>
      <c r="M24" s="11">
        <f>'[2]_Forecasted Vehicle Sales'!O41</f>
        <v>92310.05</v>
      </c>
      <c r="N24" s="11">
        <f>'[2]_Forecasted Vehicle Sales'!P41</f>
        <v>94289.25</v>
      </c>
      <c r="O24" s="11">
        <f>'[2]_Forecasted Vehicle Sales'!Q41</f>
        <v>96454.55</v>
      </c>
      <c r="P24" s="11">
        <f>'[2]_Forecasted Vehicle Sales'!R41</f>
        <v>98690.95</v>
      </c>
      <c r="Q24" s="11">
        <f>'[2]_Forecasted Vehicle Sales'!S41</f>
        <v>101295.4</v>
      </c>
      <c r="R24" s="11">
        <f>'[2]_Forecasted Vehicle Sales'!T41</f>
        <v>104011.55</v>
      </c>
    </row>
    <row r="25" spans="1:18" x14ac:dyDescent="0.25">
      <c r="A25" s="3" t="s">
        <v>3</v>
      </c>
      <c r="B25" s="3" t="s">
        <v>46</v>
      </c>
      <c r="C25" s="11">
        <f>'[2]_Forecasted Vehicle Sales'!E42</f>
        <v>9927.67</v>
      </c>
      <c r="D25" s="11">
        <f>'[2]_Forecasted Vehicle Sales'!F42</f>
        <v>14232.82</v>
      </c>
      <c r="E25" s="11">
        <f>'[2]_Forecasted Vehicle Sales'!G42</f>
        <v>15590.700000000003</v>
      </c>
      <c r="F25" s="11">
        <f>'[2]_Forecasted Vehicle Sales'!H42</f>
        <v>16944.710000000003</v>
      </c>
      <c r="G25" s="11">
        <f>'[2]_Forecasted Vehicle Sales'!I42</f>
        <v>17317.010000000002</v>
      </c>
      <c r="H25" s="11">
        <f>'[2]_Forecasted Vehicle Sales'!J42</f>
        <v>17505.300000000003</v>
      </c>
      <c r="I25" s="11">
        <f>'[2]_Forecasted Vehicle Sales'!K42</f>
        <v>17590.2</v>
      </c>
      <c r="J25" s="11">
        <f>'[2]_Forecasted Vehicle Sales'!L42</f>
        <v>17730.010000000002</v>
      </c>
      <c r="K25" s="11">
        <f>'[2]_Forecasted Vehicle Sales'!M42</f>
        <v>17889.45</v>
      </c>
      <c r="L25" s="11">
        <f>'[2]_Forecasted Vehicle Sales'!N42</f>
        <v>18039.02</v>
      </c>
      <c r="M25" s="11">
        <f>'[2]_Forecasted Vehicle Sales'!O42</f>
        <v>18462.010000000002</v>
      </c>
      <c r="N25" s="11">
        <f>'[2]_Forecasted Vehicle Sales'!P42</f>
        <v>18857.850000000002</v>
      </c>
      <c r="O25" s="11">
        <f>'[2]_Forecasted Vehicle Sales'!Q42</f>
        <v>19290.91</v>
      </c>
      <c r="P25" s="11">
        <f>'[2]_Forecasted Vehicle Sales'!R42</f>
        <v>19738.190000000002</v>
      </c>
      <c r="Q25" s="11">
        <f>'[2]_Forecasted Vehicle Sales'!S42</f>
        <v>20259.079999999998</v>
      </c>
      <c r="R25" s="11">
        <f>'[2]_Forecasted Vehicle Sales'!T42</f>
        <v>20802.310000000005</v>
      </c>
    </row>
    <row r="26" spans="1:18" x14ac:dyDescent="0.25">
      <c r="A26" s="3" t="s">
        <v>3</v>
      </c>
      <c r="B26" s="3" t="s">
        <v>47</v>
      </c>
      <c r="C26" s="11">
        <f>'[2]_Forecasted Vehicle Sales'!E43</f>
        <v>150548.43000000002</v>
      </c>
      <c r="D26" s="11">
        <f>'[2]_Forecasted Vehicle Sales'!F43</f>
        <v>143540.69000000003</v>
      </c>
      <c r="E26" s="11">
        <f>'[2]_Forecasted Vehicle Sales'!G43</f>
        <v>152593.87000000002</v>
      </c>
      <c r="F26" s="11">
        <f>'[2]_Forecasted Vehicle Sales'!H43</f>
        <v>156262.08749999999</v>
      </c>
      <c r="G26" s="11">
        <f>'[2]_Forecasted Vehicle Sales'!I43</f>
        <v>158650.80000000002</v>
      </c>
      <c r="H26" s="11">
        <f>'[2]_Forecasted Vehicle Sales'!J43</f>
        <v>158743.36500000002</v>
      </c>
      <c r="I26" s="11">
        <f>'[2]_Forecasted Vehicle Sales'!K43</f>
        <v>159781.38500000001</v>
      </c>
      <c r="J26" s="11">
        <f>'[2]_Forecasted Vehicle Sales'!L43</f>
        <v>160014.49750000003</v>
      </c>
      <c r="K26" s="11">
        <f>'[2]_Forecasted Vehicle Sales'!M43</f>
        <v>159698</v>
      </c>
      <c r="L26" s="11">
        <f>'[2]_Forecasted Vehicle Sales'!N43</f>
        <v>160482.80499999999</v>
      </c>
      <c r="M26" s="11">
        <f>'[2]_Forecasted Vehicle Sales'!O43</f>
        <v>161362.64000000004</v>
      </c>
      <c r="N26" s="11">
        <f>'[2]_Forecasted Vehicle Sales'!P43</f>
        <v>163367.23750000002</v>
      </c>
      <c r="O26" s="11">
        <f>'[2]_Forecasted Vehicle Sales'!Q43</f>
        <v>163911.19500000001</v>
      </c>
      <c r="P26" s="11">
        <f>'[2]_Forecasted Vehicle Sales'!R43</f>
        <v>166727.37250000003</v>
      </c>
      <c r="Q26" s="11">
        <f>'[2]_Forecasted Vehicle Sales'!S43</f>
        <v>167817.37</v>
      </c>
      <c r="R26" s="11">
        <f>'[2]_Forecasted Vehicle Sales'!T43</f>
        <v>169125.98750000002</v>
      </c>
    </row>
    <row r="27" spans="1:18" x14ac:dyDescent="0.25">
      <c r="A27" s="3" t="s">
        <v>3</v>
      </c>
      <c r="B27" s="3" t="s">
        <v>48</v>
      </c>
      <c r="C27" s="11">
        <f>'[2]_Forecasted Vehicle Sales'!E44</f>
        <v>150548.43000000002</v>
      </c>
      <c r="D27" s="11">
        <f>'[2]_Forecasted Vehicle Sales'!F44</f>
        <v>143540.69000000003</v>
      </c>
      <c r="E27" s="11">
        <f>'[2]_Forecasted Vehicle Sales'!G44</f>
        <v>152593.87000000002</v>
      </c>
      <c r="F27" s="11">
        <f>'[2]_Forecasted Vehicle Sales'!H44</f>
        <v>156262.08749999999</v>
      </c>
      <c r="G27" s="11">
        <f>'[2]_Forecasted Vehicle Sales'!I44</f>
        <v>158650.80000000002</v>
      </c>
      <c r="H27" s="11">
        <f>'[2]_Forecasted Vehicle Sales'!J44</f>
        <v>158743.36500000002</v>
      </c>
      <c r="I27" s="11">
        <f>'[2]_Forecasted Vehicle Sales'!K44</f>
        <v>159781.38500000001</v>
      </c>
      <c r="J27" s="11">
        <f>'[2]_Forecasted Vehicle Sales'!L44</f>
        <v>160014.49750000003</v>
      </c>
      <c r="K27" s="11">
        <f>'[2]_Forecasted Vehicle Sales'!M44</f>
        <v>159698</v>
      </c>
      <c r="L27" s="11">
        <f>'[2]_Forecasted Vehicle Sales'!N44</f>
        <v>160482.80499999999</v>
      </c>
      <c r="M27" s="11">
        <f>'[2]_Forecasted Vehicle Sales'!O44</f>
        <v>161362.64000000004</v>
      </c>
      <c r="N27" s="11">
        <f>'[2]_Forecasted Vehicle Sales'!P44</f>
        <v>163367.23750000002</v>
      </c>
      <c r="O27" s="11">
        <f>'[2]_Forecasted Vehicle Sales'!Q44</f>
        <v>163911.19500000001</v>
      </c>
      <c r="P27" s="11">
        <f>'[2]_Forecasted Vehicle Sales'!R44</f>
        <v>166727.37250000003</v>
      </c>
      <c r="Q27" s="11">
        <f>'[2]_Forecasted Vehicle Sales'!S44</f>
        <v>167817.37</v>
      </c>
      <c r="R27" s="11">
        <f>'[2]_Forecasted Vehicle Sales'!T44</f>
        <v>169125.98750000002</v>
      </c>
    </row>
    <row r="28" spans="1:18" x14ac:dyDescent="0.25">
      <c r="A28" s="3" t="s">
        <v>3</v>
      </c>
      <c r="B28" s="3" t="s">
        <v>49</v>
      </c>
      <c r="C28" s="11">
        <f>'[2]_Forecasted Vehicle Sales'!E45</f>
        <v>301096.86000000004</v>
      </c>
      <c r="D28" s="11">
        <f>'[2]_Forecasted Vehicle Sales'!F45</f>
        <v>287081.38000000006</v>
      </c>
      <c r="E28" s="11">
        <f>'[2]_Forecasted Vehicle Sales'!G45</f>
        <v>305187.74000000005</v>
      </c>
      <c r="F28" s="11">
        <f>'[2]_Forecasted Vehicle Sales'!H45</f>
        <v>312524.17499999999</v>
      </c>
      <c r="G28" s="11">
        <f>'[2]_Forecasted Vehicle Sales'!I45</f>
        <v>317301.60000000003</v>
      </c>
      <c r="H28" s="11">
        <f>'[2]_Forecasted Vehicle Sales'!J45</f>
        <v>317486.73000000004</v>
      </c>
      <c r="I28" s="11">
        <f>'[2]_Forecasted Vehicle Sales'!K45</f>
        <v>319562.77</v>
      </c>
      <c r="J28" s="11">
        <f>'[2]_Forecasted Vehicle Sales'!L45</f>
        <v>320028.99500000005</v>
      </c>
      <c r="K28" s="11">
        <f>'[2]_Forecasted Vehicle Sales'!M45</f>
        <v>319396</v>
      </c>
      <c r="L28" s="11">
        <f>'[2]_Forecasted Vehicle Sales'!N45</f>
        <v>320965.61</v>
      </c>
      <c r="M28" s="11">
        <f>'[2]_Forecasted Vehicle Sales'!O45</f>
        <v>322725.28000000009</v>
      </c>
      <c r="N28" s="11">
        <f>'[2]_Forecasted Vehicle Sales'!P45</f>
        <v>326734.47500000003</v>
      </c>
      <c r="O28" s="11">
        <f>'[2]_Forecasted Vehicle Sales'!Q45</f>
        <v>327822.39</v>
      </c>
      <c r="P28" s="11">
        <f>'[2]_Forecasted Vehicle Sales'!R45</f>
        <v>333454.74500000005</v>
      </c>
      <c r="Q28" s="11">
        <f>'[2]_Forecasted Vehicle Sales'!S45</f>
        <v>335634.74</v>
      </c>
      <c r="R28" s="11">
        <f>'[2]_Forecasted Vehicle Sales'!T45</f>
        <v>338251.97500000003</v>
      </c>
    </row>
    <row r="29" spans="1:18" x14ac:dyDescent="0.25">
      <c r="A29" s="3" t="s">
        <v>11</v>
      </c>
      <c r="B29" s="3" t="s">
        <v>41</v>
      </c>
      <c r="C29" s="11">
        <f>'[2]_Forecasted Vehicle Sales'!E51</f>
        <v>319280.77800000005</v>
      </c>
      <c r="D29" s="11">
        <f>'[2]_Forecasted Vehicle Sales'!F51</f>
        <v>354217.9596</v>
      </c>
      <c r="E29" s="11">
        <f>'[2]_Forecasted Vehicle Sales'!G51</f>
        <v>419846.51400000002</v>
      </c>
      <c r="F29" s="11">
        <f>'[2]_Forecasted Vehicle Sales'!H51</f>
        <v>437645.0784</v>
      </c>
      <c r="G29" s="11">
        <f>'[2]_Forecasted Vehicle Sales'!I51</f>
        <v>453344.40240000008</v>
      </c>
      <c r="H29" s="11">
        <f>'[2]_Forecasted Vehicle Sales'!J51</f>
        <v>462083.44800000003</v>
      </c>
      <c r="I29" s="11">
        <f>'[2]_Forecasted Vehicle Sales'!K51</f>
        <v>475477.75919999997</v>
      </c>
      <c r="J29" s="11">
        <f>'[2]_Forecasted Vehicle Sales'!L51</f>
        <v>493203.03480000002</v>
      </c>
      <c r="K29" s="11">
        <f>'[2]_Forecasted Vehicle Sales'!M51</f>
        <v>515762.51760000002</v>
      </c>
      <c r="L29" s="11">
        <f>'[2]_Forecasted Vehicle Sales'!N51</f>
        <v>535160.03759999992</v>
      </c>
      <c r="M29" s="11">
        <f>'[2]_Forecasted Vehicle Sales'!O51</f>
        <v>552974.85360000003</v>
      </c>
      <c r="N29" s="11">
        <f>'[2]_Forecasted Vehicle Sales'!P51</f>
        <v>582597.9360000001</v>
      </c>
      <c r="O29" s="11">
        <f>'[2]_Forecasted Vehicle Sales'!Q51</f>
        <v>606672.85439999995</v>
      </c>
      <c r="P29" s="11">
        <f>'[2]_Forecasted Vehicle Sales'!R51</f>
        <v>630735.10560000001</v>
      </c>
      <c r="Q29" s="11">
        <f>'[2]_Forecasted Vehicle Sales'!S51</f>
        <v>654073.09919999994</v>
      </c>
      <c r="R29" s="11">
        <f>'[2]_Forecasted Vehicle Sales'!T51</f>
        <v>677809.90080000006</v>
      </c>
    </row>
    <row r="30" spans="1:18" x14ac:dyDescent="0.25">
      <c r="A30" s="3" t="s">
        <v>11</v>
      </c>
      <c r="B30" s="3" t="s">
        <v>42</v>
      </c>
      <c r="C30" s="11">
        <f>'[2]_Forecasted Vehicle Sales'!E52</f>
        <v>40368.834000000003</v>
      </c>
      <c r="D30" s="11">
        <f>'[2]_Forecasted Vehicle Sales'!F52</f>
        <v>44786.178800000009</v>
      </c>
      <c r="E30" s="11">
        <f>'[2]_Forecasted Vehicle Sales'!G52</f>
        <v>53084.042000000001</v>
      </c>
      <c r="F30" s="11">
        <f>'[2]_Forecasted Vehicle Sales'!H52</f>
        <v>55334.4352</v>
      </c>
      <c r="G30" s="11">
        <f>'[2]_Forecasted Vehicle Sales'!I52</f>
        <v>57319.407200000016</v>
      </c>
      <c r="H30" s="11">
        <f>'[2]_Forecasted Vehicle Sales'!J52</f>
        <v>58424.344000000005</v>
      </c>
      <c r="I30" s="11">
        <f>'[2]_Forecasted Vehicle Sales'!K52</f>
        <v>60117.8776</v>
      </c>
      <c r="J30" s="11">
        <f>'[2]_Forecasted Vehicle Sales'!L52</f>
        <v>62359.004400000005</v>
      </c>
      <c r="K30" s="11">
        <f>'[2]_Forecasted Vehicle Sales'!M52</f>
        <v>65211.352800000008</v>
      </c>
      <c r="L30" s="11">
        <f>'[2]_Forecasted Vehicle Sales'!N52</f>
        <v>67663.912800000006</v>
      </c>
      <c r="M30" s="11">
        <f>'[2]_Forecasted Vehicle Sales'!O52</f>
        <v>69916.360799999995</v>
      </c>
      <c r="N30" s="11">
        <f>'[2]_Forecasted Vehicle Sales'!P52</f>
        <v>73661.808000000005</v>
      </c>
      <c r="O30" s="11">
        <f>'[2]_Forecasted Vehicle Sales'!Q52</f>
        <v>76705.763200000001</v>
      </c>
      <c r="P30" s="11">
        <f>'[2]_Forecasted Vehicle Sales'!R52</f>
        <v>79748.116800000003</v>
      </c>
      <c r="Q30" s="11">
        <f>'[2]_Forecasted Vehicle Sales'!S52</f>
        <v>82698.897599999997</v>
      </c>
      <c r="R30" s="11">
        <f>'[2]_Forecasted Vehicle Sales'!T52</f>
        <v>85700.102399999989</v>
      </c>
    </row>
    <row r="31" spans="1:18" x14ac:dyDescent="0.25">
      <c r="A31" s="3" t="s">
        <v>11</v>
      </c>
      <c r="B31" s="3" t="s">
        <v>43</v>
      </c>
      <c r="C31" s="11">
        <f>'[2]_Forecasted Vehicle Sales'!E53</f>
        <v>7339.7880000000005</v>
      </c>
      <c r="D31" s="11">
        <f>'[2]_Forecasted Vehicle Sales'!F53</f>
        <v>8142.9416000000019</v>
      </c>
      <c r="E31" s="11">
        <f>'[2]_Forecasted Vehicle Sales'!G53</f>
        <v>9651.6440000000002</v>
      </c>
      <c r="F31" s="11">
        <f>'[2]_Forecasted Vehicle Sales'!H53</f>
        <v>10060.806400000001</v>
      </c>
      <c r="G31" s="11">
        <f>'[2]_Forecasted Vehicle Sales'!I53</f>
        <v>10421.710400000002</v>
      </c>
      <c r="H31" s="11">
        <f>'[2]_Forecasted Vehicle Sales'!J53</f>
        <v>10622.608</v>
      </c>
      <c r="I31" s="11">
        <f>'[2]_Forecasted Vehicle Sales'!K53</f>
        <v>10930.5232</v>
      </c>
      <c r="J31" s="11">
        <f>'[2]_Forecasted Vehicle Sales'!L53</f>
        <v>11338.000800000002</v>
      </c>
      <c r="K31" s="11">
        <f>'[2]_Forecasted Vehicle Sales'!M53</f>
        <v>11856.609600000002</v>
      </c>
      <c r="L31" s="11">
        <f>'[2]_Forecasted Vehicle Sales'!N53</f>
        <v>12302.5296</v>
      </c>
      <c r="M31" s="11">
        <f>'[2]_Forecasted Vehicle Sales'!O53</f>
        <v>12712.065600000002</v>
      </c>
      <c r="N31" s="11">
        <f>'[2]_Forecasted Vehicle Sales'!P53</f>
        <v>13393.056</v>
      </c>
      <c r="O31" s="11">
        <f>'[2]_Forecasted Vehicle Sales'!Q53</f>
        <v>13946.502400000001</v>
      </c>
      <c r="P31" s="11">
        <f>'[2]_Forecasted Vehicle Sales'!R53</f>
        <v>14499.6576</v>
      </c>
      <c r="Q31" s="11">
        <f>'[2]_Forecasted Vehicle Sales'!S53</f>
        <v>15036.163199999999</v>
      </c>
      <c r="R31" s="11">
        <f>'[2]_Forecasted Vehicle Sales'!T53</f>
        <v>15581.836800000001</v>
      </c>
    </row>
    <row r="32" spans="1:18" x14ac:dyDescent="0.25">
      <c r="A32" s="3" t="s">
        <v>11</v>
      </c>
      <c r="B32" s="3" t="s">
        <v>44</v>
      </c>
      <c r="C32" s="11">
        <f>'[2]_Forecasted Vehicle Sales'!E54</f>
        <v>203517.23499999999</v>
      </c>
      <c r="D32" s="11">
        <f>'[2]_Forecasted Vehicle Sales'!F54</f>
        <v>291772.81</v>
      </c>
      <c r="E32" s="11">
        <f>'[2]_Forecasted Vehicle Sales'!G54</f>
        <v>319609.34999999998</v>
      </c>
      <c r="F32" s="11">
        <f>'[2]_Forecasted Vehicle Sales'!H54</f>
        <v>347366.55499999999</v>
      </c>
      <c r="G32" s="11">
        <f>'[2]_Forecasted Vehicle Sales'!I54</f>
        <v>354998.70499999996</v>
      </c>
      <c r="H32" s="11">
        <f>'[2]_Forecasted Vehicle Sales'!J54</f>
        <v>358858.64999999997</v>
      </c>
      <c r="I32" s="11">
        <f>'[2]_Forecasted Vehicle Sales'!K54</f>
        <v>360599.1</v>
      </c>
      <c r="J32" s="11">
        <f>'[2]_Forecasted Vehicle Sales'!L54</f>
        <v>363465.20500000002</v>
      </c>
      <c r="K32" s="11">
        <f>'[2]_Forecasted Vehicle Sales'!M54</f>
        <v>366733.72499999998</v>
      </c>
      <c r="L32" s="11">
        <f>'[2]_Forecasted Vehicle Sales'!N54</f>
        <v>369799.91</v>
      </c>
      <c r="M32" s="11">
        <f>'[2]_Forecasted Vehicle Sales'!O54</f>
        <v>378471.20499999996</v>
      </c>
      <c r="N32" s="11">
        <f>'[2]_Forecasted Vehicle Sales'!P54</f>
        <v>386585.92499999999</v>
      </c>
      <c r="O32" s="11">
        <f>'[2]_Forecasted Vehicle Sales'!Q54</f>
        <v>395463.65499999997</v>
      </c>
      <c r="P32" s="11">
        <f>'[2]_Forecasted Vehicle Sales'!R54</f>
        <v>404632.89500000002</v>
      </c>
      <c r="Q32" s="11">
        <f>'[2]_Forecasted Vehicle Sales'!S54</f>
        <v>415311.1399999999</v>
      </c>
      <c r="R32" s="11">
        <f>'[2]_Forecasted Vehicle Sales'!T54</f>
        <v>426447.35499999998</v>
      </c>
    </row>
    <row r="33" spans="1:18" x14ac:dyDescent="0.25">
      <c r="A33" s="3" t="s">
        <v>11</v>
      </c>
      <c r="B33" s="3" t="s">
        <v>45</v>
      </c>
      <c r="C33" s="11">
        <f>'[2]_Forecasted Vehicle Sales'!E55</f>
        <v>37228.762499999997</v>
      </c>
      <c r="D33" s="11">
        <f>'[2]_Forecasted Vehicle Sales'!F55</f>
        <v>53373.074999999997</v>
      </c>
      <c r="E33" s="11">
        <f>'[2]_Forecasted Vehicle Sales'!G55</f>
        <v>58465.124999999993</v>
      </c>
      <c r="F33" s="11">
        <f>'[2]_Forecasted Vehicle Sales'!H55</f>
        <v>63542.662499999999</v>
      </c>
      <c r="G33" s="11">
        <f>'[2]_Forecasted Vehicle Sales'!I55</f>
        <v>64938.787499999999</v>
      </c>
      <c r="H33" s="11">
        <f>'[2]_Forecasted Vehicle Sales'!J55</f>
        <v>65644.874999999985</v>
      </c>
      <c r="I33" s="11">
        <f>'[2]_Forecasted Vehicle Sales'!K55</f>
        <v>65963.25</v>
      </c>
      <c r="J33" s="11">
        <f>'[2]_Forecasted Vehicle Sales'!L55</f>
        <v>66487.537500000006</v>
      </c>
      <c r="K33" s="11">
        <f>'[2]_Forecasted Vehicle Sales'!M55</f>
        <v>67085.4375</v>
      </c>
      <c r="L33" s="11">
        <f>'[2]_Forecasted Vehicle Sales'!N55</f>
        <v>67646.324999999997</v>
      </c>
      <c r="M33" s="11">
        <f>'[2]_Forecasted Vehicle Sales'!O55</f>
        <v>69232.537499999991</v>
      </c>
      <c r="N33" s="11">
        <f>'[2]_Forecasted Vehicle Sales'!P55</f>
        <v>70716.9375</v>
      </c>
      <c r="O33" s="11">
        <f>'[2]_Forecasted Vehicle Sales'!Q55</f>
        <v>72340.912499999991</v>
      </c>
      <c r="P33" s="11">
        <f>'[2]_Forecasted Vehicle Sales'!R55</f>
        <v>74018.212499999994</v>
      </c>
      <c r="Q33" s="11">
        <f>'[2]_Forecasted Vehicle Sales'!S55</f>
        <v>75971.549999999988</v>
      </c>
      <c r="R33" s="11">
        <f>'[2]_Forecasted Vehicle Sales'!T55</f>
        <v>78008.662499999991</v>
      </c>
    </row>
    <row r="34" spans="1:18" x14ac:dyDescent="0.25">
      <c r="A34" s="3" t="s">
        <v>11</v>
      </c>
      <c r="B34" s="3" t="s">
        <v>46</v>
      </c>
      <c r="C34" s="11">
        <f>'[2]_Forecasted Vehicle Sales'!E56</f>
        <v>7445.7524999999996</v>
      </c>
      <c r="D34" s="11">
        <f>'[2]_Forecasted Vehicle Sales'!F56</f>
        <v>10674.614999999998</v>
      </c>
      <c r="E34" s="11">
        <f>'[2]_Forecasted Vehicle Sales'!G56</f>
        <v>11693.025</v>
      </c>
      <c r="F34" s="11">
        <f>'[2]_Forecasted Vehicle Sales'!H56</f>
        <v>12708.532499999999</v>
      </c>
      <c r="G34" s="11">
        <f>'[2]_Forecasted Vehicle Sales'!I56</f>
        <v>12987.7575</v>
      </c>
      <c r="H34" s="11">
        <f>'[2]_Forecasted Vehicle Sales'!J56</f>
        <v>13128.974999999999</v>
      </c>
      <c r="I34" s="11">
        <f>'[2]_Forecasted Vehicle Sales'!K56</f>
        <v>13192.65</v>
      </c>
      <c r="J34" s="11">
        <f>'[2]_Forecasted Vehicle Sales'!L56</f>
        <v>13297.5075</v>
      </c>
      <c r="K34" s="11">
        <f>'[2]_Forecasted Vehicle Sales'!M56</f>
        <v>13417.0875</v>
      </c>
      <c r="L34" s="11">
        <f>'[2]_Forecasted Vehicle Sales'!N56</f>
        <v>13529.264999999999</v>
      </c>
      <c r="M34" s="11">
        <f>'[2]_Forecasted Vehicle Sales'!O56</f>
        <v>13846.5075</v>
      </c>
      <c r="N34" s="11">
        <f>'[2]_Forecasted Vehicle Sales'!P56</f>
        <v>14143.387500000001</v>
      </c>
      <c r="O34" s="11">
        <f>'[2]_Forecasted Vehicle Sales'!Q56</f>
        <v>14468.182499999999</v>
      </c>
      <c r="P34" s="11">
        <f>'[2]_Forecasted Vehicle Sales'!R56</f>
        <v>14803.642499999998</v>
      </c>
      <c r="Q34" s="11">
        <f>'[2]_Forecasted Vehicle Sales'!S56</f>
        <v>15194.309999999998</v>
      </c>
      <c r="R34" s="11">
        <f>'[2]_Forecasted Vehicle Sales'!T56</f>
        <v>15601.7325</v>
      </c>
    </row>
    <row r="35" spans="1:18" x14ac:dyDescent="0.25">
      <c r="A35" s="3" t="s">
        <v>11</v>
      </c>
      <c r="B35" s="3" t="s">
        <v>47</v>
      </c>
      <c r="C35" s="11">
        <f>'[2]_Forecasted Vehicle Sales'!E57</f>
        <v>397447.85520000005</v>
      </c>
      <c r="D35" s="11">
        <f>'[2]_Forecasted Vehicle Sales'!F57</f>
        <v>378947.42160000012</v>
      </c>
      <c r="E35" s="11">
        <f>'[2]_Forecasted Vehicle Sales'!G57</f>
        <v>402847.81680000009</v>
      </c>
      <c r="F35" s="11">
        <f>'[2]_Forecasted Vehicle Sales'!H57</f>
        <v>412531.91100000002</v>
      </c>
      <c r="G35" s="11">
        <f>'[2]_Forecasted Vehicle Sales'!I57</f>
        <v>418838.11200000002</v>
      </c>
      <c r="H35" s="11">
        <f>'[2]_Forecasted Vehicle Sales'!J57</f>
        <v>419082.48360000009</v>
      </c>
      <c r="I35" s="11">
        <f>'[2]_Forecasted Vehicle Sales'!K57</f>
        <v>421822.85639999999</v>
      </c>
      <c r="J35" s="11">
        <f>'[2]_Forecasted Vehicle Sales'!L57</f>
        <v>422438.27340000006</v>
      </c>
      <c r="K35" s="11">
        <f>'[2]_Forecasted Vehicle Sales'!M57</f>
        <v>421602.72000000003</v>
      </c>
      <c r="L35" s="11">
        <f>'[2]_Forecasted Vehicle Sales'!N57</f>
        <v>423674.60520000005</v>
      </c>
      <c r="M35" s="11">
        <f>'[2]_Forecasted Vehicle Sales'!O57</f>
        <v>425997.36960000009</v>
      </c>
      <c r="N35" s="11">
        <f>'[2]_Forecasted Vehicle Sales'!P57</f>
        <v>431289.5070000001</v>
      </c>
      <c r="O35" s="11">
        <f>'[2]_Forecasted Vehicle Sales'!Q57</f>
        <v>432725.55480000004</v>
      </c>
      <c r="P35" s="11">
        <f>'[2]_Forecasted Vehicle Sales'!R57</f>
        <v>440160.26340000011</v>
      </c>
      <c r="Q35" s="11">
        <f>'[2]_Forecasted Vehicle Sales'!S57</f>
        <v>443037.85680000001</v>
      </c>
      <c r="R35" s="11">
        <f>'[2]_Forecasted Vehicle Sales'!T57</f>
        <v>446492.60700000008</v>
      </c>
    </row>
    <row r="36" spans="1:18" x14ac:dyDescent="0.25">
      <c r="A36" s="3" t="s">
        <v>11</v>
      </c>
      <c r="B36" s="3" t="s">
        <v>48</v>
      </c>
      <c r="C36" s="11">
        <f>'[2]_Forecasted Vehicle Sales'!E58</f>
        <v>156570.36720000001</v>
      </c>
      <c r="D36" s="11">
        <f>'[2]_Forecasted Vehicle Sales'!F58</f>
        <v>149282.31760000001</v>
      </c>
      <c r="E36" s="11">
        <f>'[2]_Forecasted Vehicle Sales'!G58</f>
        <v>158697.62480000002</v>
      </c>
      <c r="F36" s="11">
        <f>'[2]_Forecasted Vehicle Sales'!H58</f>
        <v>162512.57100000003</v>
      </c>
      <c r="G36" s="11">
        <f>'[2]_Forecasted Vehicle Sales'!I58</f>
        <v>164996.83200000002</v>
      </c>
      <c r="H36" s="11">
        <f>'[2]_Forecasted Vehicle Sales'!J58</f>
        <v>165093.09960000005</v>
      </c>
      <c r="I36" s="11">
        <f>'[2]_Forecasted Vehicle Sales'!K58</f>
        <v>166172.6404</v>
      </c>
      <c r="J36" s="11">
        <f>'[2]_Forecasted Vehicle Sales'!L58</f>
        <v>166415.07740000004</v>
      </c>
      <c r="K36" s="11">
        <f>'[2]_Forecasted Vehicle Sales'!M58</f>
        <v>166085.92000000001</v>
      </c>
      <c r="L36" s="11">
        <f>'[2]_Forecasted Vehicle Sales'!N58</f>
        <v>166902.11720000001</v>
      </c>
      <c r="M36" s="11">
        <f>'[2]_Forecasted Vehicle Sales'!O58</f>
        <v>167817.14560000002</v>
      </c>
      <c r="N36" s="11">
        <f>'[2]_Forecasted Vehicle Sales'!P58</f>
        <v>169901.927</v>
      </c>
      <c r="O36" s="11">
        <f>'[2]_Forecasted Vehicle Sales'!Q58</f>
        <v>170467.6428</v>
      </c>
      <c r="P36" s="11">
        <f>'[2]_Forecasted Vehicle Sales'!R58</f>
        <v>173396.46740000002</v>
      </c>
      <c r="Q36" s="11">
        <f>'[2]_Forecasted Vehicle Sales'!S58</f>
        <v>174530.06479999999</v>
      </c>
      <c r="R36" s="11">
        <f>'[2]_Forecasted Vehicle Sales'!T58</f>
        <v>175891.02700000003</v>
      </c>
    </row>
    <row r="37" spans="1:18" x14ac:dyDescent="0.25">
      <c r="A37" s="3" t="s">
        <v>11</v>
      </c>
      <c r="B37" s="3" t="s">
        <v>49</v>
      </c>
      <c r="C37" s="11">
        <f>'[2]_Forecasted Vehicle Sales'!E59</f>
        <v>48175.497600000002</v>
      </c>
      <c r="D37" s="11">
        <f>'[2]_Forecasted Vehicle Sales'!F59</f>
        <v>45933.020800000006</v>
      </c>
      <c r="E37" s="11">
        <f>'[2]_Forecasted Vehicle Sales'!G59</f>
        <v>48830.038400000005</v>
      </c>
      <c r="F37" s="11">
        <f>'[2]_Forecasted Vehicle Sales'!H59</f>
        <v>50003.868000000009</v>
      </c>
      <c r="G37" s="11">
        <f>'[2]_Forecasted Vehicle Sales'!I59</f>
        <v>50768.256000000001</v>
      </c>
      <c r="H37" s="11">
        <f>'[2]_Forecasted Vehicle Sales'!J59</f>
        <v>50797.876800000013</v>
      </c>
      <c r="I37" s="11">
        <f>'[2]_Forecasted Vehicle Sales'!K59</f>
        <v>51130.0432</v>
      </c>
      <c r="J37" s="11">
        <f>'[2]_Forecasted Vehicle Sales'!L59</f>
        <v>51204.639200000005</v>
      </c>
      <c r="K37" s="11">
        <f>'[2]_Forecasted Vehicle Sales'!M59</f>
        <v>51103.360000000001</v>
      </c>
      <c r="L37" s="11">
        <f>'[2]_Forecasted Vehicle Sales'!N59</f>
        <v>51354.497600000002</v>
      </c>
      <c r="M37" s="11">
        <f>'[2]_Forecasted Vehicle Sales'!O59</f>
        <v>51636.044800000011</v>
      </c>
      <c r="N37" s="11">
        <f>'[2]_Forecasted Vehicle Sales'!P59</f>
        <v>52277.516000000003</v>
      </c>
      <c r="O37" s="11">
        <f>'[2]_Forecasted Vehicle Sales'!Q59</f>
        <v>52451.582399999999</v>
      </c>
      <c r="P37" s="11">
        <f>'[2]_Forecasted Vehicle Sales'!R59</f>
        <v>53352.759200000008</v>
      </c>
      <c r="Q37" s="11">
        <f>'[2]_Forecasted Vehicle Sales'!S59</f>
        <v>53701.558400000002</v>
      </c>
      <c r="R37" s="11">
        <f>'[2]_Forecasted Vehicle Sales'!T59</f>
        <v>54120.316000000006</v>
      </c>
    </row>
    <row r="38" spans="1:18" x14ac:dyDescent="0.25">
      <c r="A38" s="3" t="s">
        <v>2</v>
      </c>
      <c r="B38" s="3" t="s">
        <v>41</v>
      </c>
      <c r="C38" s="11">
        <f>'[2]_Forecasted Vehicle Sales'!E65</f>
        <v>1032157.6875</v>
      </c>
      <c r="D38" s="11">
        <f>'[2]_Forecasted Vehicle Sales'!F65</f>
        <v>1145101.1625000001</v>
      </c>
      <c r="E38" s="11">
        <f>'[2]_Forecasted Vehicle Sales'!G65</f>
        <v>1357262.4375</v>
      </c>
      <c r="F38" s="11">
        <f>'[2]_Forecasted Vehicle Sales'!H65</f>
        <v>1414800.9</v>
      </c>
      <c r="G38" s="11">
        <f>'[2]_Forecasted Vehicle Sales'!I65</f>
        <v>1465553.0249999999</v>
      </c>
      <c r="H38" s="11">
        <f>'[2]_Forecasted Vehicle Sales'!J65</f>
        <v>1493804.25</v>
      </c>
      <c r="I38" s="11">
        <f>'[2]_Forecasted Vehicle Sales'!K65</f>
        <v>1537104.8250000002</v>
      </c>
      <c r="J38" s="11">
        <f>'[2]_Forecasted Vehicle Sales'!L65</f>
        <v>1594406.3625</v>
      </c>
      <c r="K38" s="11">
        <f>'[2]_Forecasted Vehicle Sales'!M65</f>
        <v>1667335.7249999999</v>
      </c>
      <c r="L38" s="11">
        <f>'[2]_Forecasted Vehicle Sales'!N65</f>
        <v>1730043.2249999999</v>
      </c>
      <c r="M38" s="11">
        <f>'[2]_Forecasted Vehicle Sales'!O65</f>
        <v>1787634.2250000001</v>
      </c>
      <c r="N38" s="11">
        <f>'[2]_Forecasted Vehicle Sales'!P65</f>
        <v>1883398.5000000002</v>
      </c>
      <c r="O38" s="11">
        <f>'[2]_Forecasted Vehicle Sales'!Q65</f>
        <v>1961226.9</v>
      </c>
      <c r="P38" s="11">
        <f>'[2]_Forecasted Vehicle Sales'!R65</f>
        <v>2039014.3499999999</v>
      </c>
      <c r="Q38" s="11">
        <f>'[2]_Forecasted Vehicle Sales'!S65</f>
        <v>2114460.4499999997</v>
      </c>
      <c r="R38" s="11">
        <f>'[2]_Forecasted Vehicle Sales'!T65</f>
        <v>2191195.7999999998</v>
      </c>
    </row>
    <row r="39" spans="1:18" x14ac:dyDescent="0.25">
      <c r="A39" s="3" t="s">
        <v>2</v>
      </c>
      <c r="B39" s="3" t="s">
        <v>42</v>
      </c>
      <c r="C39" s="11">
        <f>'[2]_Forecasted Vehicle Sales'!E66</f>
        <v>233955.74250000002</v>
      </c>
      <c r="D39" s="11">
        <f>'[2]_Forecasted Vehicle Sales'!F66</f>
        <v>259556.26350000006</v>
      </c>
      <c r="E39" s="11">
        <f>'[2]_Forecasted Vehicle Sales'!G66</f>
        <v>307646.15249999997</v>
      </c>
      <c r="F39" s="11">
        <f>'[2]_Forecasted Vehicle Sales'!H66</f>
        <v>320688.20399999997</v>
      </c>
      <c r="G39" s="11">
        <f>'[2]_Forecasted Vehicle Sales'!I66</f>
        <v>332192.01900000003</v>
      </c>
      <c r="H39" s="11">
        <f>'[2]_Forecasted Vehicle Sales'!J66</f>
        <v>338595.63000000006</v>
      </c>
      <c r="I39" s="11">
        <f>'[2]_Forecasted Vehicle Sales'!K66</f>
        <v>348410.42700000008</v>
      </c>
      <c r="J39" s="11">
        <f>'[2]_Forecasted Vehicle Sales'!L66</f>
        <v>361398.77550000005</v>
      </c>
      <c r="K39" s="11">
        <f>'[2]_Forecasted Vehicle Sales'!M66</f>
        <v>377929.43099999998</v>
      </c>
      <c r="L39" s="11">
        <f>'[2]_Forecasted Vehicle Sales'!N66</f>
        <v>392143.13100000005</v>
      </c>
      <c r="M39" s="11">
        <f>'[2]_Forecasted Vehicle Sales'!O66</f>
        <v>405197.09100000001</v>
      </c>
      <c r="N39" s="11">
        <f>'[2]_Forecasted Vehicle Sales'!P66</f>
        <v>426903.66000000009</v>
      </c>
      <c r="O39" s="11">
        <f>'[2]_Forecasted Vehicle Sales'!Q66</f>
        <v>444544.76400000002</v>
      </c>
      <c r="P39" s="11">
        <f>'[2]_Forecasted Vehicle Sales'!R66</f>
        <v>462176.58600000001</v>
      </c>
      <c r="Q39" s="11">
        <f>'[2]_Forecasted Vehicle Sales'!S66</f>
        <v>479277.70199999999</v>
      </c>
      <c r="R39" s="11">
        <f>'[2]_Forecasted Vehicle Sales'!T66</f>
        <v>496671.04799999995</v>
      </c>
    </row>
    <row r="40" spans="1:18" x14ac:dyDescent="0.25">
      <c r="A40" s="3" t="s">
        <v>2</v>
      </c>
      <c r="B40" s="3" t="s">
        <v>43</v>
      </c>
      <c r="C40" s="11">
        <f>'[2]_Forecasted Vehicle Sales'!E67</f>
        <v>110096.81999999999</v>
      </c>
      <c r="D40" s="11">
        <f>'[2]_Forecasted Vehicle Sales'!F67</f>
        <v>122144.12400000001</v>
      </c>
      <c r="E40" s="11">
        <f>'[2]_Forecasted Vehicle Sales'!G67</f>
        <v>144774.66</v>
      </c>
      <c r="F40" s="11">
        <f>'[2]_Forecasted Vehicle Sales'!H67</f>
        <v>150912.09599999999</v>
      </c>
      <c r="G40" s="11">
        <f>'[2]_Forecasted Vehicle Sales'!I67</f>
        <v>156325.65600000002</v>
      </c>
      <c r="H40" s="11">
        <f>'[2]_Forecasted Vehicle Sales'!J67</f>
        <v>159339.12</v>
      </c>
      <c r="I40" s="11">
        <f>'[2]_Forecasted Vehicle Sales'!K67</f>
        <v>163957.84800000003</v>
      </c>
      <c r="J40" s="11">
        <f>'[2]_Forecasted Vehicle Sales'!L67</f>
        <v>170070.01200000002</v>
      </c>
      <c r="K40" s="11">
        <f>'[2]_Forecasted Vehicle Sales'!M67</f>
        <v>177849.144</v>
      </c>
      <c r="L40" s="11">
        <f>'[2]_Forecasted Vehicle Sales'!N67</f>
        <v>184537.94400000002</v>
      </c>
      <c r="M40" s="11">
        <f>'[2]_Forecasted Vehicle Sales'!O67</f>
        <v>190680.984</v>
      </c>
      <c r="N40" s="11">
        <f>'[2]_Forecasted Vehicle Sales'!P67</f>
        <v>200895.84000000003</v>
      </c>
      <c r="O40" s="11">
        <f>'[2]_Forecasted Vehicle Sales'!Q67</f>
        <v>209197.53600000002</v>
      </c>
      <c r="P40" s="11">
        <f>'[2]_Forecasted Vehicle Sales'!R67</f>
        <v>217494.86399999997</v>
      </c>
      <c r="Q40" s="11">
        <f>'[2]_Forecasted Vehicle Sales'!S67</f>
        <v>225542.44799999995</v>
      </c>
      <c r="R40" s="11">
        <f>'[2]_Forecasted Vehicle Sales'!T67</f>
        <v>233727.55199999997</v>
      </c>
    </row>
    <row r="41" spans="1:18" x14ac:dyDescent="0.25">
      <c r="A41" s="3" t="s">
        <v>2</v>
      </c>
      <c r="B41" s="3" t="s">
        <v>44</v>
      </c>
      <c r="C41" s="11">
        <f>'[2]_Forecasted Vehicle Sales'!E68</f>
        <v>155268.75880000001</v>
      </c>
      <c r="D41" s="11">
        <f>'[2]_Forecasted Vehicle Sales'!F68</f>
        <v>222601.30480000004</v>
      </c>
      <c r="E41" s="11">
        <f>'[2]_Forecasted Vehicle Sales'!G68</f>
        <v>243838.54800000004</v>
      </c>
      <c r="F41" s="11">
        <f>'[2]_Forecasted Vehicle Sales'!H68</f>
        <v>265015.26439999999</v>
      </c>
      <c r="G41" s="11">
        <f>'[2]_Forecasted Vehicle Sales'!I68</f>
        <v>270838.03640000004</v>
      </c>
      <c r="H41" s="11">
        <f>'[2]_Forecasted Vehicle Sales'!J68</f>
        <v>273782.89199999999</v>
      </c>
      <c r="I41" s="11">
        <f>'[2]_Forecasted Vehicle Sales'!K68</f>
        <v>275110.728</v>
      </c>
      <c r="J41" s="11">
        <f>'[2]_Forecasted Vehicle Sales'!L68</f>
        <v>277297.35640000005</v>
      </c>
      <c r="K41" s="11">
        <f>'[2]_Forecasted Vehicle Sales'!M68</f>
        <v>279790.99800000002</v>
      </c>
      <c r="L41" s="11">
        <f>'[2]_Forecasted Vehicle Sales'!N68</f>
        <v>282130.27280000004</v>
      </c>
      <c r="M41" s="11">
        <f>'[2]_Forecasted Vehicle Sales'!O68</f>
        <v>288745.83640000003</v>
      </c>
      <c r="N41" s="11">
        <f>'[2]_Forecasted Vehicle Sales'!P68</f>
        <v>294936.77400000009</v>
      </c>
      <c r="O41" s="11">
        <f>'[2]_Forecasted Vehicle Sales'!Q68</f>
        <v>301709.83240000001</v>
      </c>
      <c r="P41" s="11">
        <f>'[2]_Forecasted Vehicle Sales'!R68</f>
        <v>308705.29160000006</v>
      </c>
      <c r="Q41" s="11">
        <f>'[2]_Forecasted Vehicle Sales'!S68</f>
        <v>316852.01120000001</v>
      </c>
      <c r="R41" s="11">
        <f>'[2]_Forecasted Vehicle Sales'!T68</f>
        <v>325348.12840000005</v>
      </c>
    </row>
    <row r="42" spans="1:18" x14ac:dyDescent="0.25">
      <c r="A42" s="3" t="s">
        <v>2</v>
      </c>
      <c r="B42" s="3" t="s">
        <v>45</v>
      </c>
      <c r="C42" s="11">
        <f>'[2]_Forecasted Vehicle Sales'!E69</f>
        <v>47950.646099999991</v>
      </c>
      <c r="D42" s="11">
        <f>'[2]_Forecasted Vehicle Sales'!F69</f>
        <v>68744.520600000003</v>
      </c>
      <c r="E42" s="11">
        <f>'[2]_Forecasted Vehicle Sales'!G69</f>
        <v>75303.081000000006</v>
      </c>
      <c r="F42" s="11">
        <f>'[2]_Forecasted Vehicle Sales'!H69</f>
        <v>81842.949299999993</v>
      </c>
      <c r="G42" s="11">
        <f>'[2]_Forecasted Vehicle Sales'!I69</f>
        <v>83641.158299999996</v>
      </c>
      <c r="H42" s="11">
        <f>'[2]_Forecasted Vehicle Sales'!J69</f>
        <v>84550.598999999987</v>
      </c>
      <c r="I42" s="11">
        <f>'[2]_Forecasted Vehicle Sales'!K69</f>
        <v>84960.665999999997</v>
      </c>
      <c r="J42" s="11">
        <f>'[2]_Forecasted Vehicle Sales'!L69</f>
        <v>85635.948300000004</v>
      </c>
      <c r="K42" s="11">
        <f>'[2]_Forecasted Vehicle Sales'!M69</f>
        <v>86406.0435</v>
      </c>
      <c r="L42" s="11">
        <f>'[2]_Forecasted Vehicle Sales'!N69</f>
        <v>87128.4666</v>
      </c>
      <c r="M42" s="11">
        <f>'[2]_Forecasted Vehicle Sales'!O69</f>
        <v>89171.508299999987</v>
      </c>
      <c r="N42" s="11">
        <f>'[2]_Forecasted Vehicle Sales'!P69</f>
        <v>91083.415500000003</v>
      </c>
      <c r="O42" s="11">
        <f>'[2]_Forecasted Vehicle Sales'!Q69</f>
        <v>93175.095300000001</v>
      </c>
      <c r="P42" s="11">
        <f>'[2]_Forecasted Vehicle Sales'!R69</f>
        <v>95335.457699999999</v>
      </c>
      <c r="Q42" s="11">
        <f>'[2]_Forecasted Vehicle Sales'!S69</f>
        <v>97851.35639999999</v>
      </c>
      <c r="R42" s="11">
        <f>'[2]_Forecasted Vehicle Sales'!T69</f>
        <v>100475.15729999999</v>
      </c>
    </row>
    <row r="43" spans="1:18" x14ac:dyDescent="0.25">
      <c r="A43" s="3" t="s">
        <v>2</v>
      </c>
      <c r="B43" s="3" t="s">
        <v>46</v>
      </c>
      <c r="C43" s="11">
        <f>'[2]_Forecasted Vehicle Sales'!E70</f>
        <v>25117.005099999998</v>
      </c>
      <c r="D43" s="11">
        <f>'[2]_Forecasted Vehicle Sales'!F70</f>
        <v>36009.034600000006</v>
      </c>
      <c r="E43" s="11">
        <f>'[2]_Forecasted Vehicle Sales'!G70</f>
        <v>39444.471000000005</v>
      </c>
      <c r="F43" s="11">
        <f>'[2]_Forecasted Vehicle Sales'!H70</f>
        <v>42870.116300000002</v>
      </c>
      <c r="G43" s="11">
        <f>'[2]_Forecasted Vehicle Sales'!I70</f>
        <v>43812.035300000003</v>
      </c>
      <c r="H43" s="11">
        <f>'[2]_Forecasted Vehicle Sales'!J70</f>
        <v>44288.409</v>
      </c>
      <c r="I43" s="11">
        <f>'[2]_Forecasted Vehicle Sales'!K70</f>
        <v>44503.206000000006</v>
      </c>
      <c r="J43" s="11">
        <f>'[2]_Forecasted Vehicle Sales'!L70</f>
        <v>44856.925300000003</v>
      </c>
      <c r="K43" s="11">
        <f>'[2]_Forecasted Vehicle Sales'!M70</f>
        <v>45260.308499999999</v>
      </c>
      <c r="L43" s="11">
        <f>'[2]_Forecasted Vehicle Sales'!N70</f>
        <v>45638.720600000001</v>
      </c>
      <c r="M43" s="11">
        <f>'[2]_Forecasted Vehicle Sales'!O70</f>
        <v>46708.885300000002</v>
      </c>
      <c r="N43" s="11">
        <f>'[2]_Forecasted Vehicle Sales'!P70</f>
        <v>47710.36050000001</v>
      </c>
      <c r="O43" s="11">
        <f>'[2]_Forecasted Vehicle Sales'!Q70</f>
        <v>48806.0023</v>
      </c>
      <c r="P43" s="11">
        <f>'[2]_Forecasted Vehicle Sales'!R70</f>
        <v>49937.620700000007</v>
      </c>
      <c r="Q43" s="11">
        <f>'[2]_Forecasted Vehicle Sales'!S70</f>
        <v>51255.472399999999</v>
      </c>
      <c r="R43" s="11">
        <f>'[2]_Forecasted Vehicle Sales'!T70</f>
        <v>52629.844299999997</v>
      </c>
    </row>
    <row r="44" spans="1:18" x14ac:dyDescent="0.25">
      <c r="A44" s="3" t="s">
        <v>2</v>
      </c>
      <c r="B44" s="3" t="s">
        <v>47</v>
      </c>
      <c r="C44" s="11">
        <f>'[2]_Forecasted Vehicle Sales'!E71</f>
        <v>221040.5184</v>
      </c>
      <c r="D44" s="11">
        <f>'[2]_Forecasted Vehicle Sales'!F71</f>
        <v>210751.50720000002</v>
      </c>
      <c r="E44" s="11">
        <f>'[2]_Forecasted Vehicle Sales'!G71</f>
        <v>224043.70560000002</v>
      </c>
      <c r="F44" s="11">
        <f>'[2]_Forecasted Vehicle Sales'!H71</f>
        <v>229429.51199999999</v>
      </c>
      <c r="G44" s="11">
        <f>'[2]_Forecasted Vehicle Sales'!I71</f>
        <v>232936.704</v>
      </c>
      <c r="H44" s="11">
        <f>'[2]_Forecasted Vehicle Sales'!J71</f>
        <v>233072.61120000001</v>
      </c>
      <c r="I44" s="11">
        <f>'[2]_Forecasted Vehicle Sales'!K71</f>
        <v>234596.66879999998</v>
      </c>
      <c r="J44" s="11">
        <f>'[2]_Forecasted Vehicle Sales'!L71</f>
        <v>234938.93280000001</v>
      </c>
      <c r="K44" s="11">
        <f>'[2]_Forecasted Vehicle Sales'!M71</f>
        <v>234474.23999999999</v>
      </c>
      <c r="L44" s="11">
        <f>'[2]_Forecasted Vehicle Sales'!N71</f>
        <v>235626.5184</v>
      </c>
      <c r="M44" s="11">
        <f>'[2]_Forecasted Vehicle Sales'!O71</f>
        <v>236918.32320000001</v>
      </c>
      <c r="N44" s="11">
        <f>'[2]_Forecasted Vehicle Sales'!P71</f>
        <v>239861.54399999999</v>
      </c>
      <c r="O44" s="11">
        <f>'[2]_Forecasted Vehicle Sales'!Q71</f>
        <v>240660.2016</v>
      </c>
      <c r="P44" s="11">
        <f>'[2]_Forecasted Vehicle Sales'!R71</f>
        <v>244795.0128</v>
      </c>
      <c r="Q44" s="11">
        <f>'[2]_Forecasted Vehicle Sales'!S71</f>
        <v>246395.38560000001</v>
      </c>
      <c r="R44" s="11">
        <f>'[2]_Forecasted Vehicle Sales'!T71</f>
        <v>248316.74400000001</v>
      </c>
    </row>
    <row r="45" spans="1:18" x14ac:dyDescent="0.25">
      <c r="A45" s="3" t="s">
        <v>2</v>
      </c>
      <c r="B45" s="3" t="s">
        <v>48</v>
      </c>
      <c r="C45" s="11">
        <f>'[2]_Forecasted Vehicle Sales'!E72</f>
        <v>124335.29160000001</v>
      </c>
      <c r="D45" s="11">
        <f>'[2]_Forecasted Vehicle Sales'!F72</f>
        <v>118547.72280000002</v>
      </c>
      <c r="E45" s="11">
        <f>'[2]_Forecasted Vehicle Sales'!G72</f>
        <v>126024.58440000002</v>
      </c>
      <c r="F45" s="11">
        <f>'[2]_Forecasted Vehicle Sales'!H72</f>
        <v>129054.10050000002</v>
      </c>
      <c r="G45" s="11">
        <f>'[2]_Forecasted Vehicle Sales'!I72</f>
        <v>131026.89600000001</v>
      </c>
      <c r="H45" s="11">
        <f>'[2]_Forecasted Vehicle Sales'!J72</f>
        <v>131103.34380000003</v>
      </c>
      <c r="I45" s="11">
        <f>'[2]_Forecasted Vehicle Sales'!K72</f>
        <v>131960.62620000003</v>
      </c>
      <c r="J45" s="11">
        <f>'[2]_Forecasted Vehicle Sales'!L72</f>
        <v>132153.14970000001</v>
      </c>
      <c r="K45" s="11">
        <f>'[2]_Forecasted Vehicle Sales'!M72</f>
        <v>131891.76000000004</v>
      </c>
      <c r="L45" s="11">
        <f>'[2]_Forecasted Vehicle Sales'!N72</f>
        <v>132539.9166</v>
      </c>
      <c r="M45" s="11">
        <f>'[2]_Forecasted Vehicle Sales'!O72</f>
        <v>133266.55680000002</v>
      </c>
      <c r="N45" s="11">
        <f>'[2]_Forecasted Vehicle Sales'!P72</f>
        <v>134922.11850000001</v>
      </c>
      <c r="O45" s="11">
        <f>'[2]_Forecasted Vehicle Sales'!Q72</f>
        <v>135371.3634</v>
      </c>
      <c r="P45" s="11">
        <f>'[2]_Forecasted Vehicle Sales'!R72</f>
        <v>137697.19469999999</v>
      </c>
      <c r="Q45" s="11">
        <f>'[2]_Forecasted Vehicle Sales'!S72</f>
        <v>138597.4044</v>
      </c>
      <c r="R45" s="11">
        <f>'[2]_Forecasted Vehicle Sales'!T72</f>
        <v>139678.16850000003</v>
      </c>
    </row>
    <row r="46" spans="1:18" x14ac:dyDescent="0.25">
      <c r="A46" s="3" t="s">
        <v>2</v>
      </c>
      <c r="B46" s="3" t="s">
        <v>49</v>
      </c>
      <c r="C46" s="11">
        <f>'[2]_Forecasted Vehicle Sales'!E73</f>
        <v>115125.27</v>
      </c>
      <c r="D46" s="11">
        <f>'[2]_Forecasted Vehicle Sales'!F73</f>
        <v>109766.41</v>
      </c>
      <c r="E46" s="11">
        <f>'[2]_Forecasted Vehicle Sales'!G73</f>
        <v>116689.43000000001</v>
      </c>
      <c r="F46" s="11">
        <f>'[2]_Forecasted Vehicle Sales'!H73</f>
        <v>119494.53749999999</v>
      </c>
      <c r="G46" s="11">
        <f>'[2]_Forecasted Vehicle Sales'!I73</f>
        <v>121321.2</v>
      </c>
      <c r="H46" s="11">
        <f>'[2]_Forecasted Vehicle Sales'!J73</f>
        <v>121391.985</v>
      </c>
      <c r="I46" s="11">
        <f>'[2]_Forecasted Vehicle Sales'!K73</f>
        <v>122185.765</v>
      </c>
      <c r="J46" s="11">
        <f>'[2]_Forecasted Vehicle Sales'!L73</f>
        <v>122364.0275</v>
      </c>
      <c r="K46" s="11">
        <f>'[2]_Forecasted Vehicle Sales'!M73</f>
        <v>122122.00000000001</v>
      </c>
      <c r="L46" s="11">
        <f>'[2]_Forecasted Vehicle Sales'!N73</f>
        <v>122722.145</v>
      </c>
      <c r="M46" s="11">
        <f>'[2]_Forecasted Vehicle Sales'!O73</f>
        <v>123394.96</v>
      </c>
      <c r="N46" s="11">
        <f>'[2]_Forecasted Vehicle Sales'!P73</f>
        <v>124927.8875</v>
      </c>
      <c r="O46" s="11">
        <f>'[2]_Forecasted Vehicle Sales'!Q73</f>
        <v>125343.85500000001</v>
      </c>
      <c r="P46" s="11">
        <f>'[2]_Forecasted Vehicle Sales'!R73</f>
        <v>127497.4025</v>
      </c>
      <c r="Q46" s="11">
        <f>'[2]_Forecasted Vehicle Sales'!S73</f>
        <v>128330.93000000001</v>
      </c>
      <c r="R46" s="11">
        <f>'[2]_Forecasted Vehicle Sales'!T73</f>
        <v>129331.63750000001</v>
      </c>
    </row>
    <row r="47" spans="1:18" x14ac:dyDescent="0.25">
      <c r="A47" s="3" t="s">
        <v>28</v>
      </c>
      <c r="B47" s="3" t="s">
        <v>41</v>
      </c>
      <c r="C47" s="11">
        <f>'[2]_Forecasted Vehicle Sales'!E79</f>
        <v>1599797.3657019231</v>
      </c>
      <c r="D47" s="11">
        <f>'[2]_Forecasted Vehicle Sales'!F79</f>
        <v>1774854.6035314102</v>
      </c>
      <c r="E47" s="11">
        <f>'[2]_Forecasted Vehicle Sales'!G79</f>
        <v>2103694.9086121796</v>
      </c>
      <c r="F47" s="11">
        <f>'[2]_Forecasted Vehicle Sales'!H79</f>
        <v>2192876.9026512816</v>
      </c>
      <c r="G47" s="11">
        <f>'[2]_Forecasted Vehicle Sales'!I79</f>
        <v>2271540.3829141026</v>
      </c>
      <c r="H47" s="11">
        <f>'[2]_Forecasted Vehicle Sales'!J79</f>
        <v>2315328.4938589744</v>
      </c>
      <c r="I47" s="11">
        <f>'[2]_Forecasted Vehicle Sales'!K79</f>
        <v>2382442.4112935895</v>
      </c>
      <c r="J47" s="11">
        <f>'[2]_Forecasted Vehicle Sales'!L79</f>
        <v>2471257.1823826921</v>
      </c>
      <c r="K47" s="11">
        <f>'[2]_Forecasted Vehicle Sales'!M79</f>
        <v>2584294.3698423076</v>
      </c>
      <c r="L47" s="11">
        <f>'[2]_Forecasted Vehicle Sales'!N79</f>
        <v>2681488.1363807693</v>
      </c>
      <c r="M47" s="11">
        <f>'[2]_Forecasted Vehicle Sales'!O79</f>
        <v>2770751.56115</v>
      </c>
      <c r="N47" s="11">
        <f>'[2]_Forecasted Vehicle Sales'!P79</f>
        <v>2919181.8220769237</v>
      </c>
      <c r="O47" s="11">
        <f>'[2]_Forecasted Vehicle Sales'!Q79</f>
        <v>3039812.2943435893</v>
      </c>
      <c r="P47" s="11">
        <f>'[2]_Forecasted Vehicle Sales'!R79</f>
        <v>3160379.2959769233</v>
      </c>
      <c r="Q47" s="11">
        <f>'[2]_Forecasted Vehicle Sales'!S79</f>
        <v>3277317.3118384611</v>
      </c>
      <c r="R47" s="11">
        <f>'[2]_Forecasted Vehicle Sales'!T79</f>
        <v>3396253.606430769</v>
      </c>
    </row>
    <row r="48" spans="1:18" x14ac:dyDescent="0.25">
      <c r="A48" s="3" t="s">
        <v>28</v>
      </c>
      <c r="B48" s="3" t="s">
        <v>42</v>
      </c>
      <c r="C48" s="11">
        <f>'[2]_Forecasted Vehicle Sales'!E80</f>
        <v>535639.84926923085</v>
      </c>
      <c r="D48" s="11">
        <f>'[2]_Forecasted Vehicle Sales'!F80</f>
        <v>594252.04259743588</v>
      </c>
      <c r="E48" s="11">
        <f>'[2]_Forecasted Vehicle Sales'!G80</f>
        <v>704353.4687051283</v>
      </c>
      <c r="F48" s="11">
        <f>'[2]_Forecasted Vehicle Sales'!H80</f>
        <v>734213.14397948724</v>
      </c>
      <c r="G48" s="11">
        <f>'[2]_Forecasted Vehicle Sales'!I80</f>
        <v>760551.03877435904</v>
      </c>
      <c r="H48" s="11">
        <f>'[2]_Forecasted Vehicle Sales'!J80</f>
        <v>775212.0562564102</v>
      </c>
      <c r="I48" s="11">
        <f>'[2]_Forecasted Vehicle Sales'!K80</f>
        <v>797682.95750256418</v>
      </c>
      <c r="J48" s="11">
        <f>'[2]_Forecasted Vehicle Sales'!L80</f>
        <v>827419.68017692317</v>
      </c>
      <c r="K48" s="11">
        <f>'[2]_Forecasted Vehicle Sales'!M80</f>
        <v>865266.48712307692</v>
      </c>
      <c r="L48" s="11">
        <f>'[2]_Forecasted Vehicle Sales'!N80</f>
        <v>897808.64250769233</v>
      </c>
      <c r="M48" s="11">
        <f>'[2]_Forecasted Vehicle Sales'!O80</f>
        <v>927695.58220000006</v>
      </c>
      <c r="N48" s="11">
        <f>'[2]_Forecasted Vehicle Sales'!P80</f>
        <v>977392.60276923096</v>
      </c>
      <c r="O48" s="11">
        <f>'[2]_Forecasted Vehicle Sales'!Q80</f>
        <v>1017781.772902564</v>
      </c>
      <c r="P48" s="11">
        <f>'[2]_Forecasted Vehicle Sales'!R80</f>
        <v>1058149.6919692308</v>
      </c>
      <c r="Q48" s="11">
        <f>'[2]_Forecasted Vehicle Sales'!S80</f>
        <v>1097302.5637846151</v>
      </c>
      <c r="R48" s="11">
        <f>'[2]_Forecasted Vehicle Sales'!T80</f>
        <v>1137124.4939076924</v>
      </c>
    </row>
    <row r="49" spans="1:18" x14ac:dyDescent="0.25">
      <c r="A49" s="3" t="s">
        <v>28</v>
      </c>
      <c r="B49" s="3" t="s">
        <v>43</v>
      </c>
      <c r="C49" s="11">
        <f>'[2]_Forecasted Vehicle Sales'!E81</f>
        <v>158246.53502884618</v>
      </c>
      <c r="D49" s="11">
        <f>'[2]_Forecasted Vehicle Sales'!F81</f>
        <v>175562.60387115387</v>
      </c>
      <c r="E49" s="11">
        <f>'[2]_Forecasted Vehicle Sales'!G81</f>
        <v>208090.37268269234</v>
      </c>
      <c r="F49" s="11">
        <f>'[2]_Forecasted Vehicle Sales'!H81</f>
        <v>216911.95336923082</v>
      </c>
      <c r="G49" s="11">
        <f>'[2]_Forecasted Vehicle Sales'!I81</f>
        <v>224693.0783115385</v>
      </c>
      <c r="H49" s="11">
        <f>'[2]_Forecasted Vehicle Sales'!J81</f>
        <v>229024.4498846154</v>
      </c>
      <c r="I49" s="11">
        <f>'[2]_Forecasted Vehicle Sales'!K81</f>
        <v>235663.13120384619</v>
      </c>
      <c r="J49" s="11">
        <f>'[2]_Forecasted Vehicle Sales'!L81</f>
        <v>244448.38744038466</v>
      </c>
      <c r="K49" s="11">
        <f>'[2]_Forecasted Vehicle Sales'!M81</f>
        <v>255629.64303461544</v>
      </c>
      <c r="L49" s="11">
        <f>'[2]_Forecasted Vehicle Sales'!N81</f>
        <v>265243.72111153847</v>
      </c>
      <c r="M49" s="11">
        <f>'[2]_Forecasted Vehicle Sales'!O81</f>
        <v>274073.35665000003</v>
      </c>
      <c r="N49" s="11">
        <f>'[2]_Forecasted Vehicle Sales'!P81</f>
        <v>288755.57515384618</v>
      </c>
      <c r="O49" s="11">
        <f>'[2]_Forecasted Vehicle Sales'!Q81</f>
        <v>300687.93275384622</v>
      </c>
      <c r="P49" s="11">
        <f>'[2]_Forecasted Vehicle Sales'!R81</f>
        <v>312614.01205384621</v>
      </c>
      <c r="Q49" s="11">
        <f>'[2]_Forecasted Vehicle Sales'!S81</f>
        <v>324181.12437692308</v>
      </c>
      <c r="R49" s="11">
        <f>'[2]_Forecasted Vehicle Sales'!T81</f>
        <v>335945.89966153848</v>
      </c>
    </row>
    <row r="50" spans="1:18" x14ac:dyDescent="0.25">
      <c r="A50" s="3" t="s">
        <v>28</v>
      </c>
      <c r="B50" s="3" t="s">
        <v>44</v>
      </c>
      <c r="C50" s="11">
        <f>'[2]_Forecasted Vehicle Sales'!E82</f>
        <v>157564.09699370936</v>
      </c>
      <c r="D50" s="11">
        <f>'[2]_Forecasted Vehicle Sales'!F82</f>
        <v>225892.02007862934</v>
      </c>
      <c r="E50" s="11">
        <f>'[2]_Forecasted Vehicle Sales'!G82</f>
        <v>247443.21346296003</v>
      </c>
      <c r="F50" s="11">
        <f>'[2]_Forecasted Vehicle Sales'!H82</f>
        <v>268932.98527955473</v>
      </c>
      <c r="G50" s="11">
        <f>'[2]_Forecasted Vehicle Sales'!I82</f>
        <v>274841.83532299468</v>
      </c>
      <c r="H50" s="11">
        <f>'[2]_Forecasted Vehicle Sales'!J82</f>
        <v>277830.22472584003</v>
      </c>
      <c r="I50" s="11">
        <f>'[2]_Forecasted Vehicle Sales'!K82</f>
        <v>279177.69012656005</v>
      </c>
      <c r="J50" s="11">
        <f>'[2]_Forecasted Vehicle Sales'!L82</f>
        <v>281396.64345606137</v>
      </c>
      <c r="K50" s="11">
        <f>'[2]_Forecasted Vehicle Sales'!M82</f>
        <v>283927.14856196003</v>
      </c>
      <c r="L50" s="11">
        <f>'[2]_Forecasted Vehicle Sales'!N82</f>
        <v>286301.00486332265</v>
      </c>
      <c r="M50" s="11">
        <f>'[2]_Forecasted Vehicle Sales'!O82</f>
        <v>293014.36634566134</v>
      </c>
      <c r="N50" s="11">
        <f>'[2]_Forecasted Vehicle Sales'!P82</f>
        <v>299296.82458148006</v>
      </c>
      <c r="O50" s="11">
        <f>'[2]_Forecasted Vehicle Sales'!Q82</f>
        <v>306170.00910958136</v>
      </c>
      <c r="P50" s="11">
        <f>'[2]_Forecasted Vehicle Sales'!R82</f>
        <v>313268.88218889869</v>
      </c>
      <c r="Q50" s="11">
        <f>'[2]_Forecasted Vehicle Sales'!S82</f>
        <v>321536.03475169069</v>
      </c>
      <c r="R50" s="11">
        <f>'[2]_Forecasted Vehicle Sales'!T82</f>
        <v>330157.75005950138</v>
      </c>
    </row>
    <row r="51" spans="1:18" x14ac:dyDescent="0.25">
      <c r="A51" s="3" t="s">
        <v>28</v>
      </c>
      <c r="B51" s="3" t="s">
        <v>45</v>
      </c>
      <c r="C51" s="11">
        <f>'[2]_Forecasted Vehicle Sales'!E83</f>
        <v>71066.170714601321</v>
      </c>
      <c r="D51" s="11">
        <f>'[2]_Forecasted Vehicle Sales'!F83</f>
        <v>101884.12949566131</v>
      </c>
      <c r="E51" s="11">
        <f>'[2]_Forecasted Vehicle Sales'!G83</f>
        <v>111604.36917827997</v>
      </c>
      <c r="F51" s="11">
        <f>'[2]_Forecasted Vehicle Sales'!H83</f>
        <v>121296.90587715065</v>
      </c>
      <c r="G51" s="11">
        <f>'[2]_Forecasted Vehicle Sales'!I83</f>
        <v>123961.97586407064</v>
      </c>
      <c r="H51" s="11">
        <f>'[2]_Forecasted Vehicle Sales'!J83</f>
        <v>125309.82982011998</v>
      </c>
      <c r="I51" s="11">
        <f>'[2]_Forecasted Vehicle Sales'!K83</f>
        <v>125917.57744807996</v>
      </c>
      <c r="J51" s="11">
        <f>'[2]_Forecasted Vehicle Sales'!L83</f>
        <v>126918.3924759373</v>
      </c>
      <c r="K51" s="11">
        <f>'[2]_Forecasted Vehicle Sales'!M83</f>
        <v>128059.72677277996</v>
      </c>
      <c r="L51" s="11">
        <f>'[2]_Forecasted Vehicle Sales'!N83</f>
        <v>129130.40772347465</v>
      </c>
      <c r="M51" s="11">
        <f>'[2]_Forecasted Vehicle Sales'!O83</f>
        <v>132158.3366887373</v>
      </c>
      <c r="N51" s="11">
        <f>'[2]_Forecasted Vehicle Sales'!P83</f>
        <v>134991.91526413997</v>
      </c>
      <c r="O51" s="11">
        <f>'[2]_Forecasted Vehicle Sales'!Q83</f>
        <v>138091.92925429731</v>
      </c>
      <c r="P51" s="11">
        <f>'[2]_Forecasted Vehicle Sales'!R83</f>
        <v>141293.73560334262</v>
      </c>
      <c r="Q51" s="11">
        <f>'[2]_Forecasted Vehicle Sales'!S83</f>
        <v>145022.47131509864</v>
      </c>
      <c r="R51" s="11">
        <f>'[2]_Forecasted Vehicle Sales'!T83</f>
        <v>148911.12554285731</v>
      </c>
    </row>
    <row r="52" spans="1:18" x14ac:dyDescent="0.25">
      <c r="A52" s="3" t="s">
        <v>28</v>
      </c>
      <c r="B52" s="3" t="s">
        <v>46</v>
      </c>
      <c r="C52" s="11">
        <f>'[2]_Forecasted Vehicle Sales'!E84</f>
        <v>19561.482291689332</v>
      </c>
      <c r="D52" s="11">
        <f>'[2]_Forecasted Vehicle Sales'!F84</f>
        <v>28044.35042570933</v>
      </c>
      <c r="E52" s="11">
        <f>'[2]_Forecasted Vehicle Sales'!G84</f>
        <v>30719.917358759998</v>
      </c>
      <c r="F52" s="11">
        <f>'[2]_Forecasted Vehicle Sales'!H84</f>
        <v>33387.858843294664</v>
      </c>
      <c r="G52" s="11">
        <f>'[2]_Forecasted Vehicle Sales'!I84</f>
        <v>34121.438812934663</v>
      </c>
      <c r="H52" s="11">
        <f>'[2]_Forecasted Vehicle Sales'!J84</f>
        <v>34492.445454039997</v>
      </c>
      <c r="I52" s="11">
        <f>'[2]_Forecasted Vehicle Sales'!K84</f>
        <v>34659.732425359995</v>
      </c>
      <c r="J52" s="11">
        <f>'[2]_Forecasted Vehicle Sales'!L84</f>
        <v>34935.214068001333</v>
      </c>
      <c r="K52" s="11">
        <f>'[2]_Forecasted Vehicle Sales'!M84</f>
        <v>35249.374665260002</v>
      </c>
      <c r="L52" s="11">
        <f>'[2]_Forecasted Vehicle Sales'!N84</f>
        <v>35544.087413202658</v>
      </c>
      <c r="M52" s="11">
        <f>'[2]_Forecasted Vehicle Sales'!O84</f>
        <v>36377.54696560133</v>
      </c>
      <c r="N52" s="11">
        <f>'[2]_Forecasted Vehicle Sales'!P84</f>
        <v>37157.510154379997</v>
      </c>
      <c r="O52" s="11">
        <f>'[2]_Forecasted Vehicle Sales'!Q84</f>
        <v>38010.811636121325</v>
      </c>
      <c r="P52" s="11">
        <f>'[2]_Forecasted Vehicle Sales'!R84</f>
        <v>38892.132207758659</v>
      </c>
      <c r="Q52" s="11">
        <f>'[2]_Forecasted Vehicle Sales'!S84</f>
        <v>39918.493933210659</v>
      </c>
      <c r="R52" s="11">
        <f>'[2]_Forecasted Vehicle Sales'!T84</f>
        <v>40988.874397641332</v>
      </c>
    </row>
    <row r="53" spans="1:18" x14ac:dyDescent="0.25">
      <c r="A53" s="3" t="s">
        <v>28</v>
      </c>
      <c r="B53" s="3" t="s">
        <v>47</v>
      </c>
      <c r="C53" s="11">
        <f>'[2]_Forecasted Vehicle Sales'!E85</f>
        <v>308606.56991999998</v>
      </c>
      <c r="D53" s="11">
        <f>'[2]_Forecasted Vehicle Sales'!F85</f>
        <v>294241.52736000001</v>
      </c>
      <c r="E53" s="11">
        <f>'[2]_Forecasted Vehicle Sales'!G85</f>
        <v>312799.48128000001</v>
      </c>
      <c r="F53" s="11">
        <f>'[2]_Forecasted Vehicle Sales'!H85</f>
        <v>320318.89559999999</v>
      </c>
      <c r="G53" s="11">
        <f>'[2]_Forecasted Vehicle Sales'!I85</f>
        <v>325215.47519999999</v>
      </c>
      <c r="H53" s="11">
        <f>'[2]_Forecasted Vehicle Sales'!J85</f>
        <v>325405.22255999997</v>
      </c>
      <c r="I53" s="11">
        <f>'[2]_Forecasted Vehicle Sales'!K85</f>
        <v>327533.04143999994</v>
      </c>
      <c r="J53" s="11">
        <f>'[2]_Forecasted Vehicle Sales'!L85</f>
        <v>328010.89464000001</v>
      </c>
      <c r="K53" s="11">
        <f>'[2]_Forecasted Vehicle Sales'!M85</f>
        <v>327362.11199999996</v>
      </c>
      <c r="L53" s="11">
        <f>'[2]_Forecasted Vehicle Sales'!N85</f>
        <v>328970.86992000003</v>
      </c>
      <c r="M53" s="11">
        <f>'[2]_Forecasted Vehicle Sales'!O85</f>
        <v>330774.42815999995</v>
      </c>
      <c r="N53" s="11">
        <f>'[2]_Forecasted Vehicle Sales'!P85</f>
        <v>334883.61719999998</v>
      </c>
      <c r="O53" s="11">
        <f>'[2]_Forecasted Vehicle Sales'!Q85</f>
        <v>335998.66608</v>
      </c>
      <c r="P53" s="11">
        <f>'[2]_Forecasted Vehicle Sales'!R85</f>
        <v>341771.49863999995</v>
      </c>
      <c r="Q53" s="11">
        <f>'[2]_Forecasted Vehicle Sales'!S85</f>
        <v>344005.86527999997</v>
      </c>
      <c r="R53" s="11">
        <f>'[2]_Forecasted Vehicle Sales'!T85</f>
        <v>346688.37719999993</v>
      </c>
    </row>
    <row r="54" spans="1:18" x14ac:dyDescent="0.25">
      <c r="A54" s="3" t="s">
        <v>28</v>
      </c>
      <c r="B54" s="3" t="s">
        <v>48</v>
      </c>
      <c r="C54" s="11">
        <f>'[2]_Forecasted Vehicle Sales'!E86</f>
        <v>140275.71360000002</v>
      </c>
      <c r="D54" s="11">
        <f>'[2]_Forecasted Vehicle Sales'!F86</f>
        <v>133746.14880000002</v>
      </c>
      <c r="E54" s="11">
        <f>'[2]_Forecasted Vehicle Sales'!G86</f>
        <v>142181.58240000004</v>
      </c>
      <c r="F54" s="11">
        <f>'[2]_Forecasted Vehicle Sales'!H86</f>
        <v>145599.49800000002</v>
      </c>
      <c r="G54" s="11">
        <f>'[2]_Forecasted Vehicle Sales'!I86</f>
        <v>147825.21600000001</v>
      </c>
      <c r="H54" s="11">
        <f>'[2]_Forecasted Vehicle Sales'!J86</f>
        <v>147911.46480000005</v>
      </c>
      <c r="I54" s="11">
        <f>'[2]_Forecasted Vehicle Sales'!K86</f>
        <v>148878.65520000001</v>
      </c>
      <c r="J54" s="11">
        <f>'[2]_Forecasted Vehicle Sales'!L86</f>
        <v>149095.86120000001</v>
      </c>
      <c r="K54" s="11">
        <f>'[2]_Forecasted Vehicle Sales'!M86</f>
        <v>148800.96000000002</v>
      </c>
      <c r="L54" s="11">
        <f>'[2]_Forecasted Vehicle Sales'!N86</f>
        <v>149532.21360000002</v>
      </c>
      <c r="M54" s="11">
        <f>'[2]_Forecasted Vehicle Sales'!O86</f>
        <v>150352.01280000003</v>
      </c>
      <c r="N54" s="11">
        <f>'[2]_Forecasted Vehicle Sales'!P86</f>
        <v>152219.82600000003</v>
      </c>
      <c r="O54" s="11">
        <f>'[2]_Forecasted Vehicle Sales'!Q86</f>
        <v>152726.66640000002</v>
      </c>
      <c r="P54" s="11">
        <f>'[2]_Forecasted Vehicle Sales'!R86</f>
        <v>155350.68120000002</v>
      </c>
      <c r="Q54" s="11">
        <f>'[2]_Forecasted Vehicle Sales'!S86</f>
        <v>156366.30240000002</v>
      </c>
      <c r="R54" s="11">
        <f>'[2]_Forecasted Vehicle Sales'!T86</f>
        <v>157585.62600000002</v>
      </c>
    </row>
    <row r="55" spans="1:18" x14ac:dyDescent="0.25">
      <c r="A55" s="3" t="s">
        <v>28</v>
      </c>
      <c r="B55" s="3" t="s">
        <v>49</v>
      </c>
      <c r="C55" s="11">
        <f>'[2]_Forecasted Vehicle Sales'!E87</f>
        <v>188734.59647999995</v>
      </c>
      <c r="D55" s="11">
        <f>'[2]_Forecasted Vehicle Sales'!F87</f>
        <v>179949.36384000001</v>
      </c>
      <c r="E55" s="11">
        <f>'[2]_Forecasted Vehicle Sales'!G87</f>
        <v>191298.85631999999</v>
      </c>
      <c r="F55" s="11">
        <f>'[2]_Forecasted Vehicle Sales'!H87</f>
        <v>195897.50640000001</v>
      </c>
      <c r="G55" s="11">
        <f>'[2]_Forecasted Vehicle Sales'!I87</f>
        <v>198892.10879999999</v>
      </c>
      <c r="H55" s="11">
        <f>'[2]_Forecasted Vehicle Sales'!J87</f>
        <v>199008.15263999999</v>
      </c>
      <c r="I55" s="11">
        <f>'[2]_Forecasted Vehicle Sales'!K87</f>
        <v>200309.46335999997</v>
      </c>
      <c r="J55" s="11">
        <f>'[2]_Forecasted Vehicle Sales'!L87</f>
        <v>200601.70415999996</v>
      </c>
      <c r="K55" s="11">
        <f>'[2]_Forecasted Vehicle Sales'!M87</f>
        <v>200204.92799999999</v>
      </c>
      <c r="L55" s="11">
        <f>'[2]_Forecasted Vehicle Sales'!N87</f>
        <v>201188.79647999999</v>
      </c>
      <c r="M55" s="11">
        <f>'[2]_Forecasted Vehicle Sales'!O87</f>
        <v>202291.79903999998</v>
      </c>
      <c r="N55" s="11">
        <f>'[2]_Forecasted Vehicle Sales'!P87</f>
        <v>204804.85679999998</v>
      </c>
      <c r="O55" s="11">
        <f>'[2]_Forecasted Vehicle Sales'!Q87</f>
        <v>205486.78751999998</v>
      </c>
      <c r="P55" s="11">
        <f>'[2]_Forecasted Vehicle Sales'!R87</f>
        <v>209017.28015999999</v>
      </c>
      <c r="Q55" s="11">
        <f>'[2]_Forecasted Vehicle Sales'!S87</f>
        <v>210383.75231999997</v>
      </c>
      <c r="R55" s="11">
        <f>'[2]_Forecasted Vehicle Sales'!T87</f>
        <v>212024.29679999998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Years</vt:lpstr>
      <vt:lpstr>Regions</vt:lpstr>
      <vt:lpstr>Applications</vt:lpstr>
      <vt:lpstr>Technologies</vt:lpstr>
      <vt:lpstr>ApplicationData</vt:lpstr>
      <vt:lpstr>TechnologyData</vt:lpstr>
      <vt:lpstr>TechBoolean</vt:lpstr>
      <vt:lpstr>DynamicVehicleParametersData</vt:lpstr>
      <vt:lpstr>VehicleSalesForecastData</vt:lpstr>
      <vt:lpstr>SwitchingCostMarkupData</vt:lpstr>
      <vt:lpstr>SwitchingCostThresholdData</vt:lpstr>
      <vt:lpstr>InitialMarketSharesData</vt:lpstr>
      <vt:lpstr>DriveCycleSelectionData</vt:lpstr>
      <vt:lpstr>DriveCycleModeSelectionData</vt:lpstr>
      <vt:lpstr>Cycle_1</vt:lpstr>
      <vt:lpstr>Cycle_2</vt:lpstr>
      <vt:lpstr>Cycle_3</vt:lpstr>
      <vt:lpstr>Cycle_4</vt:lpstr>
      <vt:lpstr>Cycle_5</vt:lpstr>
      <vt:lpstr>Cycle_6</vt:lpstr>
      <vt:lpstr>FuelConsumptionData</vt:lpstr>
      <vt:lpstr>FuelConsumptionPercDiffData</vt:lpstr>
      <vt:lpstr>FuelSelectionData</vt:lpstr>
      <vt:lpstr>WTTEmissionsFactorsData</vt:lpstr>
      <vt:lpstr>TTWEmissionsFactorsData</vt:lpstr>
    </vt:vector>
  </TitlesOfParts>
  <Company>ETH Zuerich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Noll  Bessie</dc:creator>
  <cp:lastModifiedBy>Noll  Bessie</cp:lastModifiedBy>
  <dcterms:created xsi:type="dcterms:W3CDTF">2020-07-28T11:31:45Z</dcterms:created>
  <dcterms:modified xsi:type="dcterms:W3CDTF">2022-10-19T08:59:33Z</dcterms:modified>
</cp:coreProperties>
</file>