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3.xml" ContentType="application/vnd.openxmlformats-officedocument.drawing+xml"/>
  <Override PartName="/xl/comments14.xml" ContentType="application/vnd.openxmlformats-officedocument.spreadsheetml.comments+xml"/>
  <Override PartName="/xl/drawings/drawing4.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D:\KhoData\"/>
    </mc:Choice>
  </mc:AlternateContent>
  <bookViews>
    <workbookView xWindow="0" yWindow="0" windowWidth="24000" windowHeight="14235" tabRatio="663" firstSheet="8" activeTab="14"/>
  </bookViews>
  <sheets>
    <sheet name="Home" sheetId="155" r:id="rId1"/>
    <sheet name="ReadMe" sheetId="106" r:id="rId2"/>
    <sheet name="Change Log" sheetId="104" r:id="rId3"/>
    <sheet name="Date" sheetId="157" r:id="rId4"/>
    <sheet name="Airport" sheetId="161" r:id="rId5"/>
    <sheet name="Airline" sheetId="162" r:id="rId6"/>
    <sheet name="Airplane" sheetId="163" r:id="rId7"/>
    <sheet name="Flight" sheetId="164" r:id="rId8"/>
    <sheet name="Passenger" sheetId="165" r:id="rId9"/>
    <sheet name="Address" sheetId="166" r:id="rId10"/>
    <sheet name="Department" sheetId="167" r:id="rId11"/>
    <sheet name="Employee" sheetId="168" r:id="rId12"/>
    <sheet name="BookingSales" sheetId="169" r:id="rId13"/>
    <sheet name="FlightSchedule" sheetId="170" r:id="rId14"/>
    <sheet name="EmployeeSalary" sheetId="171" r:id="rId15"/>
    <sheet name="Blank Dimension" sheetId="153" state="hidden" r:id="rId16"/>
    <sheet name="Blank Fact" sheetId="154" state="hidden" r:id="rId17"/>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62913"/>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H11" authorId="0" shapeId="0">
      <text>
        <r>
          <rPr>
            <sz val="9"/>
            <color indexed="81"/>
            <rFont val="Tahoma"/>
            <family val="2"/>
          </rPr>
          <t>These columns drive the generate SQL macro. We usually hide them during the modeling sessions, filling them in later.</t>
        </r>
      </text>
    </comment>
    <comment ref="O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Example values can be as valuable as the description to convey the contents of the column.</t>
        </r>
      </text>
    </comment>
    <comment ref="E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F12" authorId="0" shapeId="0">
      <text>
        <r>
          <rPr>
            <sz val="9"/>
            <color indexed="81"/>
            <rFont val="Tahoma"/>
            <family val="2"/>
          </rPr>
          <t>During the modeling process, capture any important discussion about ETL rules or xforms.</t>
        </r>
      </text>
    </comment>
    <comment ref="G12" authorId="0" shapeId="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H11" authorId="0" shapeId="0">
      <text>
        <r>
          <rPr>
            <sz val="9"/>
            <color indexed="81"/>
            <rFont val="Tahoma"/>
            <family val="2"/>
          </rPr>
          <t>These columns drive the generate SQL macro. We usually hide them during the modeling sessions, filling them in later.</t>
        </r>
      </text>
    </comment>
    <comment ref="O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Example values can be as valuable as the description to convey the contents of the column.</t>
        </r>
      </text>
    </comment>
    <comment ref="E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F12" authorId="0" shapeId="0">
      <text>
        <r>
          <rPr>
            <sz val="9"/>
            <color indexed="81"/>
            <rFont val="Tahoma"/>
            <family val="2"/>
          </rPr>
          <t>During the modeling process, capture any important discussion about ETL rules or xforms.</t>
        </r>
      </text>
    </comment>
    <comment ref="G12" authorId="0" shapeId="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H11" authorId="0" shapeId="0">
      <text>
        <r>
          <rPr>
            <sz val="9"/>
            <color indexed="81"/>
            <rFont val="Tahoma"/>
            <family val="2"/>
          </rPr>
          <t>These columns drive the generate SQL macro. We usually hide them during the modeling sessions, filling them in later.</t>
        </r>
      </text>
    </comment>
    <comment ref="O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Example values can be as valuable as the description to convey the contents of the column.</t>
        </r>
      </text>
    </comment>
    <comment ref="E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F12" authorId="0" shapeId="0">
      <text>
        <r>
          <rPr>
            <sz val="9"/>
            <color indexed="81"/>
            <rFont val="Tahoma"/>
            <family val="2"/>
          </rPr>
          <t>During the modeling process, capture any important discussion about ETL rules or xforms.</t>
        </r>
      </text>
    </comment>
    <comment ref="G12" authorId="0" shapeId="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<sst xmlns="http://schemas.openxmlformats.org/spreadsheetml/2006/main" count="1716" uniqueCount="413">
  <si>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</si>
  <si>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</si>
  <si>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</si>
  <si>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</si>
  <si>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</si>
  <si>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</si>
  <si>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</si>
  <si>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</si>
  <si>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</si>
  <si>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</si>
  <si>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</si>
  <si>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</si>
  <si>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</si>
  <si>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</si>
  <si>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</si>
  <si>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</si>
  <si>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</si>
  <si>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</si>
  <si>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</si>
  <si>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</si>
  <si>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</si>
  <si>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</si>
  <si>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</si>
  <si>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</si>
  <si>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</si>
  <si>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</si>
  <si>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</si>
  <si>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</si>
  <si>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</si>
  <si>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</si>
  <si>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</si>
  <si>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</si>
  <si>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</si>
  <si>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</si>
  <si>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</si>
  <si>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</si>
  <si>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</si>
  <si>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</si>
  <si>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</si>
  <si>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</si>
  <si>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</si>
  <si>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</si>
  <si>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</si>
  <si>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</si>
  <si>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</si>
  <si>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</si>
  <si>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</si>
  <si>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</si>
  <si>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</si>
  <si>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</si>
  <si>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</si>
  <si>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</si>
  <si>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</si>
  <si>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</si>
  <si>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</si>
  <si>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</si>
  <si>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</si>
  <si>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</si>
  <si>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</si>
  <si>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</si>
  <si>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</si>
  <si>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</si>
  <si>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</si>
  <si>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</si>
  <si>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</si>
  <si>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</si>
  <si>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</si>
  <si>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</si>
  <si>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</si>
  <si>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</si>
  <si>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</si>
  <si>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</si>
  <si>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</si>
  <si>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</si>
  <si>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</si>
  <si>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</si>
  <si>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</si>
  <si>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</si>
  <si>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</si>
  <si>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</si>
  <si>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</si>
  <si>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</si>
  <si>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</si>
  <si>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</si>
  <si>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</si>
  <si>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</si>
  <si>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</si>
  <si>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</si>
  <si>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</si>
  <si>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</si>
  <si>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</si>
  <si>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</si>
  <si>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</si>
  <si>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</si>
  <si>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</si>
  <si>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</si>
  <si>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</si>
  <si>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</si>
  <si>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</si>
  <si>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</si>
  <si>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</si>
  <si>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</si>
  <si>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</si>
  <si>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</si>
  <si>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</si>
  <si>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</si>
  <si>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</si>
  <si>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</si>
  <si>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</si>
  <si>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</si>
  <si>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</si>
  <si>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</si>
  <si>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</si>
  <si>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</si>
  <si>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</si>
  <si>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</si>
  <si>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</si>
  <si>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</si>
  <si>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</si>
  <si>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</si>
  <si>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</si>
  <si>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</si>
  <si>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</si>
  <si>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</si>
  <si>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</si>
  <si>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</si>
  <si>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</si>
  <si>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</si>
  <si>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</si>
  <si>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</si>
  <si>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</si>
  <si>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</si>
  <si>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</si>
  <si>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</si>
  <si>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</si>
  <si>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</si>
  <si>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</si>
  <si>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</si>
  <si>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</si>
  <si>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</si>
  <si>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</si>
  <si>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</si>
  <si>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</si>
  <si>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</si>
  <si>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</si>
  <si>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</si>
  <si>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</si>
  <si>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</si>
  <si>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</si>
  <si>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</si>
  <si>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</si>
  <si>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</si>
  <si>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</si>
  <si>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</si>
  <si>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</si>
  <si>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</si>
  <si>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</si>
  <si>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</si>
  <si>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bit</t>
  </si>
  <si>
    <t>dbo</t>
  </si>
  <si>
    <t>City</t>
  </si>
  <si>
    <t>Country</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</si>
  <si>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</si>
  <si>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</si>
  <si>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</si>
  <si>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</si>
  <si>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</si>
  <si>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</si>
  <si>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</si>
  <si>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</si>
  <si>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</si>
  <si>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</si>
  <si>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</si>
  <si>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</si>
  <si>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</si>
  <si>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</si>
  <si>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</si>
  <si>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</si>
  <si>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</si>
  <si>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</si>
  <si>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</si>
  <si>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</si>
  <si>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</si>
  <si>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</si>
  <si>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</si>
  <si>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</si>
  <si>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</si>
  <si>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</si>
  <si>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</si>
  <si>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</si>
  <si>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</si>
  <si>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date</t>
  </si>
  <si>
    <t>Full date as a SQL date</t>
  </si>
  <si>
    <t>PK</t>
  </si>
  <si>
    <t>In the form: yyyymmdd</t>
  </si>
  <si>
    <t>DateKey</t>
  </si>
  <si>
    <t>365/year</t>
  </si>
  <si>
    <t xml:space="preserve">The Date dimension is derived; it is not populated from any transaction system.  </t>
  </si>
  <si>
    <t>DimDate</t>
  </si>
  <si>
    <t>EmployeeKey</t>
  </si>
  <si>
    <t>DimEmployee</t>
  </si>
  <si>
    <t>Employee</t>
  </si>
  <si>
    <t>Key lookup from DimDate.DateKey</t>
  </si>
  <si>
    <t>Key lookup from DimEmployee.EmployeeKey</t>
  </si>
  <si>
    <t>DimEmployee.EmployeeKey</t>
  </si>
  <si>
    <t>DimDate.DateKey</t>
  </si>
  <si>
    <t>northwind</t>
  </si>
  <si>
    <t>None</t>
  </si>
  <si>
    <t>DayName</t>
  </si>
  <si>
    <t>Quarter</t>
  </si>
  <si>
    <t>QuarterName</t>
  </si>
  <si>
    <t>Year</t>
  </si>
  <si>
    <t>Quarter name eg. First</t>
  </si>
  <si>
    <t>IsWeekday</t>
  </si>
  <si>
    <t>Is today a weekday</t>
  </si>
  <si>
    <t>1, 0</t>
  </si>
  <si>
    <t>Date dimension contains one row for every day.</t>
  </si>
  <si>
    <t>DimAirport</t>
  </si>
  <si>
    <t>Airport</t>
  </si>
  <si>
    <t>FlightDB</t>
  </si>
  <si>
    <t>Airports dimension</t>
  </si>
  <si>
    <t>comes from airport table in FlightDB</t>
  </si>
  <si>
    <t>one for each airport</t>
  </si>
  <si>
    <t>Attributes and Measures</t>
  </si>
  <si>
    <t>AirportId</t>
  </si>
  <si>
    <t>Iata</t>
  </si>
  <si>
    <t>Icao</t>
  </si>
  <si>
    <t>AirportName</t>
  </si>
  <si>
    <t>Iatitude</t>
  </si>
  <si>
    <t>Iongitude</t>
  </si>
  <si>
    <t>AirportKey</t>
  </si>
  <si>
    <t>Natural key</t>
  </si>
  <si>
    <t xml:space="preserve">Mã sân bay theo Hiệp hội Vận tải Hàng không Quốc tế </t>
  </si>
  <si>
    <t xml:space="preserve">Mã sân bay theo Tổ chức Hàng không Dân dụng Quốc tế </t>
  </si>
  <si>
    <t>Tên sân bay</t>
  </si>
  <si>
    <t>Thành phố sân bay tọa lạc</t>
  </si>
  <si>
    <t>Đất nước sân bay tọa lạc</t>
  </si>
  <si>
    <t>Vĩ độ</t>
  </si>
  <si>
    <t>Kinh độ</t>
  </si>
  <si>
    <t>BMV</t>
  </si>
  <si>
    <t>VVBM</t>
  </si>
  <si>
    <t>BUONMATHUOT</t>
  </si>
  <si>
    <t>VIETNAM</t>
  </si>
  <si>
    <t>decimal</t>
  </si>
  <si>
    <t>(11,8)</t>
  </si>
  <si>
    <t>DimAirline</t>
  </si>
  <si>
    <t>Airline</t>
  </si>
  <si>
    <t>Airlines dimension</t>
  </si>
  <si>
    <t>comes from airline table in FlightDB</t>
  </si>
  <si>
    <t>one for each airline</t>
  </si>
  <si>
    <t>AirlineId</t>
  </si>
  <si>
    <t>AirlineName</t>
  </si>
  <si>
    <t>Base Airport</t>
  </si>
  <si>
    <t>AirlineKey</t>
  </si>
  <si>
    <t>Tên hãng hàng không</t>
  </si>
  <si>
    <t>Sân bay cở sở</t>
  </si>
  <si>
    <t>Vietnam Airlines</t>
  </si>
  <si>
    <t>Mã sân bay theo IATA</t>
  </si>
  <si>
    <t>DimAirplane</t>
  </si>
  <si>
    <t>Airplane</t>
  </si>
  <si>
    <t>Airplane dimension</t>
  </si>
  <si>
    <t>comes from airplane table in FlightDB</t>
  </si>
  <si>
    <t>one for each airplane</t>
  </si>
  <si>
    <t>AirplaneId</t>
  </si>
  <si>
    <t>Capacity</t>
  </si>
  <si>
    <t>TypeId</t>
  </si>
  <si>
    <t>Identifier</t>
  </si>
  <si>
    <t>AirplaneKey</t>
  </si>
  <si>
    <t>Natural Key</t>
  </si>
  <si>
    <t>Mã định danh máy bay</t>
  </si>
  <si>
    <t>Kiểu máy bay</t>
  </si>
  <si>
    <t>Hãng hàng không sở hữu máy bay</t>
  </si>
  <si>
    <t>Tên nhận dạng kiểu máy bay</t>
  </si>
  <si>
    <t>Mô tả kiểu máy bay</t>
  </si>
  <si>
    <t>Airbus-A320-Familie</t>
  </si>
  <si>
    <t xml:space="preserve">Als Airbus-A320-Familie werden die vier Standardrumpfflugzeug-Baureihen des Flugzeugherstellers Airbus bezeichnet. Die A320 ist dabei als erste Variante das </t>
  </si>
  <si>
    <t>text</t>
  </si>
  <si>
    <t>DimFlight</t>
  </si>
  <si>
    <t>Flight</t>
  </si>
  <si>
    <t>Flights dimension</t>
  </si>
  <si>
    <t>comes from flight table in FlightDB</t>
  </si>
  <si>
    <t>one for each flight</t>
  </si>
  <si>
    <t>Fight No</t>
  </si>
  <si>
    <t>From</t>
  </si>
  <si>
    <t>To</t>
  </si>
  <si>
    <t>Departure</t>
  </si>
  <si>
    <t xml:space="preserve">Arrival </t>
  </si>
  <si>
    <t>FlightKey</t>
  </si>
  <si>
    <t>Số hiệu chuyến bay</t>
  </si>
  <si>
    <t>Nơi đi</t>
  </si>
  <si>
    <t>Nơi đến</t>
  </si>
  <si>
    <t>Thời điểm bay</t>
  </si>
  <si>
    <t>Thời điểm đến</t>
  </si>
  <si>
    <t>Hãng hàng không</t>
  </si>
  <si>
    <t>AF1377</t>
  </si>
  <si>
    <t>A CORUNA</t>
  </si>
  <si>
    <t>time</t>
  </si>
  <si>
    <t>DimPassenger</t>
  </si>
  <si>
    <t>Passenger</t>
  </si>
  <si>
    <t>Passengers dimension</t>
  </si>
  <si>
    <t>comes from passenger table in FlightDB</t>
  </si>
  <si>
    <t>one for each passenger</t>
  </si>
  <si>
    <t>PassengerId</t>
  </si>
  <si>
    <t>PassportNo</t>
  </si>
  <si>
    <t>First Name</t>
  </si>
  <si>
    <t>Last Name</t>
  </si>
  <si>
    <t>Birthdate</t>
  </si>
  <si>
    <t>Sex</t>
  </si>
  <si>
    <t>Street</t>
  </si>
  <si>
    <t>Zip</t>
  </si>
  <si>
    <t>EmailAddress</t>
  </si>
  <si>
    <t>Telephone No</t>
  </si>
  <si>
    <t>PassengerKey</t>
  </si>
  <si>
    <t>Mã passpost</t>
  </si>
  <si>
    <t>First Name của khách hàng</t>
  </si>
  <si>
    <t>Last Name của khách hàng</t>
  </si>
  <si>
    <t>Ngày sinh</t>
  </si>
  <si>
    <t>Giới tính</t>
  </si>
  <si>
    <t xml:space="preserve">Địa chỉ (đường) </t>
  </si>
  <si>
    <t xml:space="preserve">Địa chỉ (thành phố) </t>
  </si>
  <si>
    <t>Mã bưu chính</t>
  </si>
  <si>
    <t xml:space="preserve">Địa chỉ (quốc tịch) </t>
  </si>
  <si>
    <t>Email</t>
  </si>
  <si>
    <t>Số điện thoại</t>
  </si>
  <si>
    <t>P103023</t>
  </si>
  <si>
    <t>Buzz</t>
  </si>
  <si>
    <t>Aldrin</t>
  </si>
  <si>
    <t>Mara.Corday@cvcpaging.com</t>
  </si>
  <si>
    <t>Archenweg 82</t>
  </si>
  <si>
    <t>Behamberg</t>
  </si>
  <si>
    <t>Korea</t>
  </si>
  <si>
    <t>03133 10894292</t>
  </si>
  <si>
    <t>DimAddress</t>
  </si>
  <si>
    <t>Address</t>
  </si>
  <si>
    <t>Addresses dimension</t>
  </si>
  <si>
    <t>comes from employee table in FlightDB</t>
  </si>
  <si>
    <t>one for each address</t>
  </si>
  <si>
    <t>AddressKey</t>
  </si>
  <si>
    <t>Địa chỉ (đường)</t>
  </si>
  <si>
    <t>Địa chỉ (thành phố)</t>
  </si>
  <si>
    <t>Địa chỉ (quốc tịch)</t>
  </si>
  <si>
    <t>Rosenweg 78</t>
  </si>
  <si>
    <t>Unterthiergrub</t>
  </si>
  <si>
    <t>Spain</t>
  </si>
  <si>
    <t>DimDepartment</t>
  </si>
  <si>
    <t>Department</t>
  </si>
  <si>
    <t>Departments dimension</t>
  </si>
  <si>
    <t>one for each department</t>
  </si>
  <si>
    <t>DepartmentKey</t>
  </si>
  <si>
    <t>Vị trí việc làm</t>
  </si>
  <si>
    <t>Marketing</t>
  </si>
  <si>
    <t>EmployeeId</t>
  </si>
  <si>
    <t>FirstName</t>
  </si>
  <si>
    <t>LastName</t>
  </si>
  <si>
    <t>TelephoneNo</t>
  </si>
  <si>
    <t>UserName</t>
  </si>
  <si>
    <t>Password</t>
  </si>
  <si>
    <t>Employees dimension</t>
  </si>
  <si>
    <t>one for each employee</t>
  </si>
  <si>
    <t>Username</t>
  </si>
  <si>
    <t>Mật khẩu</t>
  </si>
  <si>
    <t>Michael1</t>
  </si>
  <si>
    <t>3e06fa3927cbdf4e9d93ba4541acce86</t>
  </si>
  <si>
    <t>FactBookingSales</t>
  </si>
  <si>
    <t>BookingSales</t>
  </si>
  <si>
    <t>Booking Sales information</t>
  </si>
  <si>
    <t>Attibutes and Measures</t>
  </si>
  <si>
    <t>BookingId</t>
  </si>
  <si>
    <t>Seat</t>
  </si>
  <si>
    <t>Price</t>
  </si>
  <si>
    <t>DepartmentDate</t>
  </si>
  <si>
    <t>ArrivalDate</t>
  </si>
  <si>
    <t>Số ghế ngồi</t>
  </si>
  <si>
    <t>Giá tiền booking tính theo USA</t>
  </si>
  <si>
    <t>Key to Flight</t>
  </si>
  <si>
    <t>Key to Passenger</t>
  </si>
  <si>
    <t>Mã booking</t>
  </si>
  <si>
    <t>21A</t>
  </si>
  <si>
    <t>Key lookup from DimFlight.FlightKey</t>
  </si>
  <si>
    <t>Key lookup from DimPassenger.PassengerKey</t>
  </si>
  <si>
    <t>(10,2)</t>
  </si>
  <si>
    <t>FK,PK</t>
  </si>
  <si>
    <t>DimFlight.FlightKey</t>
  </si>
  <si>
    <t>DimPassenger.PassengerKey</t>
  </si>
  <si>
    <t>Booking</t>
  </si>
  <si>
    <t>Key to Date</t>
  </si>
  <si>
    <t>FactFlightSchedule</t>
  </si>
  <si>
    <t>FlightSchedule</t>
  </si>
  <si>
    <t>FlightSchedule information</t>
  </si>
  <si>
    <t>FlightId</t>
  </si>
  <si>
    <t>Mã Id Flight</t>
  </si>
  <si>
    <t>Key to Airport</t>
  </si>
  <si>
    <t>Key lookup from DimAirport.AirportKey</t>
  </si>
  <si>
    <t>Key to Airline</t>
  </si>
  <si>
    <t>Key lookup from DimAirline.AirlineKey</t>
  </si>
  <si>
    <t>Key to Airplane</t>
  </si>
  <si>
    <t>Key lookup from DimAirplane.AirplaneKey</t>
  </si>
  <si>
    <t>DimAirport.AirportKey</t>
  </si>
  <si>
    <t>DimAirplane.AirplaneKey</t>
  </si>
  <si>
    <t>DimAirline.AirlineKey</t>
  </si>
  <si>
    <t>FactEmployeeSalary</t>
  </si>
  <si>
    <t>EmployeeSalary</t>
  </si>
  <si>
    <t>Employee Salary information</t>
  </si>
  <si>
    <t>Key to Employee</t>
  </si>
  <si>
    <t>Key to Address</t>
  </si>
  <si>
    <t>Key lookup from DimAddress.AddressKey</t>
  </si>
  <si>
    <t>Key to Department</t>
  </si>
  <si>
    <t>Key lookup from DimDepartment.DepartmentKey</t>
  </si>
  <si>
    <t>Salary</t>
  </si>
  <si>
    <t>Lương theo tháng USD</t>
  </si>
  <si>
    <t>(8,2)</t>
  </si>
  <si>
    <t>DimAddress.AddressKey</t>
  </si>
  <si>
    <t>DimDepartment.DepartmentKey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</si>
</sst>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30"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theme="1" tint="4.9989318521683403E-2"/>
      <name val="Consolas"/>
      <family val="3"/>
    </font>
    <font>
      <sz val="8"/>
      <color theme="1"/>
      <name val="Consolas"/>
      <family val="3"/>
    </font>
    <font>
      <u/>
      <sz val="11"/>
      <color theme="10"/>
      <name val="Calibri"/>
      <family val="2"/>
      <scheme val="minor"/>
    </font>
    <font>
      <sz val="8"/>
      <color theme="1"/>
      <name val="Calibri"/>
      <family val="2"/>
      <scheme val="minor"/>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bgColor indexed="64"/>
      </patternFill>
    </fill>
  </fills>
  <borders count="4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top style="thin">
        <color theme="0" tint="-0.249977111117893"/>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0.14999847407452621"/>
      </right>
      <top/>
      <bottom/>
      <diagonal/>
    </border>
    <border>
      <left/>
      <right style="thin">
        <color theme="0" tint="-0.14999847407452621"/>
      </right>
      <top style="thin">
        <color theme="0" tint="-0.14999847407452621"/>
      </top>
      <bottom style="thin">
        <color theme="0" tint="-0.14999847407452621"/>
      </bottom>
      <diagonal/>
    </border>
    <border>
      <left style="thin">
        <color theme="0" tint="-4.9989318521683403E-2"/>
      </left>
      <right/>
      <top style="thin">
        <color theme="0" tint="-4.9989318521683403E-2"/>
      </top>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249977111117893"/>
      </bottom>
      <diagonal/>
    </border>
    <border>
      <left style="medium">
        <color theme="1"/>
      </left>
      <right/>
      <top/>
      <bottom/>
      <diagonal/>
    </border>
    <border>
      <left/>
      <right style="medium">
        <color theme="1"/>
      </right>
      <top/>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14999847407452621"/>
      </bottom>
      <diagonal/>
    </border>
    <border>
      <left/>
      <right/>
      <top style="thin">
        <color theme="0" tint="-0.14999847407452621"/>
      </top>
      <bottom style="thin">
        <color theme="0" tint="-0.14999847407452621"/>
      </bottom>
      <diagonal/>
    </border>
    <border>
      <left/>
      <right/>
      <top style="thin">
        <color theme="0" tint="-0.14999847407452621"/>
      </top>
      <bottom/>
      <diagonal/>
    </border>
    <border>
      <left style="thin">
        <color theme="0" tint="-0.14999847407452621"/>
      </left>
      <right/>
      <top/>
      <bottom/>
      <diagonal/>
    </border>
    <border>
      <left/>
      <right style="thin">
        <color theme="0" tint="-0.14999847407452621"/>
      </right>
      <top style="thin">
        <color theme="0" tint="-0.14999847407452621"/>
      </top>
      <bottom/>
      <diagonal/>
    </border>
    <border>
      <left style="thin">
        <color theme="0" tint="-0.14999847407452621"/>
      </left>
      <right/>
      <top style="thin">
        <color theme="0" tint="-0.14999847407452621"/>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style="medium">
        <color indexed="64"/>
      </right>
      <top style="thin">
        <color theme="0" tint="-0.14999847407452621"/>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8" fillId="0" borderId="0" applyNumberFormat="0" applyFill="0" applyBorder="0" applyAlignment="0" applyProtection="0"/>
  </cellStyleXfs>
  <cellXfs count="20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2" fillId="0" borderId="0" xfId="0" applyFont="1" applyBorder="1" applyAlignment="1">
      <alignment horizontal="left"/>
    </xf>
    <xf numFmtId="0" fontId="26" fillId="0" borderId="0" xfId="0" applyFont="1" applyBorder="1" applyAlignment="1">
      <alignment horizontal="left" vertical="center"/>
    </xf>
    <xf numFmtId="0" fontId="2" fillId="0" borderId="0" xfId="0" applyFont="1" applyBorder="1" applyAlignment="1">
      <alignment horizontal="left" wrapText="1"/>
    </xf>
    <xf numFmtId="0" fontId="27" fillId="0" borderId="0" xfId="0" applyFont="1" applyBorder="1" applyAlignment="1">
      <alignment horizontal="left" vertical="center"/>
    </xf>
    <xf numFmtId="0" fontId="2" fillId="25" borderId="0" xfId="0" applyFont="1" applyFill="1" applyBorder="1" applyAlignment="1">
      <alignment horizontal="left"/>
    </xf>
    <xf numFmtId="0" fontId="2" fillId="23" borderId="0" xfId="0" applyFont="1" applyFill="1" applyBorder="1" applyAlignment="1">
      <alignment horizontal="left"/>
    </xf>
    <xf numFmtId="0" fontId="1" fillId="25" borderId="0" xfId="0" applyFont="1" applyFill="1" applyBorder="1" applyAlignment="1"/>
    <xf numFmtId="0" fontId="2" fillId="25" borderId="0" xfId="0" applyFont="1" applyFill="1" applyBorder="1"/>
    <xf numFmtId="0" fontId="26" fillId="0" borderId="0" xfId="0" applyFont="1" applyBorder="1" applyAlignment="1">
      <alignment vertical="center" wrapText="1"/>
    </xf>
    <xf numFmtId="0" fontId="0" fillId="23" borderId="0" xfId="0" applyFill="1" applyBorder="1"/>
    <xf numFmtId="0" fontId="2" fillId="0" borderId="16" xfId="0" applyFont="1" applyBorder="1" applyAlignment="1">
      <alignment horizontal="left"/>
    </xf>
    <xf numFmtId="0" fontId="2" fillId="0" borderId="17" xfId="0" applyFont="1" applyBorder="1" applyAlignment="1">
      <alignment horizontal="left" vertical="top" wrapText="1"/>
    </xf>
    <xf numFmtId="0" fontId="2" fillId="25" borderId="21" xfId="0" applyFont="1" applyFill="1" applyBorder="1"/>
    <xf numFmtId="0" fontId="2" fillId="25" borderId="23" xfId="0" applyFont="1" applyFill="1" applyBorder="1"/>
    <xf numFmtId="0" fontId="2" fillId="25" borderId="22" xfId="0" applyFont="1" applyFill="1" applyBorder="1" applyAlignment="1">
      <alignment vertical="center"/>
    </xf>
    <xf numFmtId="0" fontId="2" fillId="25" borderId="17" xfId="0" applyFont="1" applyFill="1" applyBorder="1" applyAlignment="1">
      <alignment vertical="center"/>
    </xf>
    <xf numFmtId="0" fontId="2" fillId="25" borderId="19" xfId="0" applyFont="1" applyFill="1" applyBorder="1"/>
    <xf numFmtId="0" fontId="2" fillId="25" borderId="17" xfId="0" applyFont="1" applyFill="1" applyBorder="1"/>
    <xf numFmtId="0" fontId="2" fillId="25" borderId="18" xfId="0" applyFont="1" applyFill="1" applyBorder="1"/>
    <xf numFmtId="0" fontId="2" fillId="25" borderId="24" xfId="0" applyFont="1" applyFill="1" applyBorder="1"/>
    <xf numFmtId="0" fontId="2" fillId="23" borderId="0" xfId="0" applyFont="1" applyFill="1" applyBorder="1"/>
    <xf numFmtId="0" fontId="2" fillId="23" borderId="0" xfId="0" applyFont="1" applyFill="1" applyBorder="1" applyAlignment="1">
      <alignment vertical="center"/>
    </xf>
    <xf numFmtId="0" fontId="6" fillId="0" borderId="25" xfId="0" applyFont="1" applyBorder="1" applyAlignment="1">
      <alignment horizontal="left" vertical="top"/>
    </xf>
    <xf numFmtId="0" fontId="6" fillId="0" borderId="26" xfId="0" applyFont="1" applyBorder="1" applyAlignment="1">
      <alignment horizontal="left" vertical="top" wrapText="1"/>
    </xf>
    <xf numFmtId="0" fontId="2" fillId="23" borderId="25" xfId="0" applyFont="1" applyFill="1" applyBorder="1" applyAlignment="1">
      <alignment horizontal="left" vertical="top"/>
    </xf>
    <xf numFmtId="0" fontId="6" fillId="23" borderId="25" xfId="0" applyFont="1" applyFill="1" applyBorder="1" applyAlignment="1">
      <alignment horizontal="left" vertical="top"/>
    </xf>
    <xf numFmtId="0" fontId="2" fillId="23" borderId="25" xfId="0" applyFont="1" applyFill="1" applyBorder="1" applyAlignment="1">
      <alignment horizontal="left" vertical="top" wrapText="1"/>
    </xf>
    <xf numFmtId="0" fontId="6" fillId="23" borderId="25" xfId="0" applyFont="1" applyFill="1" applyBorder="1" applyAlignment="1">
      <alignment horizontal="left" vertical="top" wrapText="1"/>
    </xf>
    <xf numFmtId="0" fontId="2" fillId="23" borderId="26" xfId="0" applyFont="1" applyFill="1" applyBorder="1" applyAlignment="1">
      <alignment horizontal="left" vertical="top" wrapText="1"/>
    </xf>
    <xf numFmtId="14" fontId="2" fillId="23" borderId="12" xfId="0" applyNumberFormat="1" applyFont="1" applyFill="1" applyBorder="1" applyAlignment="1">
      <alignment horizontal="left" vertical="top"/>
    </xf>
    <xf numFmtId="0" fontId="2" fillId="25" borderId="27" xfId="0" applyFont="1" applyFill="1" applyBorder="1"/>
    <xf numFmtId="0" fontId="2" fillId="25" borderId="28" xfId="0" applyFont="1" applyFill="1" applyBorder="1"/>
    <xf numFmtId="0" fontId="2" fillId="25" borderId="29" xfId="0" applyFont="1" applyFill="1" applyBorder="1"/>
    <xf numFmtId="0" fontId="2" fillId="25" borderId="30" xfId="0" applyFont="1" applyFill="1" applyBorder="1"/>
    <xf numFmtId="0" fontId="2" fillId="25" borderId="31" xfId="0" applyFont="1" applyFill="1" applyBorder="1"/>
    <xf numFmtId="0" fontId="2" fillId="25" borderId="16" xfId="0" applyFont="1" applyFill="1" applyBorder="1"/>
    <xf numFmtId="0" fontId="2" fillId="25" borderId="32" xfId="0" applyFont="1" applyFill="1" applyBorder="1"/>
    <xf numFmtId="0" fontId="2" fillId="0" borderId="33" xfId="0" applyFont="1" applyBorder="1" applyAlignment="1">
      <alignment horizontal="left" vertical="top" wrapText="1"/>
    </xf>
    <xf numFmtId="0" fontId="26" fillId="0" borderId="0" xfId="0" applyFont="1" applyBorder="1" applyAlignment="1">
      <alignment vertical="center"/>
    </xf>
    <xf numFmtId="19" fontId="26" fillId="0" borderId="0" xfId="0" applyNumberFormat="1" applyFont="1" applyBorder="1" applyAlignment="1">
      <alignment horizontal="left" vertical="center"/>
    </xf>
    <xf numFmtId="0" fontId="2" fillId="23" borderId="26" xfId="0" applyFont="1" applyFill="1" applyBorder="1" applyAlignment="1">
      <alignment horizontal="left" vertical="top"/>
    </xf>
    <xf numFmtId="0" fontId="2" fillId="25" borderId="34" xfId="0" applyFont="1" applyFill="1" applyBorder="1"/>
    <xf numFmtId="0" fontId="2" fillId="25" borderId="35" xfId="0" applyFont="1" applyFill="1" applyBorder="1"/>
    <xf numFmtId="0" fontId="2" fillId="25" borderId="36" xfId="0" applyFont="1" applyFill="1" applyBorder="1"/>
    <xf numFmtId="0" fontId="2" fillId="0" borderId="37" xfId="0" applyFont="1" applyBorder="1" applyAlignment="1">
      <alignment horizontal="left"/>
    </xf>
    <xf numFmtId="0" fontId="2" fillId="25" borderId="38" xfId="0" applyFont="1" applyFill="1" applyBorder="1"/>
    <xf numFmtId="0" fontId="2" fillId="0" borderId="36" xfId="0" applyFont="1" applyBorder="1" applyAlignment="1">
      <alignment horizontal="left"/>
    </xf>
    <xf numFmtId="0" fontId="2" fillId="0" borderId="39" xfId="0" applyFont="1" applyBorder="1" applyAlignment="1">
      <alignment horizontal="left" vertical="top" wrapText="1"/>
    </xf>
    <xf numFmtId="0" fontId="2" fillId="25" borderId="20" xfId="0" applyFont="1" applyFill="1" applyBorder="1"/>
    <xf numFmtId="14" fontId="26" fillId="0" borderId="0" xfId="0" applyNumberFormat="1" applyFont="1" applyBorder="1" applyAlignment="1">
      <alignment horizontal="left" vertical="center"/>
    </xf>
    <xf numFmtId="0" fontId="29" fillId="0" borderId="0" xfId="45" applyFont="1" applyBorder="1" applyAlignment="1">
      <alignment vertical="center"/>
    </xf>
    <xf numFmtId="0" fontId="0" fillId="0" borderId="36" xfId="0" applyBorder="1" applyAlignment="1">
      <alignment horizontal="left"/>
    </xf>
    <xf numFmtId="0" fontId="6" fillId="21" borderId="34" xfId="0" applyFont="1" applyFill="1" applyBorder="1" applyAlignment="1">
      <alignment horizontal="center" vertical="top" wrapText="1"/>
    </xf>
    <xf numFmtId="0" fontId="2" fillId="25" borderId="38" xfId="0" applyFont="1" applyFill="1" applyBorder="1" applyAlignment="1">
      <alignment horizontal="left"/>
    </xf>
    <xf numFmtId="0" fontId="26" fillId="0" borderId="38" xfId="0" applyFont="1" applyBorder="1" applyAlignment="1">
      <alignment vertical="center"/>
    </xf>
    <xf numFmtId="0" fontId="2" fillId="25" borderId="22" xfId="0" applyFont="1" applyFill="1" applyBorder="1"/>
    <xf numFmtId="0" fontId="2" fillId="0" borderId="39" xfId="0" applyFont="1" applyBorder="1" applyAlignment="1">
      <alignment horizontal="left"/>
    </xf>
    <xf numFmtId="0" fontId="2" fillId="25" borderId="37" xfId="0" applyFont="1" applyFill="1" applyBorder="1" applyAlignment="1">
      <alignment horizontal="left"/>
    </xf>
    <xf numFmtId="0" fontId="0" fillId="0" borderId="36" xfId="0" applyBorder="1" applyAlignment="1">
      <alignment horizontal="left" wrapText="1"/>
    </xf>
    <xf numFmtId="0" fontId="2" fillId="25" borderId="22" xfId="0" applyFont="1" applyFill="1" applyBorder="1" applyAlignment="1">
      <alignment horizontal="left"/>
    </xf>
    <xf numFmtId="0" fontId="27" fillId="0" borderId="35" xfId="0" applyFont="1" applyBorder="1" applyAlignment="1">
      <alignment horizontal="left" vertical="center"/>
    </xf>
    <xf numFmtId="0" fontId="2" fillId="0" borderId="18" xfId="0" applyFont="1" applyBorder="1" applyAlignment="1">
      <alignment horizontal="left"/>
    </xf>
    <xf numFmtId="0" fontId="2" fillId="25" borderId="17" xfId="0" applyFont="1" applyFill="1" applyBorder="1" applyAlignment="1">
      <alignment horizontal="left"/>
    </xf>
    <xf numFmtId="0" fontId="2" fillId="0" borderId="26" xfId="0" applyFont="1" applyBorder="1" applyAlignment="1">
      <alignment horizontal="left"/>
    </xf>
    <xf numFmtId="0" fontId="2" fillId="23" borderId="26" xfId="0" applyFont="1" applyFill="1" applyBorder="1" applyAlignment="1">
      <alignment horizontal="left"/>
    </xf>
    <xf numFmtId="0" fontId="2" fillId="23" borderId="25" xfId="0" applyFont="1" applyFill="1" applyBorder="1" applyAlignment="1">
      <alignment horizontal="left"/>
    </xf>
    <xf numFmtId="0" fontId="1" fillId="23" borderId="0" xfId="0" applyFont="1" applyFill="1" applyBorder="1" applyAlignment="1">
      <alignment horizontal="left"/>
    </xf>
    <xf numFmtId="0" fontId="0" fillId="23" borderId="0" xfId="0" applyFill="1" applyBorder="1" applyAlignment="1">
      <alignment horizontal="left"/>
    </xf>
    <xf numFmtId="0" fontId="2" fillId="0" borderId="26" xfId="0" applyFont="1" applyBorder="1" applyAlignment="1">
      <alignment horizontal="left" vertical="top" wrapText="1"/>
    </xf>
    <xf numFmtId="0" fontId="1" fillId="23" borderId="25" xfId="0" applyFont="1" applyFill="1" applyBorder="1" applyAlignment="1">
      <alignment horizontal="left"/>
    </xf>
    <xf numFmtId="0" fontId="0" fillId="23" borderId="26" xfId="0" applyFill="1" applyBorder="1" applyAlignment="1">
      <alignment horizontal="left"/>
    </xf>
    <xf numFmtId="0" fontId="2" fillId="0" borderId="35" xfId="0" applyFont="1" applyBorder="1" applyAlignment="1">
      <alignment horizontal="left"/>
    </xf>
    <xf numFmtId="0" fontId="27" fillId="0" borderId="34" xfId="0" applyFont="1" applyBorder="1" applyAlignment="1">
      <alignment horizontal="left" vertical="center"/>
    </xf>
    <xf numFmtId="0" fontId="2" fillId="0" borderId="37" xfId="0" applyFont="1" applyBorder="1" applyAlignment="1">
      <alignment horizontal="left" wrapText="1"/>
    </xf>
    <xf numFmtId="0" fontId="2" fillId="0" borderId="12" xfId="0" applyFont="1" applyBorder="1" applyAlignment="1">
      <alignment horizontal="left" vertical="top" wrapText="1"/>
    </xf>
    <xf numFmtId="0" fontId="2" fillId="23" borderId="13" xfId="0" applyFont="1" applyFill="1" applyBorder="1" applyAlignment="1">
      <alignment horizontal="left"/>
    </xf>
    <xf numFmtId="0" fontId="6" fillId="0" borderId="13" xfId="0" applyFont="1" applyBorder="1" applyAlignment="1">
      <alignment horizontal="left" vertical="top"/>
    </xf>
    <xf numFmtId="0" fontId="6" fillId="0" borderId="36" xfId="0" applyFont="1" applyBorder="1" applyAlignment="1">
      <alignment horizontal="left" vertical="top" wrapText="1"/>
    </xf>
    <xf numFmtId="0" fontId="2" fillId="0" borderId="22" xfId="0" applyFont="1" applyBorder="1" applyAlignment="1">
      <alignment horizontal="left" vertical="top" wrapText="1"/>
    </xf>
    <xf numFmtId="0" fontId="27" fillId="0" borderId="36" xfId="0" applyFont="1" applyBorder="1" applyAlignment="1">
      <alignment horizontal="left" vertical="center"/>
    </xf>
    <xf numFmtId="0" fontId="2" fillId="0" borderId="41" xfId="0" applyFont="1" applyBorder="1" applyAlignment="1">
      <alignment horizontal="left" wrapText="1"/>
    </xf>
    <xf numFmtId="0" fontId="2" fillId="0" borderId="40" xfId="0" applyFont="1" applyBorder="1" applyAlignment="1">
      <alignment horizontal="left"/>
    </xf>
    <xf numFmtId="0" fontId="26" fillId="0" borderId="37" xfId="0" applyFont="1" applyBorder="1" applyAlignment="1">
      <alignment vertical="center"/>
    </xf>
    <xf numFmtId="0" fontId="2" fillId="0" borderId="36" xfId="0" applyFont="1" applyBorder="1" applyAlignment="1">
      <alignment horizontal="left" vertical="top" wrapText="1"/>
    </xf>
    <xf numFmtId="0" fontId="26" fillId="0" borderId="36" xfId="0" applyFont="1" applyBorder="1" applyAlignment="1">
      <alignment horizontal="left" vertical="center"/>
    </xf>
    <xf numFmtId="0" fontId="2" fillId="0" borderId="42" xfId="0" applyFont="1" applyBorder="1" applyAlignment="1">
      <alignment horizontal="left"/>
    </xf>
    <xf numFmtId="0" fontId="1" fillId="25" borderId="40" xfId="0" applyFont="1" applyFill="1" applyBorder="1" applyAlignment="1"/>
    <xf numFmtId="0" fontId="1" fillId="0" borderId="34" xfId="0" applyFont="1" applyBorder="1" applyAlignment="1">
      <alignment horizontal="left"/>
    </xf>
    <xf numFmtId="0" fontId="26" fillId="0" borderId="37" xfId="0" applyFont="1" applyBorder="1" applyAlignment="1">
      <alignment horizontal="left" vertical="center"/>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2" fillId="23" borderId="12" xfId="0" applyFont="1" applyFill="1" applyBorder="1" applyAlignment="1">
      <alignment horizontal="left"/>
    </xf>
  </cellXfs>
  <cellStyles count="46">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hyperlink" Target="mailto:Mara.Corday@cvcpaging.com" TargetMode="Externa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hyperlink" Target="mailto:Mara.Corday@cvcpaging.com" TargetMode="Externa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heetViews>
  <sheetFormatPr defaultColWidth="9.140625" defaultRowHeight="12.75" x14ac:dyDescent="0.2"/>
  <cols>
    <col min="1" max="1" width="5.28515625" style="67" customWidth="1"/>
    <col min="2" max="2" width="25.5703125" style="67" customWidth="1"/>
    <col min="3" max="3" width="106.28515625" style="67" customWidth="1"/>
    <col min="4" max="8" width="9.140625" style="67"/>
    <col min="9" max="9" width="5.7109375" style="67" customWidth="1"/>
    <col min="10" max="16384" width="9.140625" style="67"/>
  </cols>
  <sheetData>
    <row r="1" spans="2:3" ht="18" x14ac:dyDescent="0.25">
      <c r="B1" s="66" t="s">
        <v>128</v>
      </c>
    </row>
    <row r="2" spans="2:3" ht="18" x14ac:dyDescent="0.25">
      <c r="B2" s="66" t="s">
        <v>129</v>
      </c>
    </row>
    <row r="3" spans="2:3" ht="18" x14ac:dyDescent="0.25">
      <c r="B3" s="66"/>
    </row>
    <row r="4" spans="2:3" ht="18" x14ac:dyDescent="0.25">
      <c r="B4" s="66" t="s">
        <v>49</v>
      </c>
      <c r="C4" s="68">
        <v>40592</v>
      </c>
    </row>
    <row r="5" spans="2:3" ht="18" x14ac:dyDescent="0.25">
      <c r="B5" s="66" t="s">
        <v>48</v>
      </c>
      <c r="C5" s="68"/>
    </row>
    <row r="6" spans="2:3" ht="18" x14ac:dyDescent="0.2">
      <c r="B6" s="69" t="s">
        <v>85</v>
      </c>
      <c r="C6" s="70" t="s">
        <v>157</v>
      </c>
    </row>
    <row r="7" spans="2:3" ht="18" x14ac:dyDescent="0.25">
      <c r="B7" s="66" t="s">
        <v>50</v>
      </c>
      <c r="C7" s="71">
        <v>4</v>
      </c>
    </row>
    <row r="8" spans="2:3" ht="18" x14ac:dyDescent="0.25">
      <c r="B8" s="66" t="s">
        <v>11</v>
      </c>
      <c r="C8" s="71" t="s">
        <v>52</v>
      </c>
    </row>
    <row r="9" spans="2:3" ht="18" x14ac:dyDescent="0.25">
      <c r="B9" s="66" t="s">
        <v>155</v>
      </c>
      <c r="C9" s="71" t="s">
        <v>206</v>
      </c>
    </row>
    <row r="11" spans="2:3" x14ac:dyDescent="0.2">
      <c r="C11" s="67" t="s">
        <v>78</v>
      </c>
    </row>
    <row r="12" spans="2:3" x14ac:dyDescent="0.2">
      <c r="C12" s="67" t="s">
        <v>79</v>
      </c>
    </row>
    <row r="13" spans="2:3" x14ac:dyDescent="0.2">
      <c r="C13" s="67" t="s">
        <v>80</v>
      </c>
    </row>
    <row r="14" spans="2:3" x14ac:dyDescent="0.2">
      <c r="C14" s="67" t="s">
        <v>84</v>
      </c>
    </row>
    <row r="15" spans="2:3" x14ac:dyDescent="0.2">
      <c r="C15" s="67" t="s">
        <v>81</v>
      </c>
    </row>
    <row r="16" spans="2:3" x14ac:dyDescent="0.2">
      <c r="C16" s="67" t="s">
        <v>82</v>
      </c>
    </row>
    <row r="17" spans="2:3" x14ac:dyDescent="0.2">
      <c r="C17" s="67" t="s">
        <v>83</v>
      </c>
    </row>
    <row r="28" spans="2:3" x14ac:dyDescent="0.2">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2" customWidth="1"/>
    <col min="6" max="16384" width="9.140625" style="3"/>
  </cols>
  <sheetData>
    <row r="1" spans="1:5" ht="13.5" thickBot="1" x14ac:dyDescent="0.25">
      <c r="A1" s="76" t="s">
        <v>10</v>
      </c>
      <c r="B1" s="76" t="s">
        <v>71</v>
      </c>
      <c r="C1" s="76" t="s">
        <v>108</v>
      </c>
      <c r="D1" s="76" t="s">
        <v>4</v>
      </c>
      <c r="E1" s="77" t="s">
        <v>23</v>
      </c>
    </row>
    <row r="2" spans="1:5" ht="26.25" thickTop="1" x14ac:dyDescent="0.2">
      <c r="A2" s="16">
        <v>40581</v>
      </c>
      <c r="B2" s="17">
        <v>16</v>
      </c>
      <c r="C2" s="79">
        <v>4</v>
      </c>
      <c r="D2" s="82" t="s">
        <v>2</v>
      </c>
      <c r="E2" s="78" t="s">
        <v>156</v>
      </c>
    </row>
    <row r="3" spans="1:5" ht="25.5" x14ac:dyDescent="0.2">
      <c r="A3" s="16">
        <v>39860</v>
      </c>
      <c r="B3" s="17">
        <v>15</v>
      </c>
      <c r="C3" s="79">
        <v>3.4</v>
      </c>
      <c r="D3" s="17" t="s">
        <v>2</v>
      </c>
      <c r="E3" s="18" t="s">
        <v>121</v>
      </c>
    </row>
    <row r="4" spans="1:5" ht="25.5" x14ac:dyDescent="0.2">
      <c r="A4" s="15">
        <v>39828</v>
      </c>
      <c r="B4" s="13">
        <v>14</v>
      </c>
      <c r="C4" s="80">
        <v>3.4</v>
      </c>
      <c r="D4" s="13" t="s">
        <v>2</v>
      </c>
      <c r="E4" s="21" t="s">
        <v>118</v>
      </c>
    </row>
    <row r="5" spans="1:5" x14ac:dyDescent="0.2">
      <c r="A5" s="15">
        <v>39610</v>
      </c>
      <c r="B5" s="13">
        <v>13</v>
      </c>
      <c r="C5" s="80">
        <v>3.3</v>
      </c>
      <c r="D5" s="13" t="s">
        <v>72</v>
      </c>
      <c r="E5" s="14" t="s">
        <v>107</v>
      </c>
    </row>
    <row r="6" spans="1:5" ht="25.5" x14ac:dyDescent="0.2">
      <c r="A6" s="15">
        <v>39588</v>
      </c>
      <c r="B6" s="13">
        <v>12</v>
      </c>
      <c r="C6" s="80">
        <v>3.3</v>
      </c>
      <c r="D6" s="13" t="s">
        <v>72</v>
      </c>
      <c r="E6" s="14" t="s">
        <v>116</v>
      </c>
    </row>
    <row r="7" spans="1:5" ht="25.5" x14ac:dyDescent="0.2">
      <c r="A7" s="15">
        <v>39542</v>
      </c>
      <c r="B7" s="13">
        <v>11</v>
      </c>
      <c r="C7" s="80">
        <v>3.2</v>
      </c>
      <c r="D7" s="13" t="s">
        <v>72</v>
      </c>
      <c r="E7" s="14" t="s">
        <v>103</v>
      </c>
    </row>
    <row r="8" spans="1:5" ht="25.5" x14ac:dyDescent="0.2">
      <c r="A8" s="15">
        <v>39402</v>
      </c>
      <c r="B8" s="13">
        <v>10</v>
      </c>
      <c r="C8" s="80">
        <v>3.2</v>
      </c>
      <c r="D8" s="13" t="s">
        <v>72</v>
      </c>
      <c r="E8" s="14" t="s">
        <v>102</v>
      </c>
    </row>
    <row r="9" spans="1:5" ht="25.5" x14ac:dyDescent="0.2">
      <c r="A9" s="15">
        <v>38939</v>
      </c>
      <c r="B9" s="13">
        <v>9</v>
      </c>
      <c r="C9" s="80"/>
      <c r="D9" s="13" t="s">
        <v>72</v>
      </c>
      <c r="E9" s="14" t="s">
        <v>101</v>
      </c>
    </row>
    <row r="10" spans="1:5" x14ac:dyDescent="0.2">
      <c r="A10" s="15">
        <v>38936</v>
      </c>
      <c r="B10" s="13">
        <v>8</v>
      </c>
      <c r="C10" s="80"/>
      <c r="D10" s="13" t="s">
        <v>72</v>
      </c>
      <c r="E10" s="14" t="s">
        <v>100</v>
      </c>
    </row>
    <row r="11" spans="1:5" ht="25.5" x14ac:dyDescent="0.2">
      <c r="A11" s="15">
        <v>38923</v>
      </c>
      <c r="B11" s="13">
        <v>7</v>
      </c>
      <c r="C11" s="80"/>
      <c r="D11" s="13" t="s">
        <v>72</v>
      </c>
      <c r="E11" s="14" t="s">
        <v>97</v>
      </c>
    </row>
    <row r="12" spans="1:5" x14ac:dyDescent="0.2">
      <c r="A12" s="15">
        <v>38923</v>
      </c>
      <c r="B12" s="13">
        <v>6</v>
      </c>
      <c r="C12" s="80"/>
      <c r="D12" s="13" t="s">
        <v>72</v>
      </c>
      <c r="E12" s="14" t="s">
        <v>96</v>
      </c>
    </row>
    <row r="13" spans="1:5" ht="18.75" customHeight="1" x14ac:dyDescent="0.2">
      <c r="A13" s="15">
        <v>38911</v>
      </c>
      <c r="B13" s="13">
        <v>5</v>
      </c>
      <c r="C13" s="80"/>
      <c r="D13" s="13" t="s">
        <v>72</v>
      </c>
      <c r="E13" s="14" t="s">
        <v>1</v>
      </c>
    </row>
    <row r="14" spans="1:5" x14ac:dyDescent="0.2">
      <c r="A14" s="15">
        <v>38855</v>
      </c>
      <c r="B14" s="13">
        <v>4</v>
      </c>
      <c r="C14" s="80"/>
      <c r="D14" s="13" t="s">
        <v>2</v>
      </c>
      <c r="E14" s="14" t="s">
        <v>76</v>
      </c>
    </row>
    <row r="15" spans="1:5" x14ac:dyDescent="0.2">
      <c r="A15" s="15">
        <v>38728</v>
      </c>
      <c r="B15" s="13">
        <v>3</v>
      </c>
      <c r="C15" s="80"/>
      <c r="D15" s="13" t="s">
        <v>2</v>
      </c>
      <c r="E15" s="14" t="s">
        <v>3</v>
      </c>
    </row>
    <row r="16" spans="1:5" x14ac:dyDescent="0.2">
      <c r="A16" s="15">
        <v>38594</v>
      </c>
      <c r="B16" s="13">
        <v>2</v>
      </c>
      <c r="C16" s="80"/>
      <c r="D16" s="13" t="s">
        <v>72</v>
      </c>
      <c r="E16" s="14" t="s">
        <v>74</v>
      </c>
    </row>
    <row r="17" spans="1:5" x14ac:dyDescent="0.2">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7" tint="0.79998168889431442"/>
    <pageSetUpPr fitToPage="1"/>
  </sheetPr>
  <dimension ref="A1:U32"/>
  <sheetViews>
    <sheetView zoomScaleNormal="100" zoomScaleSheetLayoutView="100" workbookViewId="0">
      <pane xSplit="2" ySplit="12" topLeftCell="J13" activePane="bottomRight" state="frozenSplit"/>
      <selection activeCell="C49" sqref="C49"/>
      <selection pane="topRight" activeCell="C49" sqref="C49"/>
      <selection pane="bottomLeft" activeCell="C49" sqref="C49"/>
      <selection pane="bottomRight" activeCell="T5" sqref="T5:U6"/>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198</v>
      </c>
      <c r="C1" s="11"/>
      <c r="E1" s="4"/>
      <c r="F1" s="4"/>
      <c r="G1" s="11"/>
    </row>
    <row r="2" spans="1:21" s="11" customFormat="1" x14ac:dyDescent="0.2">
      <c r="A2" s="28" t="s">
        <v>13</v>
      </c>
      <c r="B2" s="96" t="s">
        <v>14</v>
      </c>
      <c r="E2" s="2"/>
      <c r="F2" s="2"/>
    </row>
    <row r="3" spans="1:21" x14ac:dyDescent="0.2">
      <c r="A3" s="29" t="s">
        <v>77</v>
      </c>
      <c r="B3" s="19" t="s">
        <v>10</v>
      </c>
    </row>
    <row r="4" spans="1:21" x14ac:dyDescent="0.2">
      <c r="A4" s="29" t="s">
        <v>104</v>
      </c>
      <c r="B4" s="9" t="s">
        <v>206</v>
      </c>
    </row>
    <row r="5" spans="1:21" s="11" customFormat="1" x14ac:dyDescent="0.2">
      <c r="A5" s="28" t="s">
        <v>105</v>
      </c>
      <c r="B5" s="9" t="s">
        <v>216</v>
      </c>
      <c r="E5" s="2"/>
      <c r="F5" s="2"/>
      <c r="H5" s="9"/>
    </row>
    <row r="6" spans="1:21" s="11" customFormat="1" x14ac:dyDescent="0.2">
      <c r="A6" s="28" t="s">
        <v>124</v>
      </c>
      <c r="B6" s="95" t="s">
        <v>197</v>
      </c>
      <c r="E6" s="2"/>
      <c r="F6" s="2"/>
    </row>
    <row r="7" spans="1:21" s="11" customFormat="1" x14ac:dyDescent="0.2">
      <c r="A7" s="30" t="s">
        <v>125</v>
      </c>
      <c r="B7" s="9"/>
      <c r="E7" s="2"/>
      <c r="F7" s="2"/>
    </row>
    <row r="8" spans="1:21" s="11" customFormat="1" x14ac:dyDescent="0.2">
      <c r="A8" s="30" t="s">
        <v>22</v>
      </c>
      <c r="B8" s="19" t="s">
        <v>196</v>
      </c>
      <c r="E8" s="2"/>
      <c r="F8" s="2"/>
    </row>
    <row r="9" spans="1:21" s="11" customFormat="1" x14ac:dyDescent="0.2">
      <c r="A9" s="28" t="s">
        <v>106</v>
      </c>
      <c r="B9" s="94" t="s">
        <v>52</v>
      </c>
      <c r="C9" s="94"/>
      <c r="E9" s="2"/>
      <c r="F9" s="2"/>
      <c r="G9" s="94"/>
    </row>
    <row r="11" spans="1:21" s="26" customFormat="1" ht="13.5" customHeight="1" x14ac:dyDescent="0.2">
      <c r="A11" s="90"/>
      <c r="B11" s="90"/>
      <c r="C11" s="90"/>
      <c r="D11" s="90"/>
      <c r="E11" s="62"/>
      <c r="F11" s="62"/>
      <c r="G11" s="90"/>
      <c r="H11" s="60"/>
      <c r="I11" s="93"/>
      <c r="J11" s="192" t="s">
        <v>25</v>
      </c>
      <c r="K11" s="193"/>
      <c r="L11" s="193"/>
      <c r="M11" s="193"/>
      <c r="N11" s="193"/>
      <c r="O11" s="193"/>
      <c r="P11" s="194"/>
      <c r="Q11" s="195" t="s">
        <v>26</v>
      </c>
      <c r="R11" s="196"/>
      <c r="S11" s="196"/>
      <c r="T11" s="196"/>
      <c r="U11" s="197"/>
    </row>
    <row r="12" spans="1:21" s="26" customFormat="1" ht="22.5" customHeight="1" x14ac:dyDescent="0.2">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1.25" x14ac:dyDescent="0.2">
      <c r="A13" s="22" t="s">
        <v>195</v>
      </c>
      <c r="B13" s="22" t="s">
        <v>195</v>
      </c>
      <c r="C13" s="22" t="s">
        <v>33</v>
      </c>
      <c r="D13" s="24">
        <v>-1</v>
      </c>
      <c r="E13" s="22">
        <v>20041123</v>
      </c>
      <c r="F13" s="22"/>
      <c r="G13" s="22"/>
      <c r="H13" s="24" t="s">
        <v>194</v>
      </c>
      <c r="I13" s="22"/>
      <c r="J13" s="37" t="s">
        <v>19</v>
      </c>
      <c r="K13" s="38"/>
      <c r="L13" s="38"/>
      <c r="M13" s="38" t="s">
        <v>193</v>
      </c>
      <c r="N13" s="38"/>
      <c r="O13" s="38" t="s">
        <v>20</v>
      </c>
      <c r="P13" s="86"/>
      <c r="Q13" s="39" t="s">
        <v>38</v>
      </c>
      <c r="R13" s="40"/>
      <c r="S13" s="38"/>
      <c r="T13" s="40"/>
      <c r="U13" s="41"/>
    </row>
    <row r="14" spans="1:21" s="24" customFormat="1" ht="11.25" x14ac:dyDescent="0.2">
      <c r="A14" s="22" t="s">
        <v>10</v>
      </c>
      <c r="B14" s="22" t="s">
        <v>10</v>
      </c>
      <c r="C14" s="22" t="s">
        <v>192</v>
      </c>
      <c r="E14" s="22">
        <v>38314</v>
      </c>
      <c r="F14" s="22"/>
      <c r="G14" s="22" t="s">
        <v>169</v>
      </c>
      <c r="I14" s="22"/>
      <c r="J14" s="37" t="s">
        <v>191</v>
      </c>
      <c r="K14" s="38"/>
      <c r="L14" s="38"/>
      <c r="M14" s="38"/>
      <c r="N14" s="38"/>
      <c r="O14" s="38" t="s">
        <v>52</v>
      </c>
      <c r="P14" s="86"/>
      <c r="Q14" s="39" t="s">
        <v>38</v>
      </c>
      <c r="R14" s="40"/>
      <c r="S14" s="38"/>
      <c r="T14" s="40"/>
      <c r="U14" s="41"/>
    </row>
    <row r="15" spans="1:21" s="24" customFormat="1" ht="11.25" x14ac:dyDescent="0.2">
      <c r="A15" s="22" t="s">
        <v>190</v>
      </c>
      <c r="B15" s="22" t="s">
        <v>190</v>
      </c>
      <c r="C15" s="22" t="s">
        <v>189</v>
      </c>
      <c r="D15" s="24">
        <v>0</v>
      </c>
      <c r="E15" s="22" t="s">
        <v>188</v>
      </c>
      <c r="F15" s="22">
        <v>1</v>
      </c>
      <c r="G15" s="22" t="s">
        <v>169</v>
      </c>
      <c r="H15" s="22"/>
      <c r="I15" s="22"/>
      <c r="J15" s="37" t="s">
        <v>162</v>
      </c>
      <c r="K15" s="38"/>
      <c r="L15" s="38"/>
      <c r="M15" s="38"/>
      <c r="N15" s="38"/>
      <c r="O15" s="38" t="s">
        <v>20</v>
      </c>
      <c r="P15" s="86"/>
      <c r="Q15" s="39" t="s">
        <v>38</v>
      </c>
      <c r="R15" s="40"/>
      <c r="S15" s="38"/>
      <c r="T15" s="38"/>
      <c r="U15" s="86"/>
    </row>
    <row r="16" spans="1:21" s="24" customFormat="1" ht="11.25" x14ac:dyDescent="0.2">
      <c r="A16" s="22" t="s">
        <v>208</v>
      </c>
      <c r="B16" s="22" t="s">
        <v>208</v>
      </c>
      <c r="C16" s="22" t="s">
        <v>187</v>
      </c>
      <c r="D16" s="24" t="s">
        <v>179</v>
      </c>
      <c r="E16" s="22" t="s">
        <v>186</v>
      </c>
      <c r="F16" s="22">
        <v>1</v>
      </c>
      <c r="G16" s="22" t="s">
        <v>169</v>
      </c>
      <c r="H16" s="22"/>
      <c r="I16" s="22"/>
      <c r="J16" s="37" t="s">
        <v>120</v>
      </c>
      <c r="K16" s="38">
        <v>10</v>
      </c>
      <c r="L16" s="38"/>
      <c r="M16" s="38"/>
      <c r="N16" s="38"/>
      <c r="O16" s="38" t="s">
        <v>20</v>
      </c>
      <c r="P16" s="86"/>
      <c r="Q16" s="39" t="s">
        <v>38</v>
      </c>
      <c r="R16" s="40"/>
      <c r="S16" s="38"/>
      <c r="T16" s="38"/>
      <c r="U16" s="86"/>
    </row>
    <row r="17" spans="1:21" s="24" customFormat="1" ht="11.25" x14ac:dyDescent="0.2">
      <c r="A17" s="22" t="s">
        <v>185</v>
      </c>
      <c r="B17" s="22" t="s">
        <v>185</v>
      </c>
      <c r="C17" s="22" t="s">
        <v>184</v>
      </c>
      <c r="D17" s="24">
        <v>0</v>
      </c>
      <c r="E17" s="22" t="s">
        <v>183</v>
      </c>
      <c r="F17" s="22">
        <v>1</v>
      </c>
      <c r="G17" s="22" t="s">
        <v>169</v>
      </c>
      <c r="H17" s="87"/>
      <c r="I17" s="22"/>
      <c r="J17" s="37" t="s">
        <v>162</v>
      </c>
      <c r="K17" s="38"/>
      <c r="L17" s="38"/>
      <c r="M17" s="38"/>
      <c r="N17" s="38"/>
      <c r="O17" s="38" t="s">
        <v>20</v>
      </c>
      <c r="P17" s="86"/>
      <c r="Q17" s="39" t="s">
        <v>38</v>
      </c>
      <c r="R17" s="38"/>
      <c r="S17" s="38"/>
      <c r="T17" s="88"/>
      <c r="U17" s="86"/>
    </row>
    <row r="18" spans="1:21" s="24" customFormat="1" ht="11.25" x14ac:dyDescent="0.2">
      <c r="A18" s="22" t="s">
        <v>182</v>
      </c>
      <c r="B18" s="22" t="s">
        <v>182</v>
      </c>
      <c r="C18" s="22" t="s">
        <v>181</v>
      </c>
      <c r="D18" s="24">
        <v>0</v>
      </c>
      <c r="E18" s="22" t="s">
        <v>180</v>
      </c>
      <c r="F18" s="22">
        <v>1</v>
      </c>
      <c r="G18" s="22" t="s">
        <v>169</v>
      </c>
      <c r="H18" s="87"/>
      <c r="I18" s="22"/>
      <c r="J18" s="37" t="s">
        <v>9</v>
      </c>
      <c r="K18" s="38"/>
      <c r="L18" s="38"/>
      <c r="M18" s="38"/>
      <c r="N18" s="38"/>
      <c r="O18" s="38" t="s">
        <v>20</v>
      </c>
      <c r="P18" s="86"/>
      <c r="Q18" s="39" t="s">
        <v>38</v>
      </c>
      <c r="R18" s="38"/>
      <c r="S18" s="38"/>
      <c r="T18" s="88"/>
      <c r="U18" s="86"/>
    </row>
    <row r="19" spans="1:21" s="24" customFormat="1" ht="11.25" x14ac:dyDescent="0.2">
      <c r="A19" s="22" t="s">
        <v>178</v>
      </c>
      <c r="B19" s="22" t="s">
        <v>178</v>
      </c>
      <c r="C19" s="22" t="s">
        <v>177</v>
      </c>
      <c r="D19" s="24">
        <v>0</v>
      </c>
      <c r="E19" s="22" t="s">
        <v>176</v>
      </c>
      <c r="F19" s="22">
        <v>1</v>
      </c>
      <c r="G19" s="22" t="s">
        <v>165</v>
      </c>
      <c r="H19" s="87"/>
      <c r="I19" s="22"/>
      <c r="J19" s="37" t="s">
        <v>162</v>
      </c>
      <c r="K19" s="38"/>
      <c r="L19" s="38"/>
      <c r="M19" s="38"/>
      <c r="N19" s="38"/>
      <c r="O19" s="38" t="s">
        <v>20</v>
      </c>
      <c r="P19" s="86"/>
      <c r="Q19" s="39" t="s">
        <v>38</v>
      </c>
      <c r="R19" s="38"/>
      <c r="S19" s="38"/>
      <c r="T19" s="88"/>
      <c r="U19" s="86"/>
    </row>
    <row r="20" spans="1:21" s="24" customFormat="1" ht="11.25" x14ac:dyDescent="0.2">
      <c r="A20" s="22" t="s">
        <v>175</v>
      </c>
      <c r="B20" s="22" t="s">
        <v>175</v>
      </c>
      <c r="C20" s="22" t="s">
        <v>174</v>
      </c>
      <c r="D20" s="24" t="s">
        <v>173</v>
      </c>
      <c r="E20" s="22" t="s">
        <v>172</v>
      </c>
      <c r="F20" s="22">
        <v>1</v>
      </c>
      <c r="G20" s="22" t="s">
        <v>165</v>
      </c>
      <c r="H20" s="22"/>
      <c r="I20" s="22"/>
      <c r="J20" s="37" t="s">
        <v>120</v>
      </c>
      <c r="K20" s="38">
        <v>10</v>
      </c>
      <c r="L20" s="38"/>
      <c r="M20" s="38"/>
      <c r="N20" s="38"/>
      <c r="O20" s="38" t="s">
        <v>20</v>
      </c>
      <c r="P20" s="86"/>
      <c r="Q20" s="39" t="s">
        <v>38</v>
      </c>
      <c r="R20" s="40"/>
      <c r="S20" s="38"/>
      <c r="T20" s="38"/>
      <c r="U20" s="86"/>
    </row>
    <row r="21" spans="1:21" s="24" customFormat="1" ht="11.25" x14ac:dyDescent="0.2">
      <c r="A21" s="22" t="s">
        <v>171</v>
      </c>
      <c r="B21" s="22" t="s">
        <v>171</v>
      </c>
      <c r="C21" s="22" t="s">
        <v>170</v>
      </c>
      <c r="D21" s="24">
        <v>0</v>
      </c>
      <c r="E21" s="22" t="s">
        <v>164</v>
      </c>
      <c r="F21" s="22">
        <v>1</v>
      </c>
      <c r="G21" s="22" t="s">
        <v>165</v>
      </c>
      <c r="H21" s="87"/>
      <c r="I21" s="22"/>
      <c r="J21" s="37" t="s">
        <v>162</v>
      </c>
      <c r="K21" s="38"/>
      <c r="L21" s="38"/>
      <c r="M21" s="38"/>
      <c r="N21" s="38"/>
      <c r="O21" s="38" t="s">
        <v>20</v>
      </c>
      <c r="P21" s="86"/>
      <c r="Q21" s="39" t="s">
        <v>38</v>
      </c>
      <c r="R21" s="38"/>
      <c r="S21" s="38"/>
      <c r="T21" s="38"/>
      <c r="U21" s="86"/>
    </row>
    <row r="22" spans="1:21" s="24" customFormat="1" ht="11.25" x14ac:dyDescent="0.2">
      <c r="A22" s="22" t="s">
        <v>209</v>
      </c>
      <c r="B22" s="22" t="s">
        <v>209</v>
      </c>
      <c r="C22" s="22" t="s">
        <v>168</v>
      </c>
      <c r="D22" s="24">
        <v>0</v>
      </c>
      <c r="E22" s="22" t="s">
        <v>163</v>
      </c>
      <c r="F22" s="22">
        <v>1</v>
      </c>
      <c r="G22" s="22" t="s">
        <v>165</v>
      </c>
      <c r="H22" s="87"/>
      <c r="I22" s="22"/>
      <c r="J22" s="37" t="s">
        <v>162</v>
      </c>
      <c r="K22" s="38"/>
      <c r="L22" s="38"/>
      <c r="M22" s="38"/>
      <c r="N22" s="38"/>
      <c r="O22" s="38" t="s">
        <v>20</v>
      </c>
      <c r="P22" s="86"/>
      <c r="Q22" s="39" t="s">
        <v>38</v>
      </c>
      <c r="R22" s="38"/>
      <c r="S22" s="38"/>
      <c r="T22" s="38"/>
      <c r="U22" s="86"/>
    </row>
    <row r="23" spans="1:21" s="24" customFormat="1" ht="11.25" x14ac:dyDescent="0.2">
      <c r="A23" s="22" t="s">
        <v>210</v>
      </c>
      <c r="B23" s="22" t="s">
        <v>210</v>
      </c>
      <c r="C23" s="22" t="s">
        <v>212</v>
      </c>
      <c r="D23" s="24" t="s">
        <v>166</v>
      </c>
      <c r="E23" s="22" t="s">
        <v>172</v>
      </c>
      <c r="F23" s="22">
        <v>1</v>
      </c>
      <c r="G23" s="22" t="s">
        <v>165</v>
      </c>
      <c r="H23" s="22"/>
      <c r="I23" s="22"/>
      <c r="J23" s="37" t="s">
        <v>120</v>
      </c>
      <c r="K23" s="38">
        <v>10</v>
      </c>
      <c r="L23" s="38"/>
      <c r="M23" s="38"/>
      <c r="N23" s="38"/>
      <c r="O23" s="38" t="s">
        <v>20</v>
      </c>
      <c r="P23" s="86"/>
      <c r="Q23" s="39" t="s">
        <v>38</v>
      </c>
      <c r="R23" s="40"/>
      <c r="S23" s="38"/>
      <c r="T23" s="38"/>
      <c r="U23" s="86"/>
    </row>
    <row r="24" spans="1:21" s="24" customFormat="1" ht="11.25" x14ac:dyDescent="0.2">
      <c r="A24" s="22" t="s">
        <v>211</v>
      </c>
      <c r="B24" s="22" t="s">
        <v>211</v>
      </c>
      <c r="C24" s="22" t="s">
        <v>167</v>
      </c>
      <c r="D24" s="24">
        <v>0</v>
      </c>
      <c r="E24" s="22">
        <v>2004</v>
      </c>
      <c r="F24" s="22">
        <v>1</v>
      </c>
      <c r="G24" s="22" t="s">
        <v>165</v>
      </c>
      <c r="H24" s="22"/>
      <c r="I24" s="22"/>
      <c r="J24" s="37" t="s">
        <v>9</v>
      </c>
      <c r="K24" s="38"/>
      <c r="L24" s="38"/>
      <c r="M24" s="38"/>
      <c r="N24" s="38"/>
      <c r="O24" s="38" t="s">
        <v>20</v>
      </c>
      <c r="P24" s="86"/>
      <c r="Q24" s="39" t="s">
        <v>38</v>
      </c>
      <c r="R24" s="38"/>
      <c r="S24" s="38"/>
      <c r="T24" s="40"/>
      <c r="U24" s="86"/>
    </row>
    <row r="25" spans="1:21" s="24" customFormat="1" ht="11.25" x14ac:dyDescent="0.2">
      <c r="A25" s="22" t="s">
        <v>213</v>
      </c>
      <c r="B25" s="22" t="s">
        <v>213</v>
      </c>
      <c r="C25" s="22" t="s">
        <v>214</v>
      </c>
      <c r="D25" s="24">
        <v>0</v>
      </c>
      <c r="E25" s="22" t="s">
        <v>215</v>
      </c>
      <c r="F25" s="22">
        <v>1</v>
      </c>
      <c r="G25" s="22" t="s">
        <v>169</v>
      </c>
      <c r="H25" s="87"/>
      <c r="I25" s="22"/>
      <c r="J25" s="37" t="s">
        <v>158</v>
      </c>
      <c r="K25" s="38"/>
      <c r="L25" s="38"/>
      <c r="M25" s="38"/>
      <c r="N25" s="38"/>
      <c r="O25" s="38" t="s">
        <v>20</v>
      </c>
      <c r="P25" s="86">
        <v>0</v>
      </c>
      <c r="Q25" s="39" t="s">
        <v>38</v>
      </c>
      <c r="R25" s="38"/>
      <c r="S25" s="38"/>
      <c r="T25" s="88"/>
      <c r="U25" s="86"/>
    </row>
    <row r="26" spans="1:21" s="24" customFormat="1" ht="11.25" x14ac:dyDescent="0.2">
      <c r="A26" s="22"/>
      <c r="B26" s="22"/>
      <c r="C26" s="22"/>
      <c r="E26" s="22"/>
      <c r="F26" s="22"/>
      <c r="G26" s="22"/>
      <c r="H26" s="87"/>
      <c r="I26" s="22"/>
      <c r="J26" s="37"/>
      <c r="K26" s="38"/>
      <c r="L26" s="38"/>
      <c r="M26" s="38"/>
      <c r="N26" s="38"/>
      <c r="O26" s="38"/>
      <c r="P26" s="86"/>
      <c r="Q26" s="39"/>
      <c r="R26" s="38"/>
      <c r="S26" s="38"/>
      <c r="T26" s="38"/>
      <c r="U26" s="86"/>
    </row>
    <row r="27" spans="1:21" s="24" customFormat="1" ht="11.25" x14ac:dyDescent="0.2">
      <c r="A27" s="22"/>
      <c r="B27" s="22"/>
      <c r="C27" s="22"/>
      <c r="E27" s="22"/>
      <c r="F27" s="22"/>
      <c r="G27" s="22"/>
      <c r="H27" s="87"/>
      <c r="I27" s="22"/>
      <c r="J27" s="37"/>
      <c r="K27" s="38"/>
      <c r="L27" s="38"/>
      <c r="M27" s="38"/>
      <c r="N27" s="38"/>
      <c r="O27" s="38"/>
      <c r="P27" s="86"/>
      <c r="Q27" s="39"/>
      <c r="R27" s="38"/>
      <c r="S27" s="38"/>
      <c r="T27" s="38"/>
      <c r="U27" s="86"/>
    </row>
    <row r="28" spans="1:21" s="24" customFormat="1" ht="11.25" x14ac:dyDescent="0.2">
      <c r="A28" s="22"/>
      <c r="B28" s="22"/>
      <c r="C28" s="22"/>
      <c r="E28" s="22"/>
      <c r="F28" s="22"/>
      <c r="G28" s="22"/>
      <c r="H28" s="87"/>
      <c r="I28" s="22"/>
      <c r="J28" s="37"/>
      <c r="K28" s="38"/>
      <c r="L28" s="38"/>
      <c r="M28" s="38"/>
      <c r="N28" s="38"/>
      <c r="O28" s="38"/>
      <c r="P28" s="86"/>
      <c r="Q28" s="39"/>
      <c r="R28" s="38"/>
      <c r="S28" s="38"/>
      <c r="T28" s="38"/>
      <c r="U28" s="86"/>
    </row>
    <row r="29" spans="1:21" s="24" customFormat="1" ht="11.25" x14ac:dyDescent="0.2">
      <c r="A29" s="22"/>
      <c r="B29" s="22"/>
      <c r="C29" s="22"/>
      <c r="E29" s="22"/>
      <c r="F29" s="22"/>
      <c r="G29" s="22"/>
      <c r="H29" s="87"/>
      <c r="I29" s="22"/>
      <c r="J29" s="37"/>
      <c r="K29" s="38"/>
      <c r="L29" s="38"/>
      <c r="M29" s="38"/>
      <c r="N29" s="38"/>
      <c r="O29" s="38"/>
      <c r="P29" s="86"/>
      <c r="Q29" s="39"/>
      <c r="R29" s="38"/>
      <c r="S29" s="38"/>
      <c r="T29" s="38"/>
      <c r="U29" s="86"/>
    </row>
    <row r="30" spans="1:21" s="24" customFormat="1" ht="11.25" x14ac:dyDescent="0.2">
      <c r="A30" s="22"/>
      <c r="B30" s="22"/>
      <c r="C30" s="22"/>
      <c r="E30" s="22"/>
      <c r="F30" s="22"/>
      <c r="G30" s="22"/>
      <c r="H30" s="87"/>
      <c r="I30" s="22"/>
      <c r="J30" s="37"/>
      <c r="K30" s="38"/>
      <c r="L30" s="38"/>
      <c r="M30" s="38"/>
      <c r="N30" s="38"/>
      <c r="O30" s="38"/>
      <c r="P30" s="86"/>
      <c r="Q30" s="39"/>
      <c r="R30" s="38"/>
      <c r="S30" s="38"/>
      <c r="T30" s="38"/>
      <c r="U30" s="86"/>
    </row>
    <row r="31" spans="1:21" s="85" customFormat="1" x14ac:dyDescent="0.2">
      <c r="A31" s="24"/>
      <c r="B31" s="22"/>
      <c r="C31" s="22"/>
      <c r="D31" s="24"/>
      <c r="E31" s="22"/>
      <c r="F31" s="22"/>
      <c r="G31" s="22"/>
      <c r="H31" s="22"/>
      <c r="I31" s="22"/>
      <c r="J31" s="24"/>
      <c r="K31" s="24"/>
      <c r="L31" s="24"/>
      <c r="M31" s="24"/>
      <c r="N31" s="24"/>
      <c r="O31" s="24"/>
      <c r="P31" s="24"/>
      <c r="Q31" s="22"/>
      <c r="R31" s="22"/>
      <c r="S31" s="24"/>
      <c r="T31" s="24"/>
      <c r="U31" s="24"/>
    </row>
    <row r="32" spans="1:21" x14ac:dyDescent="0.2">
      <c r="E32" s="8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V35"/>
  <sheetViews>
    <sheetView workbookViewId="0">
      <selection activeCell="G26" sqref="G26"/>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217</v>
      </c>
      <c r="C1" s="11"/>
      <c r="E1" s="4"/>
      <c r="F1" s="4"/>
      <c r="G1" s="11"/>
    </row>
    <row r="2" spans="1:21" s="11" customFormat="1" x14ac:dyDescent="0.2">
      <c r="A2" s="28" t="s">
        <v>13</v>
      </c>
      <c r="B2" s="23" t="s">
        <v>14</v>
      </c>
      <c r="E2" s="2"/>
      <c r="F2" s="2"/>
    </row>
    <row r="3" spans="1:21" x14ac:dyDescent="0.2">
      <c r="A3" s="29" t="s">
        <v>77</v>
      </c>
      <c r="B3" s="19" t="s">
        <v>218</v>
      </c>
    </row>
    <row r="4" spans="1:21" x14ac:dyDescent="0.2">
      <c r="A4" s="29" t="s">
        <v>104</v>
      </c>
      <c r="B4" s="9" t="s">
        <v>219</v>
      </c>
    </row>
    <row r="5" spans="1:21" s="11" customFormat="1" x14ac:dyDescent="0.2">
      <c r="A5" s="28" t="s">
        <v>105</v>
      </c>
      <c r="B5" s="19" t="s">
        <v>220</v>
      </c>
      <c r="E5" s="2"/>
      <c r="F5" s="2"/>
      <c r="H5" s="9"/>
    </row>
    <row r="6" spans="1:21" s="11" customFormat="1" x14ac:dyDescent="0.2">
      <c r="A6" s="28" t="s">
        <v>124</v>
      </c>
      <c r="B6" s="19" t="s">
        <v>221</v>
      </c>
      <c r="E6" s="2"/>
      <c r="F6" s="2"/>
    </row>
    <row r="7" spans="1:21" s="11" customFormat="1" x14ac:dyDescent="0.2">
      <c r="A7" s="30" t="s">
        <v>125</v>
      </c>
      <c r="B7" s="9"/>
      <c r="E7" s="2"/>
      <c r="F7" s="2"/>
    </row>
    <row r="8" spans="1:21" s="11" customFormat="1" x14ac:dyDescent="0.2">
      <c r="A8" s="30" t="s">
        <v>22</v>
      </c>
      <c r="B8" s="19" t="s">
        <v>222</v>
      </c>
      <c r="E8" s="2"/>
      <c r="F8" s="2"/>
    </row>
    <row r="9" spans="1:21" s="11" customFormat="1" x14ac:dyDescent="0.2">
      <c r="A9" s="28" t="s">
        <v>106</v>
      </c>
      <c r="B9" s="109" t="s">
        <v>52</v>
      </c>
      <c r="C9" s="20"/>
      <c r="E9" s="2"/>
      <c r="F9" s="2"/>
      <c r="G9" s="20"/>
    </row>
    <row r="11" spans="1:21" s="26" customFormat="1" ht="13.5" customHeight="1" x14ac:dyDescent="0.2">
      <c r="A11" s="58"/>
      <c r="B11" s="58"/>
      <c r="C11" s="193" t="s">
        <v>223</v>
      </c>
      <c r="D11" s="193"/>
      <c r="E11" s="193"/>
      <c r="F11" s="59"/>
      <c r="G11" s="58"/>
      <c r="H11" s="60"/>
      <c r="I11" s="61"/>
      <c r="J11" s="192" t="s">
        <v>25</v>
      </c>
      <c r="K11" s="193"/>
      <c r="L11" s="193"/>
      <c r="M11" s="193"/>
      <c r="N11" s="193"/>
      <c r="O11" s="193"/>
      <c r="P11" s="194"/>
      <c r="Q11" s="195" t="s">
        <v>26</v>
      </c>
      <c r="R11" s="196"/>
      <c r="S11" s="196"/>
      <c r="T11" s="196"/>
      <c r="U11" s="197"/>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103" t="s">
        <v>224</v>
      </c>
      <c r="B13" s="103" t="s">
        <v>224</v>
      </c>
      <c r="C13" s="22" t="s">
        <v>231</v>
      </c>
      <c r="D13" s="103">
        <v>-1</v>
      </c>
      <c r="E13" s="104">
        <v>1</v>
      </c>
      <c r="F13" s="105" t="s">
        <v>130</v>
      </c>
      <c r="G13" s="22"/>
      <c r="H13" s="5"/>
      <c r="I13" s="5"/>
      <c r="J13" s="31" t="s">
        <v>19</v>
      </c>
      <c r="K13" s="32"/>
      <c r="L13" s="32"/>
      <c r="M13" s="32"/>
      <c r="N13" s="32"/>
      <c r="O13" s="32" t="s">
        <v>20</v>
      </c>
      <c r="P13" s="33"/>
      <c r="Q13" s="39" t="s">
        <v>219</v>
      </c>
      <c r="R13" s="40" t="s">
        <v>159</v>
      </c>
      <c r="S13" s="38" t="s">
        <v>218</v>
      </c>
      <c r="T13" s="108" t="s">
        <v>224</v>
      </c>
      <c r="U13" s="41" t="s">
        <v>19</v>
      </c>
    </row>
    <row r="14" spans="1:21" s="6" customFormat="1" ht="11.25" x14ac:dyDescent="0.2">
      <c r="A14" s="103" t="s">
        <v>225</v>
      </c>
      <c r="B14" s="103" t="s">
        <v>225</v>
      </c>
      <c r="C14" s="103" t="s">
        <v>232</v>
      </c>
      <c r="D14" s="103" t="s">
        <v>207</v>
      </c>
      <c r="E14" s="106" t="s">
        <v>239</v>
      </c>
      <c r="F14" s="105">
        <v>1</v>
      </c>
      <c r="G14" s="22"/>
      <c r="H14" s="5"/>
      <c r="I14" s="5"/>
      <c r="J14" s="37" t="s">
        <v>119</v>
      </c>
      <c r="K14" s="32">
        <v>3</v>
      </c>
      <c r="L14" s="32"/>
      <c r="M14" s="32"/>
      <c r="N14" s="32"/>
      <c r="O14" s="38" t="s">
        <v>52</v>
      </c>
      <c r="P14" s="33"/>
      <c r="Q14" s="39" t="s">
        <v>219</v>
      </c>
      <c r="R14" s="40" t="s">
        <v>159</v>
      </c>
      <c r="S14" s="38" t="s">
        <v>218</v>
      </c>
      <c r="T14" s="108" t="s">
        <v>225</v>
      </c>
      <c r="U14" s="41" t="s">
        <v>119</v>
      </c>
    </row>
    <row r="15" spans="1:21" s="6" customFormat="1" ht="11.25" x14ac:dyDescent="0.2">
      <c r="A15" s="103" t="s">
        <v>226</v>
      </c>
      <c r="B15" s="103" t="s">
        <v>226</v>
      </c>
      <c r="C15" s="103" t="s">
        <v>233</v>
      </c>
      <c r="D15" s="103" t="s">
        <v>207</v>
      </c>
      <c r="E15" s="106" t="s">
        <v>240</v>
      </c>
      <c r="F15" s="105">
        <v>1</v>
      </c>
      <c r="G15" s="22"/>
      <c r="H15" s="5"/>
      <c r="I15" s="5"/>
      <c r="J15" s="37" t="s">
        <v>119</v>
      </c>
      <c r="K15" s="32">
        <v>4</v>
      </c>
      <c r="L15" s="32"/>
      <c r="M15" s="32"/>
      <c r="N15" s="32"/>
      <c r="O15" s="32" t="s">
        <v>20</v>
      </c>
      <c r="P15" s="33"/>
      <c r="Q15" s="39" t="s">
        <v>219</v>
      </c>
      <c r="R15" s="40" t="s">
        <v>159</v>
      </c>
      <c r="S15" s="38" t="s">
        <v>218</v>
      </c>
      <c r="T15" s="108" t="s">
        <v>226</v>
      </c>
      <c r="U15" s="41" t="s">
        <v>119</v>
      </c>
    </row>
    <row r="16" spans="1:21" s="6" customFormat="1" ht="11.25" x14ac:dyDescent="0.2">
      <c r="A16" s="103" t="s">
        <v>227</v>
      </c>
      <c r="B16" s="103" t="s">
        <v>227</v>
      </c>
      <c r="C16" s="103" t="s">
        <v>234</v>
      </c>
      <c r="D16" s="103" t="s">
        <v>207</v>
      </c>
      <c r="E16" s="106" t="s">
        <v>241</v>
      </c>
      <c r="F16" s="105">
        <v>1</v>
      </c>
      <c r="G16" s="22"/>
      <c r="H16" s="5"/>
      <c r="I16" s="5"/>
      <c r="J16" s="37" t="s">
        <v>119</v>
      </c>
      <c r="K16" s="32">
        <v>50</v>
      </c>
      <c r="L16" s="32"/>
      <c r="M16" s="32"/>
      <c r="N16" s="32"/>
      <c r="O16" s="32" t="s">
        <v>20</v>
      </c>
      <c r="P16" s="33"/>
      <c r="Q16" s="39" t="s">
        <v>219</v>
      </c>
      <c r="R16" s="40" t="s">
        <v>159</v>
      </c>
      <c r="S16" s="38" t="s">
        <v>218</v>
      </c>
      <c r="T16" s="108" t="s">
        <v>227</v>
      </c>
      <c r="U16" s="41" t="s">
        <v>119</v>
      </c>
    </row>
    <row r="17" spans="1:22" s="6" customFormat="1" ht="11.25" x14ac:dyDescent="0.2">
      <c r="A17" s="103" t="s">
        <v>160</v>
      </c>
      <c r="B17" s="103" t="s">
        <v>160</v>
      </c>
      <c r="C17" s="103" t="s">
        <v>235</v>
      </c>
      <c r="D17" s="103" t="s">
        <v>207</v>
      </c>
      <c r="E17" s="106" t="s">
        <v>241</v>
      </c>
      <c r="F17" s="105">
        <v>1</v>
      </c>
      <c r="G17" s="22"/>
      <c r="H17" s="5"/>
      <c r="I17" s="5"/>
      <c r="J17" s="37" t="s">
        <v>119</v>
      </c>
      <c r="K17" s="32">
        <v>50</v>
      </c>
      <c r="L17" s="32"/>
      <c r="M17" s="32"/>
      <c r="N17" s="32"/>
      <c r="O17" s="38" t="s">
        <v>52</v>
      </c>
      <c r="P17" s="33"/>
      <c r="Q17" s="39" t="s">
        <v>219</v>
      </c>
      <c r="R17" s="40" t="s">
        <v>159</v>
      </c>
      <c r="S17" s="38" t="s">
        <v>218</v>
      </c>
      <c r="T17" s="108" t="s">
        <v>160</v>
      </c>
      <c r="U17" s="41" t="s">
        <v>119</v>
      </c>
    </row>
    <row r="18" spans="1:22" s="6" customFormat="1" ht="11.25" x14ac:dyDescent="0.2">
      <c r="A18" s="103" t="s">
        <v>161</v>
      </c>
      <c r="B18" s="103" t="s">
        <v>161</v>
      </c>
      <c r="C18" s="103" t="s">
        <v>236</v>
      </c>
      <c r="D18" s="103" t="s">
        <v>207</v>
      </c>
      <c r="E18" s="106" t="s">
        <v>242</v>
      </c>
      <c r="F18" s="105">
        <v>1</v>
      </c>
      <c r="G18" s="22"/>
      <c r="H18" s="5"/>
      <c r="I18" s="5"/>
      <c r="J18" s="37" t="s">
        <v>119</v>
      </c>
      <c r="K18" s="32">
        <v>50</v>
      </c>
      <c r="L18" s="32"/>
      <c r="M18" s="32"/>
      <c r="N18" s="32"/>
      <c r="O18" s="38" t="s">
        <v>52</v>
      </c>
      <c r="P18" s="33"/>
      <c r="Q18" s="39" t="s">
        <v>219</v>
      </c>
      <c r="R18" s="40" t="s">
        <v>159</v>
      </c>
      <c r="S18" s="38" t="s">
        <v>218</v>
      </c>
      <c r="T18" s="108" t="s">
        <v>161</v>
      </c>
      <c r="U18" s="41" t="s">
        <v>119</v>
      </c>
    </row>
    <row r="19" spans="1:22" s="6" customFormat="1" ht="11.25" x14ac:dyDescent="0.2">
      <c r="A19" s="103" t="s">
        <v>228</v>
      </c>
      <c r="B19" s="103" t="s">
        <v>228</v>
      </c>
      <c r="C19" s="103" t="s">
        <v>237</v>
      </c>
      <c r="D19" s="103" t="s">
        <v>207</v>
      </c>
      <c r="E19" s="106">
        <v>12.666111000000001</v>
      </c>
      <c r="F19" s="105">
        <v>1</v>
      </c>
      <c r="G19" s="22"/>
      <c r="H19" s="5"/>
      <c r="I19" s="5"/>
      <c r="J19" s="37" t="s">
        <v>243</v>
      </c>
      <c r="K19" s="38" t="s">
        <v>244</v>
      </c>
      <c r="L19" s="32"/>
      <c r="M19" s="32"/>
      <c r="N19" s="32"/>
      <c r="O19" s="32" t="s">
        <v>20</v>
      </c>
      <c r="P19" s="83"/>
      <c r="Q19" s="39" t="s">
        <v>219</v>
      </c>
      <c r="R19" s="40" t="s">
        <v>159</v>
      </c>
      <c r="S19" s="38" t="s">
        <v>218</v>
      </c>
      <c r="T19" s="108" t="s">
        <v>228</v>
      </c>
      <c r="U19" s="38" t="s">
        <v>243</v>
      </c>
      <c r="V19" s="125"/>
    </row>
    <row r="20" spans="1:22" s="6" customFormat="1" ht="11.25" x14ac:dyDescent="0.2">
      <c r="A20" s="103" t="s">
        <v>229</v>
      </c>
      <c r="B20" s="103" t="s">
        <v>229</v>
      </c>
      <c r="C20" s="103" t="s">
        <v>238</v>
      </c>
      <c r="D20" s="103" t="s">
        <v>207</v>
      </c>
      <c r="E20" s="106">
        <v>108.11444400000001</v>
      </c>
      <c r="F20" s="105">
        <v>1</v>
      </c>
      <c r="G20" s="22"/>
      <c r="H20" s="5"/>
      <c r="I20" s="5"/>
      <c r="J20" s="37" t="s">
        <v>243</v>
      </c>
      <c r="K20" s="38" t="s">
        <v>244</v>
      </c>
      <c r="L20" s="32"/>
      <c r="M20" s="32"/>
      <c r="N20" s="32"/>
      <c r="O20" s="32" t="s">
        <v>20</v>
      </c>
      <c r="P20" s="33"/>
      <c r="Q20" s="39" t="s">
        <v>219</v>
      </c>
      <c r="R20" s="40" t="s">
        <v>159</v>
      </c>
      <c r="S20" s="38" t="s">
        <v>218</v>
      </c>
      <c r="T20" s="108" t="s">
        <v>229</v>
      </c>
      <c r="U20" s="38" t="s">
        <v>243</v>
      </c>
      <c r="V20" s="125"/>
    </row>
    <row r="21" spans="1:22" s="6" customFormat="1" ht="11.25" x14ac:dyDescent="0.2">
      <c r="A21" s="103" t="s">
        <v>230</v>
      </c>
      <c r="B21" s="103" t="s">
        <v>230</v>
      </c>
      <c r="C21" s="22" t="s">
        <v>33</v>
      </c>
      <c r="D21" s="103">
        <v>-1</v>
      </c>
      <c r="E21" s="104">
        <v>1</v>
      </c>
      <c r="F21" s="105" t="s">
        <v>130</v>
      </c>
      <c r="G21" s="22"/>
      <c r="H21" s="5"/>
      <c r="I21" s="5"/>
      <c r="J21" s="31" t="s">
        <v>19</v>
      </c>
      <c r="K21" s="32"/>
      <c r="L21" s="32"/>
      <c r="M21" s="32" t="s">
        <v>21</v>
      </c>
      <c r="N21" s="32"/>
      <c r="O21" s="32" t="s">
        <v>20</v>
      </c>
      <c r="P21" s="33"/>
      <c r="Q21" s="34" t="s">
        <v>38</v>
      </c>
      <c r="R21" s="40"/>
      <c r="S21" s="38"/>
      <c r="T21" s="108"/>
      <c r="U21" s="41"/>
    </row>
    <row r="22" spans="1:22" s="6" customFormat="1" ht="11.25" x14ac:dyDescent="0.2">
      <c r="A22" s="24"/>
      <c r="B22" s="24"/>
      <c r="C22" s="5"/>
      <c r="D22" s="24"/>
      <c r="E22" s="22"/>
      <c r="F22" s="22"/>
      <c r="G22" s="22"/>
      <c r="H22" s="5"/>
      <c r="I22" s="5"/>
      <c r="J22" s="37"/>
      <c r="K22" s="32"/>
      <c r="L22" s="32"/>
      <c r="M22" s="32"/>
      <c r="N22" s="32"/>
      <c r="O22" s="38"/>
      <c r="P22" s="33"/>
      <c r="Q22" s="34"/>
      <c r="R22" s="35"/>
      <c r="S22" s="32"/>
      <c r="T22" s="38"/>
      <c r="U22" s="33"/>
    </row>
    <row r="23" spans="1:22" s="6" customFormat="1" ht="11.25" x14ac:dyDescent="0.2">
      <c r="A23" s="5"/>
      <c r="B23" s="5"/>
      <c r="C23" s="22"/>
      <c r="D23" s="44"/>
      <c r="E23" s="25"/>
      <c r="F23" s="22"/>
      <c r="G23" s="22"/>
      <c r="H23" s="5"/>
      <c r="I23" s="5"/>
      <c r="J23" s="31"/>
      <c r="K23" s="32"/>
      <c r="L23" s="32"/>
      <c r="M23" s="32"/>
      <c r="N23" s="32"/>
      <c r="O23" s="38"/>
      <c r="P23" s="43"/>
      <c r="Q23" s="34"/>
      <c r="R23" s="35"/>
      <c r="S23" s="32"/>
      <c r="T23" s="32"/>
      <c r="U23" s="33"/>
    </row>
    <row r="24" spans="1:22" s="6" customFormat="1" ht="11.25" x14ac:dyDescent="0.2">
      <c r="A24" s="5"/>
      <c r="B24" s="5"/>
      <c r="C24" s="22"/>
      <c r="D24" s="44"/>
      <c r="E24" s="5"/>
      <c r="F24" s="22"/>
      <c r="G24" s="22"/>
      <c r="H24" s="5"/>
      <c r="I24" s="5"/>
      <c r="J24" s="31"/>
      <c r="K24" s="32"/>
      <c r="L24" s="32"/>
      <c r="M24" s="32"/>
      <c r="N24" s="32"/>
      <c r="O24" s="38"/>
      <c r="P24" s="43"/>
      <c r="Q24" s="34"/>
      <c r="R24" s="35"/>
      <c r="S24" s="32"/>
      <c r="T24" s="32"/>
      <c r="U24" s="33"/>
    </row>
    <row r="25" spans="1:22" s="6" customFormat="1" ht="11.25" x14ac:dyDescent="0.2">
      <c r="A25" s="5"/>
      <c r="B25" s="5"/>
      <c r="C25" s="5"/>
      <c r="E25" s="5"/>
      <c r="F25" s="22"/>
      <c r="G25" s="22"/>
      <c r="H25" s="5"/>
      <c r="I25" s="5"/>
      <c r="J25" s="31"/>
      <c r="K25" s="32"/>
      <c r="L25" s="32"/>
      <c r="M25" s="32"/>
      <c r="N25" s="32"/>
      <c r="O25" s="38"/>
      <c r="P25" s="33"/>
      <c r="Q25" s="34"/>
      <c r="R25" s="32"/>
      <c r="S25" s="32"/>
      <c r="T25" s="42"/>
      <c r="U25" s="33"/>
    </row>
    <row r="27" spans="1:22" x14ac:dyDescent="0.2">
      <c r="A27" s="103"/>
      <c r="B27" s="103"/>
      <c r="C27" s="22"/>
      <c r="D27" s="103"/>
      <c r="E27" s="104"/>
      <c r="F27" s="105"/>
    </row>
    <row r="28" spans="1:22" x14ac:dyDescent="0.2">
      <c r="A28" s="103"/>
      <c r="B28" s="103"/>
      <c r="C28" s="103"/>
      <c r="D28" s="103"/>
      <c r="E28" s="106"/>
      <c r="F28" s="105"/>
    </row>
    <row r="29" spans="1:22" x14ac:dyDescent="0.2">
      <c r="A29" s="103"/>
      <c r="B29" s="103"/>
      <c r="C29" s="103"/>
      <c r="D29" s="103"/>
      <c r="E29" s="106"/>
      <c r="F29" s="105"/>
    </row>
    <row r="30" spans="1:22" x14ac:dyDescent="0.2">
      <c r="A30" s="103"/>
      <c r="B30" s="103"/>
      <c r="C30" s="103"/>
      <c r="D30" s="103"/>
      <c r="E30" s="106"/>
      <c r="F30" s="105"/>
    </row>
    <row r="31" spans="1:22" x14ac:dyDescent="0.2">
      <c r="A31" s="103"/>
      <c r="B31" s="103"/>
      <c r="C31" s="103"/>
      <c r="D31" s="103"/>
      <c r="E31" s="106"/>
      <c r="F31" s="105"/>
    </row>
    <row r="32" spans="1:22" x14ac:dyDescent="0.2">
      <c r="A32" s="103"/>
      <c r="B32" s="103"/>
      <c r="C32" s="103"/>
      <c r="D32" s="103"/>
      <c r="E32" s="106"/>
      <c r="F32" s="105"/>
    </row>
    <row r="33" spans="1:6" x14ac:dyDescent="0.2">
      <c r="A33" s="103"/>
      <c r="B33" s="103"/>
      <c r="C33" s="103"/>
      <c r="D33" s="103"/>
      <c r="E33" s="106"/>
      <c r="F33" s="105"/>
    </row>
    <row r="34" spans="1:6" x14ac:dyDescent="0.2">
      <c r="A34" s="103"/>
      <c r="B34" s="103"/>
      <c r="C34" s="103"/>
      <c r="D34" s="103"/>
      <c r="E34" s="106"/>
      <c r="F34" s="105"/>
    </row>
    <row r="35" spans="1:6" x14ac:dyDescent="0.2">
      <c r="A35" s="103"/>
      <c r="B35" s="103"/>
      <c r="C35" s="22"/>
      <c r="D35" s="103"/>
      <c r="E35" s="104"/>
      <c r="F35" s="105"/>
    </row>
  </sheetData>
  <mergeCells count="3">
    <mergeCell ref="J11:P11"/>
    <mergeCell ref="Q11:U11"/>
    <mergeCell ref="C11:E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V35"/>
  <sheetViews>
    <sheetView topLeftCell="F1" workbookViewId="0">
      <selection activeCell="G24" sqref="G24"/>
    </sheetView>
  </sheetViews>
  <sheetFormatPr defaultColWidth="9.140625" defaultRowHeight="12.75" x14ac:dyDescent="0.2"/>
  <cols>
    <col min="1" max="1" width="16.42578125" style="9" customWidth="1"/>
    <col min="2" max="2" width="17.5703125" style="9" customWidth="1"/>
    <col min="3" max="3" width="43.285156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2" s="10" customFormat="1" ht="18" x14ac:dyDescent="0.25">
      <c r="A1" s="27" t="s">
        <v>15</v>
      </c>
      <c r="B1" s="8" t="s">
        <v>245</v>
      </c>
      <c r="C1" s="11"/>
      <c r="E1" s="4"/>
      <c r="F1" s="4"/>
      <c r="G1" s="11"/>
    </row>
    <row r="2" spans="1:22" s="11" customFormat="1" x14ac:dyDescent="0.2">
      <c r="A2" s="28" t="s">
        <v>13</v>
      </c>
      <c r="B2" s="23" t="s">
        <v>14</v>
      </c>
      <c r="E2" s="2"/>
      <c r="F2" s="2"/>
    </row>
    <row r="3" spans="1:22" x14ac:dyDescent="0.2">
      <c r="A3" s="29" t="s">
        <v>77</v>
      </c>
      <c r="B3" s="19" t="s">
        <v>246</v>
      </c>
    </row>
    <row r="4" spans="1:22" x14ac:dyDescent="0.2">
      <c r="A4" s="29" t="s">
        <v>104</v>
      </c>
      <c r="B4" s="9" t="s">
        <v>219</v>
      </c>
    </row>
    <row r="5" spans="1:22" s="11" customFormat="1" x14ac:dyDescent="0.2">
      <c r="A5" s="28" t="s">
        <v>105</v>
      </c>
      <c r="B5" s="19" t="s">
        <v>247</v>
      </c>
      <c r="E5" s="2"/>
      <c r="F5" s="2"/>
      <c r="H5" s="9"/>
    </row>
    <row r="6" spans="1:22" s="11" customFormat="1" x14ac:dyDescent="0.2">
      <c r="A6" s="28" t="s">
        <v>124</v>
      </c>
      <c r="B6" s="19" t="s">
        <v>248</v>
      </c>
      <c r="E6" s="2"/>
      <c r="F6" s="2"/>
    </row>
    <row r="7" spans="1:22" s="11" customFormat="1" x14ac:dyDescent="0.2">
      <c r="A7" s="30" t="s">
        <v>125</v>
      </c>
      <c r="B7" s="9"/>
      <c r="E7" s="2"/>
      <c r="F7" s="2"/>
    </row>
    <row r="8" spans="1:22" s="11" customFormat="1" x14ac:dyDescent="0.2">
      <c r="A8" s="30" t="s">
        <v>22</v>
      </c>
      <c r="B8" s="19" t="s">
        <v>249</v>
      </c>
      <c r="E8" s="2"/>
      <c r="F8" s="2"/>
    </row>
    <row r="9" spans="1:22" s="11" customFormat="1" x14ac:dyDescent="0.2">
      <c r="A9" s="28" t="s">
        <v>106</v>
      </c>
      <c r="B9" s="109" t="s">
        <v>52</v>
      </c>
      <c r="C9" s="20"/>
      <c r="E9" s="2"/>
      <c r="F9" s="2"/>
      <c r="G9" s="20"/>
    </row>
    <row r="11" spans="1:22" s="26" customFormat="1" ht="13.5" customHeight="1" x14ac:dyDescent="0.2">
      <c r="A11" s="58"/>
      <c r="B11" s="58"/>
      <c r="C11" s="193" t="s">
        <v>223</v>
      </c>
      <c r="D11" s="193"/>
      <c r="E11" s="193"/>
      <c r="F11" s="59"/>
      <c r="G11" s="58"/>
      <c r="H11" s="60"/>
      <c r="I11" s="61"/>
      <c r="J11" s="192" t="s">
        <v>25</v>
      </c>
      <c r="K11" s="193"/>
      <c r="L11" s="193"/>
      <c r="M11" s="193"/>
      <c r="N11" s="193"/>
      <c r="O11" s="193"/>
      <c r="P11" s="194"/>
      <c r="Q11" s="195" t="s">
        <v>26</v>
      </c>
      <c r="R11" s="196"/>
      <c r="S11" s="196"/>
      <c r="T11" s="196"/>
      <c r="U11" s="197"/>
    </row>
    <row r="12" spans="1:22"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2" s="6" customFormat="1" ht="11.25" x14ac:dyDescent="0.2">
      <c r="A13" s="115" t="s">
        <v>250</v>
      </c>
      <c r="B13" s="116" t="s">
        <v>250</v>
      </c>
      <c r="C13" s="22" t="s">
        <v>231</v>
      </c>
      <c r="D13" s="103">
        <v>-1</v>
      </c>
      <c r="E13" s="104">
        <v>1</v>
      </c>
      <c r="F13" s="105" t="s">
        <v>130</v>
      </c>
      <c r="G13" s="22"/>
      <c r="H13" s="5"/>
      <c r="I13" s="126"/>
      <c r="J13" s="32" t="s">
        <v>19</v>
      </c>
      <c r="K13" s="32"/>
      <c r="L13" s="32"/>
      <c r="M13" s="32"/>
      <c r="N13" s="32"/>
      <c r="O13" s="32" t="s">
        <v>20</v>
      </c>
      <c r="P13" s="32"/>
      <c r="Q13" s="129" t="s">
        <v>219</v>
      </c>
      <c r="R13" s="40" t="s">
        <v>159</v>
      </c>
      <c r="S13" s="38" t="s">
        <v>246</v>
      </c>
      <c r="T13" s="123" t="s">
        <v>250</v>
      </c>
      <c r="U13" s="131" t="s">
        <v>19</v>
      </c>
    </row>
    <row r="14" spans="1:22" s="6" customFormat="1" ht="11.25" x14ac:dyDescent="0.2">
      <c r="A14" s="117" t="s">
        <v>225</v>
      </c>
      <c r="B14" s="118" t="s">
        <v>225</v>
      </c>
      <c r="C14" s="111" t="s">
        <v>257</v>
      </c>
      <c r="D14" s="103" t="s">
        <v>207</v>
      </c>
      <c r="E14" s="106" t="s">
        <v>239</v>
      </c>
      <c r="F14" s="105">
        <v>1</v>
      </c>
      <c r="G14" s="22"/>
      <c r="H14" s="5"/>
      <c r="I14" s="5"/>
      <c r="J14" s="127" t="s">
        <v>119</v>
      </c>
      <c r="K14" s="32">
        <v>2</v>
      </c>
      <c r="L14" s="32"/>
      <c r="M14" s="32"/>
      <c r="N14" s="32"/>
      <c r="O14" s="38" t="s">
        <v>20</v>
      </c>
      <c r="P14" s="32"/>
      <c r="Q14" s="129" t="s">
        <v>219</v>
      </c>
      <c r="R14" s="40" t="s">
        <v>159</v>
      </c>
      <c r="S14" s="38" t="s">
        <v>246</v>
      </c>
      <c r="T14" s="124" t="s">
        <v>225</v>
      </c>
      <c r="U14" s="38" t="s">
        <v>119</v>
      </c>
      <c r="V14" s="125"/>
    </row>
    <row r="15" spans="1:22" s="6" customFormat="1" ht="11.25" x14ac:dyDescent="0.2">
      <c r="A15" s="119" t="s">
        <v>251</v>
      </c>
      <c r="B15" s="120" t="s">
        <v>251</v>
      </c>
      <c r="C15" s="120" t="s">
        <v>254</v>
      </c>
      <c r="D15" s="103" t="s">
        <v>207</v>
      </c>
      <c r="E15" s="106" t="s">
        <v>256</v>
      </c>
      <c r="F15" s="105">
        <v>1</v>
      </c>
      <c r="G15" s="22"/>
      <c r="H15" s="5"/>
      <c r="I15" s="5"/>
      <c r="J15" s="127" t="s">
        <v>119</v>
      </c>
      <c r="K15" s="32">
        <v>30</v>
      </c>
      <c r="L15" s="32"/>
      <c r="M15" s="32"/>
      <c r="N15" s="32"/>
      <c r="O15" s="38" t="s">
        <v>52</v>
      </c>
      <c r="P15" s="32"/>
      <c r="Q15" s="129" t="s">
        <v>219</v>
      </c>
      <c r="R15" s="40" t="s">
        <v>159</v>
      </c>
      <c r="S15" s="38" t="s">
        <v>246</v>
      </c>
      <c r="T15" s="123" t="s">
        <v>251</v>
      </c>
      <c r="U15" s="38" t="s">
        <v>119</v>
      </c>
      <c r="V15" s="125"/>
    </row>
    <row r="16" spans="1:22" s="6" customFormat="1" ht="11.25" x14ac:dyDescent="0.2">
      <c r="A16" s="120" t="s">
        <v>252</v>
      </c>
      <c r="B16" s="121" t="s">
        <v>252</v>
      </c>
      <c r="C16" s="120" t="s">
        <v>255</v>
      </c>
      <c r="D16" s="103" t="s">
        <v>207</v>
      </c>
      <c r="E16" s="106">
        <v>1232</v>
      </c>
      <c r="F16" s="105">
        <v>1</v>
      </c>
      <c r="G16" s="22"/>
      <c r="H16" s="5"/>
      <c r="I16" s="5"/>
      <c r="J16" s="127" t="s">
        <v>19</v>
      </c>
      <c r="K16" s="32"/>
      <c r="L16" s="32"/>
      <c r="M16" s="32"/>
      <c r="N16" s="32"/>
      <c r="O16" s="32" t="s">
        <v>20</v>
      </c>
      <c r="P16" s="32"/>
      <c r="Q16" s="129" t="s">
        <v>219</v>
      </c>
      <c r="R16" s="40" t="s">
        <v>159</v>
      </c>
      <c r="S16" s="38" t="s">
        <v>246</v>
      </c>
      <c r="T16" s="123" t="s">
        <v>252</v>
      </c>
      <c r="U16" s="38" t="s">
        <v>19</v>
      </c>
      <c r="V16" s="125"/>
    </row>
    <row r="17" spans="1:21" s="6" customFormat="1" x14ac:dyDescent="0.2">
      <c r="A17" s="121" t="s">
        <v>253</v>
      </c>
      <c r="B17" s="122" t="s">
        <v>253</v>
      </c>
      <c r="C17" s="114" t="s">
        <v>33</v>
      </c>
      <c r="D17" s="103">
        <v>-1</v>
      </c>
      <c r="E17" s="106">
        <v>1</v>
      </c>
      <c r="F17" s="105" t="s">
        <v>130</v>
      </c>
      <c r="G17" s="22"/>
      <c r="H17" s="5"/>
      <c r="I17" s="5"/>
      <c r="J17" s="128" t="s">
        <v>19</v>
      </c>
      <c r="K17" s="32"/>
      <c r="L17" s="32"/>
      <c r="M17" s="32" t="s">
        <v>21</v>
      </c>
      <c r="N17" s="32"/>
      <c r="O17" s="38" t="s">
        <v>20</v>
      </c>
      <c r="P17" s="32"/>
      <c r="Q17" s="130" t="s">
        <v>38</v>
      </c>
      <c r="R17" s="40"/>
      <c r="S17" s="38"/>
      <c r="T17" s="112"/>
      <c r="U17" s="131"/>
    </row>
    <row r="18" spans="1:21" s="6" customFormat="1" ht="11.25" x14ac:dyDescent="0.2">
      <c r="A18" s="103"/>
      <c r="B18" s="113"/>
      <c r="C18" s="103"/>
      <c r="D18" s="103"/>
      <c r="E18" s="106"/>
      <c r="F18" s="105"/>
      <c r="G18" s="22"/>
      <c r="H18" s="5"/>
      <c r="I18" s="5"/>
    </row>
    <row r="19" spans="1:21" s="6" customFormat="1" ht="11.25" x14ac:dyDescent="0.2">
      <c r="A19" s="103"/>
      <c r="B19" s="103"/>
      <c r="C19" s="103"/>
      <c r="D19" s="103"/>
      <c r="E19" s="106"/>
      <c r="F19" s="105"/>
      <c r="G19" s="22"/>
      <c r="H19" s="5"/>
      <c r="I19" s="5"/>
    </row>
    <row r="20" spans="1:21" s="6" customFormat="1" ht="11.25" x14ac:dyDescent="0.2">
      <c r="A20" s="103"/>
      <c r="B20" s="103"/>
      <c r="C20" s="103"/>
      <c r="D20" s="103"/>
      <c r="E20" s="106"/>
      <c r="F20" s="105"/>
      <c r="G20" s="22"/>
      <c r="H20" s="5"/>
      <c r="I20" s="5"/>
    </row>
    <row r="21" spans="1:21" s="6" customFormat="1" ht="11.25" x14ac:dyDescent="0.2">
      <c r="A21" s="103"/>
      <c r="B21" s="103"/>
      <c r="C21" s="22"/>
      <c r="D21" s="103"/>
      <c r="E21" s="104"/>
      <c r="F21" s="105"/>
      <c r="G21" s="22"/>
      <c r="H21" s="5"/>
      <c r="I21" s="5"/>
    </row>
    <row r="22" spans="1:21" s="6" customFormat="1" ht="11.25" x14ac:dyDescent="0.2">
      <c r="A22" s="24"/>
      <c r="B22" s="24"/>
      <c r="C22" s="5"/>
      <c r="D22" s="24"/>
      <c r="E22" s="22"/>
      <c r="F22" s="22"/>
      <c r="G22" s="22"/>
      <c r="H22" s="5"/>
      <c r="I22" s="5"/>
    </row>
    <row r="23" spans="1:21" s="6" customFormat="1" ht="11.25" x14ac:dyDescent="0.2">
      <c r="A23" s="5"/>
      <c r="B23" s="5"/>
      <c r="C23" s="22"/>
      <c r="D23" s="44"/>
      <c r="E23" s="25"/>
      <c r="F23" s="22"/>
      <c r="G23" s="22"/>
      <c r="H23" s="5"/>
      <c r="I23" s="5"/>
    </row>
    <row r="24" spans="1:21" s="6" customFormat="1" ht="11.25" x14ac:dyDescent="0.2">
      <c r="A24" s="5"/>
      <c r="B24" s="5"/>
      <c r="C24" s="22"/>
      <c r="D24" s="44"/>
      <c r="E24" s="5"/>
      <c r="F24" s="22"/>
      <c r="G24" s="22"/>
      <c r="H24" s="5"/>
      <c r="I24" s="5"/>
    </row>
    <row r="25" spans="1:21" s="6" customFormat="1" ht="11.25" x14ac:dyDescent="0.2">
      <c r="A25" s="5"/>
      <c r="B25" s="5"/>
      <c r="C25" s="5"/>
      <c r="E25" s="5"/>
      <c r="F25" s="22"/>
      <c r="G25" s="22"/>
      <c r="H25" s="5"/>
      <c r="I25" s="5"/>
    </row>
    <row r="27" spans="1:21" x14ac:dyDescent="0.2">
      <c r="A27" s="103"/>
      <c r="B27" s="103"/>
      <c r="C27" s="22"/>
      <c r="D27" s="103"/>
      <c r="E27" s="104"/>
      <c r="F27" s="105"/>
    </row>
    <row r="28" spans="1:21" x14ac:dyDescent="0.2">
      <c r="A28" s="103"/>
      <c r="B28" s="103"/>
      <c r="C28" s="103"/>
      <c r="D28" s="103"/>
      <c r="E28" s="106"/>
      <c r="F28" s="105"/>
    </row>
    <row r="29" spans="1:21" x14ac:dyDescent="0.2">
      <c r="A29" s="103"/>
      <c r="B29" s="103"/>
      <c r="C29" s="103"/>
      <c r="D29" s="103"/>
      <c r="E29" s="106"/>
      <c r="F29" s="105"/>
    </row>
    <row r="30" spans="1:21" x14ac:dyDescent="0.2">
      <c r="A30" s="103"/>
      <c r="B30" s="103"/>
      <c r="C30" s="103"/>
      <c r="D30" s="103"/>
      <c r="E30" s="106"/>
      <c r="F30" s="105"/>
    </row>
    <row r="31" spans="1:21" x14ac:dyDescent="0.2">
      <c r="A31" s="103"/>
      <c r="B31" s="103"/>
      <c r="C31" s="103"/>
      <c r="D31" s="103"/>
      <c r="E31" s="106"/>
      <c r="F31" s="105"/>
    </row>
    <row r="32" spans="1:21" x14ac:dyDescent="0.2">
      <c r="A32" s="103"/>
      <c r="B32" s="103"/>
      <c r="C32" s="103"/>
      <c r="D32" s="103"/>
      <c r="E32" s="106"/>
      <c r="F32" s="105"/>
    </row>
    <row r="33" spans="1:6" x14ac:dyDescent="0.2">
      <c r="A33" s="103"/>
      <c r="B33" s="103"/>
      <c r="C33" s="103"/>
      <c r="D33" s="103"/>
      <c r="E33" s="106"/>
      <c r="F33" s="105"/>
    </row>
    <row r="34" spans="1:6" x14ac:dyDescent="0.2">
      <c r="A34" s="103"/>
      <c r="B34" s="103"/>
      <c r="C34" s="103"/>
      <c r="D34" s="103"/>
      <c r="E34" s="106"/>
      <c r="F34" s="105"/>
    </row>
    <row r="35" spans="1:6" x14ac:dyDescent="0.2">
      <c r="A35" s="103"/>
      <c r="B35" s="103"/>
      <c r="C35" s="22"/>
      <c r="D35" s="103"/>
      <c r="E35" s="104"/>
      <c r="F35" s="105"/>
    </row>
  </sheetData>
  <mergeCells count="3">
    <mergeCell ref="C11:E11"/>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AG35"/>
  <sheetViews>
    <sheetView topLeftCell="G1" workbookViewId="0">
      <selection activeCell="E24" sqref="E24"/>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2" s="10" customFormat="1" ht="18" x14ac:dyDescent="0.25">
      <c r="A1" s="27" t="s">
        <v>15</v>
      </c>
      <c r="B1" s="8" t="s">
        <v>258</v>
      </c>
      <c r="C1" s="11"/>
      <c r="E1" s="4"/>
      <c r="F1" s="4"/>
      <c r="G1" s="11"/>
    </row>
    <row r="2" spans="1:22" s="11" customFormat="1" x14ac:dyDescent="0.2">
      <c r="A2" s="28" t="s">
        <v>13</v>
      </c>
      <c r="B2" s="23" t="s">
        <v>14</v>
      </c>
      <c r="E2" s="2"/>
      <c r="F2" s="2"/>
    </row>
    <row r="3" spans="1:22" x14ac:dyDescent="0.2">
      <c r="A3" s="29" t="s">
        <v>77</v>
      </c>
      <c r="B3" s="19" t="s">
        <v>259</v>
      </c>
    </row>
    <row r="4" spans="1:22" x14ac:dyDescent="0.2">
      <c r="A4" s="29" t="s">
        <v>104</v>
      </c>
      <c r="B4" s="9" t="s">
        <v>219</v>
      </c>
    </row>
    <row r="5" spans="1:22" s="11" customFormat="1" x14ac:dyDescent="0.2">
      <c r="A5" s="28" t="s">
        <v>105</v>
      </c>
      <c r="B5" s="19" t="s">
        <v>260</v>
      </c>
      <c r="E5" s="2"/>
      <c r="F5" s="2"/>
      <c r="H5" s="9"/>
    </row>
    <row r="6" spans="1:22" s="11" customFormat="1" x14ac:dyDescent="0.2">
      <c r="A6" s="28" t="s">
        <v>124</v>
      </c>
      <c r="B6" s="19" t="s">
        <v>261</v>
      </c>
      <c r="E6" s="2"/>
      <c r="F6" s="2"/>
    </row>
    <row r="7" spans="1:22" s="11" customFormat="1" x14ac:dyDescent="0.2">
      <c r="A7" s="30" t="s">
        <v>125</v>
      </c>
      <c r="B7" s="9"/>
      <c r="E7" s="2"/>
      <c r="F7" s="2"/>
    </row>
    <row r="8" spans="1:22" s="11" customFormat="1" x14ac:dyDescent="0.2">
      <c r="A8" s="30" t="s">
        <v>22</v>
      </c>
      <c r="B8" s="19" t="s">
        <v>262</v>
      </c>
      <c r="E8" s="2"/>
      <c r="F8" s="2"/>
    </row>
    <row r="9" spans="1:22" s="11" customFormat="1" x14ac:dyDescent="0.2">
      <c r="A9" s="28" t="s">
        <v>106</v>
      </c>
      <c r="B9" s="109" t="s">
        <v>52</v>
      </c>
      <c r="C9" s="20"/>
      <c r="E9" s="2"/>
      <c r="F9" s="2"/>
      <c r="G9" s="20"/>
    </row>
    <row r="11" spans="1:22" s="26" customFormat="1" ht="13.5" customHeight="1" x14ac:dyDescent="0.2">
      <c r="A11" s="58"/>
      <c r="B11" s="58"/>
      <c r="C11" s="193" t="s">
        <v>223</v>
      </c>
      <c r="D11" s="193"/>
      <c r="E11" s="193"/>
      <c r="F11" s="59"/>
      <c r="G11" s="58"/>
      <c r="H11" s="60"/>
      <c r="I11" s="61"/>
      <c r="J11" s="192" t="s">
        <v>25</v>
      </c>
      <c r="K11" s="193"/>
      <c r="L11" s="193"/>
      <c r="M11" s="193"/>
      <c r="N11" s="193"/>
      <c r="O11" s="193"/>
      <c r="P11" s="194"/>
      <c r="Q11" s="195" t="s">
        <v>26</v>
      </c>
      <c r="R11" s="196"/>
      <c r="S11" s="196"/>
      <c r="T11" s="196"/>
      <c r="U11" s="197"/>
    </row>
    <row r="12" spans="1:22"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2" s="6" customFormat="1" ht="11.25" x14ac:dyDescent="0.2">
      <c r="A13" s="110" t="s">
        <v>263</v>
      </c>
      <c r="B13" s="135" t="s">
        <v>263</v>
      </c>
      <c r="C13" s="136" t="s">
        <v>268</v>
      </c>
      <c r="D13" s="103">
        <v>-1</v>
      </c>
      <c r="E13" s="106">
        <v>1</v>
      </c>
      <c r="F13" s="105" t="s">
        <v>130</v>
      </c>
      <c r="G13" s="22"/>
      <c r="H13" s="22"/>
      <c r="I13" s="22"/>
      <c r="J13" s="37" t="s">
        <v>19</v>
      </c>
      <c r="K13" s="38"/>
      <c r="L13" s="38"/>
      <c r="M13" s="38"/>
      <c r="N13" s="38"/>
      <c r="O13" s="38" t="s">
        <v>20</v>
      </c>
      <c r="P13" s="132"/>
      <c r="Q13" s="39" t="s">
        <v>219</v>
      </c>
      <c r="R13" s="40" t="s">
        <v>159</v>
      </c>
      <c r="S13" s="38" t="s">
        <v>259</v>
      </c>
      <c r="T13" s="123" t="s">
        <v>263</v>
      </c>
      <c r="U13" s="41" t="s">
        <v>19</v>
      </c>
    </row>
    <row r="14" spans="1:22" s="6" customFormat="1" ht="11.25" x14ac:dyDescent="0.2">
      <c r="A14" s="138" t="s">
        <v>264</v>
      </c>
      <c r="B14" s="134" t="s">
        <v>264</v>
      </c>
      <c r="C14" s="134" t="s">
        <v>269</v>
      </c>
      <c r="D14" s="103" t="s">
        <v>207</v>
      </c>
      <c r="E14" s="106">
        <v>420</v>
      </c>
      <c r="F14" s="105">
        <v>1</v>
      </c>
      <c r="G14" s="22"/>
      <c r="H14" s="22"/>
      <c r="I14" s="22"/>
      <c r="J14" s="37" t="s">
        <v>19</v>
      </c>
      <c r="K14" s="38"/>
      <c r="L14" s="38"/>
      <c r="M14" s="38"/>
      <c r="N14" s="38"/>
      <c r="O14" s="38" t="s">
        <v>20</v>
      </c>
      <c r="P14" s="132"/>
      <c r="Q14" s="39" t="s">
        <v>219</v>
      </c>
      <c r="R14" s="40" t="s">
        <v>159</v>
      </c>
      <c r="S14" s="38" t="s">
        <v>259</v>
      </c>
      <c r="T14" s="123" t="s">
        <v>264</v>
      </c>
      <c r="U14" s="41" t="s">
        <v>19</v>
      </c>
    </row>
    <row r="15" spans="1:22" s="6" customFormat="1" ht="11.25" x14ac:dyDescent="0.2">
      <c r="A15" s="133" t="s">
        <v>265</v>
      </c>
      <c r="B15" s="136" t="s">
        <v>265</v>
      </c>
      <c r="C15" s="133" t="s">
        <v>270</v>
      </c>
      <c r="D15" s="103" t="s">
        <v>207</v>
      </c>
      <c r="E15" s="103">
        <v>60</v>
      </c>
      <c r="F15" s="105">
        <v>1</v>
      </c>
      <c r="G15" s="22"/>
      <c r="H15" s="22"/>
      <c r="I15" s="22"/>
      <c r="J15" s="37" t="s">
        <v>19</v>
      </c>
      <c r="K15" s="38"/>
      <c r="L15" s="38"/>
      <c r="M15" s="38"/>
      <c r="N15" s="38"/>
      <c r="O15" s="38" t="s">
        <v>20</v>
      </c>
      <c r="P15" s="86"/>
      <c r="Q15" s="39" t="s">
        <v>219</v>
      </c>
      <c r="R15" s="40" t="s">
        <v>159</v>
      </c>
      <c r="S15" s="38" t="s">
        <v>259</v>
      </c>
      <c r="T15" s="123" t="s">
        <v>265</v>
      </c>
      <c r="U15" s="41" t="s">
        <v>19</v>
      </c>
    </row>
    <row r="16" spans="1:22" s="6" customFormat="1" ht="11.25" x14ac:dyDescent="0.2">
      <c r="A16" s="110" t="s">
        <v>246</v>
      </c>
      <c r="B16" s="134" t="s">
        <v>246</v>
      </c>
      <c r="C16" s="133" t="s">
        <v>271</v>
      </c>
      <c r="D16" s="103" t="s">
        <v>207</v>
      </c>
      <c r="E16" s="106">
        <v>35</v>
      </c>
      <c r="F16" s="105">
        <v>1</v>
      </c>
      <c r="G16" s="103"/>
      <c r="H16" s="103"/>
      <c r="I16" s="103"/>
      <c r="J16" s="37" t="s">
        <v>19</v>
      </c>
      <c r="K16" s="108"/>
      <c r="L16" s="108"/>
      <c r="M16" s="108"/>
      <c r="N16" s="108"/>
      <c r="O16" s="108" t="s">
        <v>20</v>
      </c>
      <c r="P16" s="108"/>
      <c r="Q16" s="39" t="s">
        <v>219</v>
      </c>
      <c r="R16" s="40" t="s">
        <v>159</v>
      </c>
      <c r="S16" s="38" t="s">
        <v>259</v>
      </c>
      <c r="T16" s="123" t="s">
        <v>246</v>
      </c>
      <c r="U16" s="41" t="s">
        <v>19</v>
      </c>
      <c r="V16" s="125"/>
    </row>
    <row r="17" spans="1:33" s="6" customFormat="1" ht="11.25" x14ac:dyDescent="0.2">
      <c r="A17" s="133" t="s">
        <v>266</v>
      </c>
      <c r="B17" s="134" t="s">
        <v>266</v>
      </c>
      <c r="C17" s="137" t="s">
        <v>272</v>
      </c>
      <c r="D17" s="103" t="s">
        <v>207</v>
      </c>
      <c r="E17" s="141" t="s">
        <v>274</v>
      </c>
      <c r="F17" s="105">
        <v>1</v>
      </c>
      <c r="G17" s="103"/>
      <c r="H17" s="103"/>
      <c r="I17" s="103"/>
      <c r="J17" s="37" t="s">
        <v>119</v>
      </c>
      <c r="K17" s="108">
        <v>50</v>
      </c>
      <c r="L17" s="108"/>
      <c r="M17" s="108"/>
      <c r="N17" s="108"/>
      <c r="O17" s="108" t="s">
        <v>52</v>
      </c>
      <c r="P17" s="108"/>
      <c r="Q17" s="39" t="s">
        <v>219</v>
      </c>
      <c r="R17" s="40" t="s">
        <v>159</v>
      </c>
      <c r="S17" s="38" t="s">
        <v>259</v>
      </c>
      <c r="T17" s="123" t="s">
        <v>266</v>
      </c>
      <c r="U17" s="41" t="s">
        <v>119</v>
      </c>
      <c r="V17" s="125"/>
    </row>
    <row r="18" spans="1:33" s="6" customFormat="1" ht="11.25" x14ac:dyDescent="0.2">
      <c r="A18" s="139" t="s">
        <v>23</v>
      </c>
      <c r="B18" s="135" t="s">
        <v>23</v>
      </c>
      <c r="C18" s="133" t="s">
        <v>273</v>
      </c>
      <c r="D18" s="103" t="s">
        <v>207</v>
      </c>
      <c r="E18" s="141" t="s">
        <v>275</v>
      </c>
      <c r="F18" s="105">
        <v>1</v>
      </c>
      <c r="G18" s="103"/>
      <c r="H18" s="103"/>
      <c r="I18" s="103"/>
      <c r="J18" s="37" t="s">
        <v>276</v>
      </c>
      <c r="K18" s="108"/>
      <c r="L18" s="108"/>
      <c r="M18" s="108"/>
      <c r="N18" s="108"/>
      <c r="O18" s="108" t="s">
        <v>52</v>
      </c>
      <c r="P18" s="108"/>
      <c r="Q18" s="39" t="s">
        <v>219</v>
      </c>
      <c r="R18" s="40" t="s">
        <v>159</v>
      </c>
      <c r="S18" s="38" t="s">
        <v>259</v>
      </c>
      <c r="T18" s="123" t="s">
        <v>23</v>
      </c>
      <c r="U18" s="41" t="s">
        <v>276</v>
      </c>
      <c r="V18" s="125"/>
    </row>
    <row r="19" spans="1:33" s="6" customFormat="1" ht="11.25" x14ac:dyDescent="0.2">
      <c r="A19" s="138" t="s">
        <v>267</v>
      </c>
      <c r="B19" s="134" t="s">
        <v>267</v>
      </c>
      <c r="C19" s="140" t="s">
        <v>33</v>
      </c>
      <c r="D19" s="103">
        <v>-1</v>
      </c>
      <c r="E19" s="104">
        <v>1</v>
      </c>
      <c r="F19" s="105" t="s">
        <v>130</v>
      </c>
      <c r="G19" s="103"/>
      <c r="H19" s="103"/>
      <c r="I19" s="103"/>
      <c r="J19" s="37" t="s">
        <v>19</v>
      </c>
      <c r="K19" s="108"/>
      <c r="L19" s="108"/>
      <c r="M19" s="38" t="s">
        <v>21</v>
      </c>
      <c r="N19" s="108"/>
      <c r="O19" s="108" t="s">
        <v>20</v>
      </c>
      <c r="P19" s="108"/>
      <c r="Q19" s="39" t="s">
        <v>38</v>
      </c>
      <c r="R19" s="40" t="s">
        <v>159</v>
      </c>
      <c r="S19" s="38" t="s">
        <v>259</v>
      </c>
      <c r="T19" s="123"/>
      <c r="U19" s="108"/>
      <c r="V19" s="125"/>
    </row>
    <row r="20" spans="1:33" s="6" customFormat="1" x14ac:dyDescent="0.2">
      <c r="A20" s="113"/>
      <c r="B20" s="113"/>
      <c r="C20" s="103"/>
      <c r="D20" s="103"/>
      <c r="E20" s="106"/>
      <c r="F20" s="105"/>
      <c r="G20" s="22"/>
      <c r="H20" s="5"/>
      <c r="I20" s="9"/>
      <c r="J20" s="9"/>
      <c r="K20" s="9"/>
      <c r="L20" s="9"/>
      <c r="M20" s="9"/>
      <c r="N20" s="9"/>
      <c r="O20" s="9"/>
      <c r="P20" s="9"/>
      <c r="Q20" s="9"/>
      <c r="R20" s="9"/>
      <c r="S20" s="9"/>
      <c r="T20" s="9"/>
      <c r="U20" s="9"/>
      <c r="V20" s="9"/>
      <c r="W20" s="9"/>
      <c r="X20" s="9"/>
      <c r="Y20" s="9"/>
      <c r="Z20" s="9"/>
      <c r="AA20" s="9"/>
      <c r="AB20" s="9"/>
      <c r="AC20" s="9"/>
      <c r="AD20" s="9"/>
      <c r="AE20" s="9"/>
      <c r="AF20" s="9"/>
      <c r="AG20" s="9"/>
    </row>
    <row r="21" spans="1:33" s="6" customFormat="1" x14ac:dyDescent="0.2">
      <c r="A21" s="103"/>
      <c r="B21" s="103"/>
      <c r="C21" s="22"/>
      <c r="D21" s="103"/>
      <c r="E21" s="104"/>
      <c r="F21" s="105"/>
      <c r="G21" s="22"/>
      <c r="H21" s="5"/>
      <c r="I21" s="9"/>
      <c r="J21" s="9"/>
      <c r="K21" s="9"/>
      <c r="L21" s="9"/>
      <c r="M21" s="9"/>
      <c r="N21" s="9"/>
      <c r="O21" s="9"/>
      <c r="P21" s="9"/>
      <c r="Q21" s="9"/>
      <c r="R21" s="9"/>
      <c r="S21" s="9"/>
      <c r="T21" s="9"/>
      <c r="U21" s="9"/>
      <c r="V21" s="9"/>
      <c r="W21" s="9"/>
      <c r="X21" s="9"/>
      <c r="Y21" s="9"/>
      <c r="Z21" s="9"/>
      <c r="AA21" s="9"/>
      <c r="AB21" s="9"/>
      <c r="AC21" s="9"/>
      <c r="AD21" s="9"/>
      <c r="AE21" s="9"/>
      <c r="AF21" s="9"/>
      <c r="AG21" s="9"/>
    </row>
    <row r="22" spans="1:33" s="6" customFormat="1" x14ac:dyDescent="0.2">
      <c r="A22" s="24"/>
      <c r="B22" s="24"/>
      <c r="C22" s="5"/>
      <c r="D22" s="24"/>
      <c r="E22" s="22"/>
      <c r="F22" s="22"/>
      <c r="G22" s="22"/>
      <c r="H22" s="5"/>
      <c r="I22" s="9"/>
      <c r="J22" s="9"/>
      <c r="K22" s="9"/>
      <c r="L22" s="9"/>
      <c r="M22" s="9"/>
      <c r="N22" s="9"/>
      <c r="O22" s="9"/>
      <c r="P22" s="9"/>
      <c r="Q22" s="9"/>
      <c r="R22" s="9"/>
      <c r="S22" s="9"/>
      <c r="T22" s="9"/>
      <c r="U22" s="9"/>
      <c r="V22" s="9"/>
      <c r="W22" s="9"/>
      <c r="X22" s="9"/>
      <c r="Y22" s="9"/>
      <c r="Z22" s="9"/>
      <c r="AA22" s="9"/>
      <c r="AB22" s="9"/>
      <c r="AC22" s="9"/>
      <c r="AD22" s="9"/>
      <c r="AE22" s="9"/>
      <c r="AF22" s="9"/>
      <c r="AG22" s="9"/>
    </row>
    <row r="23" spans="1:33" s="6" customFormat="1" x14ac:dyDescent="0.2">
      <c r="A23" s="5"/>
      <c r="B23" s="105"/>
      <c r="C23" s="22"/>
      <c r="D23" s="5"/>
      <c r="E23" s="5"/>
      <c r="F23" s="105"/>
      <c r="G23" s="22"/>
      <c r="H23" s="5"/>
      <c r="I23" s="9"/>
      <c r="J23" s="9"/>
      <c r="K23" s="9"/>
      <c r="L23" s="9"/>
      <c r="M23" s="9"/>
      <c r="N23" s="9"/>
      <c r="O23" s="9"/>
      <c r="P23" s="9"/>
      <c r="Q23" s="9"/>
      <c r="R23" s="9"/>
      <c r="S23" s="9"/>
      <c r="T23" s="9"/>
      <c r="U23" s="9"/>
      <c r="V23" s="9"/>
      <c r="W23" s="9"/>
      <c r="X23" s="9"/>
      <c r="Y23" s="9"/>
      <c r="Z23" s="9"/>
      <c r="AA23" s="9"/>
      <c r="AB23" s="9"/>
      <c r="AC23" s="9"/>
      <c r="AD23" s="9"/>
      <c r="AE23" s="9"/>
      <c r="AF23" s="9"/>
      <c r="AG23" s="9"/>
    </row>
    <row r="24" spans="1:33" s="6" customFormat="1" x14ac:dyDescent="0.2">
      <c r="A24" s="5"/>
      <c r="B24" s="105"/>
      <c r="C24" s="22"/>
      <c r="D24" s="5"/>
      <c r="E24" s="5"/>
      <c r="F24" s="105"/>
      <c r="G24" s="22"/>
      <c r="H24" s="5"/>
      <c r="I24" s="9"/>
      <c r="J24" s="9"/>
      <c r="K24" s="9"/>
      <c r="L24" s="9"/>
      <c r="M24" s="9"/>
      <c r="N24" s="9"/>
      <c r="O24" s="9"/>
      <c r="P24" s="9"/>
      <c r="Q24" s="9"/>
      <c r="R24" s="9"/>
      <c r="S24" s="9"/>
      <c r="T24" s="9"/>
      <c r="U24" s="9"/>
      <c r="V24" s="9"/>
      <c r="W24" s="9"/>
      <c r="X24" s="9"/>
      <c r="Y24" s="9"/>
      <c r="Z24" s="9"/>
      <c r="AA24" s="9"/>
      <c r="AB24" s="9"/>
      <c r="AC24" s="9"/>
      <c r="AD24" s="9"/>
      <c r="AE24" s="9"/>
      <c r="AF24" s="9"/>
      <c r="AG24" s="9"/>
    </row>
    <row r="25" spans="1:33" s="6" customFormat="1" x14ac:dyDescent="0.2">
      <c r="A25" s="5"/>
      <c r="B25" s="105"/>
      <c r="C25" s="22"/>
      <c r="D25" s="5"/>
      <c r="E25" s="5"/>
      <c r="F25" s="105"/>
      <c r="G25" s="22"/>
      <c r="H25" s="5"/>
      <c r="I25" s="9"/>
      <c r="J25" s="9"/>
      <c r="K25" s="9"/>
      <c r="L25" s="9"/>
      <c r="M25" s="9"/>
      <c r="N25" s="9"/>
      <c r="O25" s="9"/>
      <c r="P25" s="9"/>
      <c r="Q25" s="9"/>
      <c r="R25" s="9"/>
      <c r="S25" s="9"/>
      <c r="T25" s="9"/>
      <c r="U25" s="9"/>
      <c r="V25" s="9"/>
      <c r="W25" s="9"/>
      <c r="X25" s="9"/>
      <c r="Y25" s="9"/>
      <c r="Z25" s="9"/>
      <c r="AA25" s="9"/>
      <c r="AB25" s="9"/>
      <c r="AC25" s="9"/>
      <c r="AD25" s="9"/>
      <c r="AE25" s="9"/>
      <c r="AF25" s="9"/>
      <c r="AG25" s="9"/>
    </row>
    <row r="26" spans="1:33" x14ac:dyDescent="0.2">
      <c r="B26" s="105"/>
      <c r="E26" s="9"/>
      <c r="F26" s="105"/>
    </row>
    <row r="27" spans="1:33" x14ac:dyDescent="0.2">
      <c r="B27" s="105"/>
      <c r="E27" s="9"/>
      <c r="F27" s="105"/>
    </row>
    <row r="28" spans="1:33" x14ac:dyDescent="0.2">
      <c r="B28" s="105"/>
      <c r="E28" s="9"/>
      <c r="F28" s="105"/>
    </row>
    <row r="29" spans="1:33" x14ac:dyDescent="0.2">
      <c r="B29" s="105"/>
      <c r="E29" s="9"/>
      <c r="F29" s="105"/>
    </row>
    <row r="30" spans="1:33" x14ac:dyDescent="0.2">
      <c r="B30" s="105"/>
      <c r="E30" s="9"/>
      <c r="F30" s="105"/>
    </row>
    <row r="31" spans="1:33" x14ac:dyDescent="0.2">
      <c r="B31" s="105"/>
      <c r="E31" s="9"/>
      <c r="F31" s="105"/>
    </row>
    <row r="32" spans="1:33" x14ac:dyDescent="0.2">
      <c r="B32" s="105"/>
      <c r="E32" s="9"/>
      <c r="F32" s="105"/>
    </row>
    <row r="33" spans="1:6" x14ac:dyDescent="0.2">
      <c r="B33" s="105"/>
      <c r="E33" s="9"/>
      <c r="F33" s="105"/>
    </row>
    <row r="34" spans="1:6" x14ac:dyDescent="0.2">
      <c r="A34" s="106"/>
      <c r="B34" s="105"/>
      <c r="E34" s="106"/>
      <c r="F34" s="105"/>
    </row>
    <row r="35" spans="1:6" x14ac:dyDescent="0.2">
      <c r="A35" s="104"/>
      <c r="B35" s="105"/>
      <c r="E35" s="104"/>
      <c r="F35" s="105"/>
    </row>
  </sheetData>
  <mergeCells count="3">
    <mergeCell ref="C11:E11"/>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V35"/>
  <sheetViews>
    <sheetView workbookViewId="0">
      <selection activeCell="F26" sqref="F26"/>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2" s="10" customFormat="1" ht="18" x14ac:dyDescent="0.25">
      <c r="A1" s="27" t="s">
        <v>15</v>
      </c>
      <c r="B1" s="8" t="s">
        <v>277</v>
      </c>
      <c r="C1" s="11"/>
      <c r="E1" s="4"/>
      <c r="F1" s="4"/>
      <c r="G1" s="11"/>
    </row>
    <row r="2" spans="1:22" s="11" customFormat="1" x14ac:dyDescent="0.2">
      <c r="A2" s="28" t="s">
        <v>13</v>
      </c>
      <c r="B2" s="23" t="s">
        <v>14</v>
      </c>
      <c r="E2" s="2"/>
      <c r="F2" s="2"/>
    </row>
    <row r="3" spans="1:22" x14ac:dyDescent="0.2">
      <c r="A3" s="29" t="s">
        <v>77</v>
      </c>
      <c r="B3" s="19" t="s">
        <v>278</v>
      </c>
    </row>
    <row r="4" spans="1:22" x14ac:dyDescent="0.2">
      <c r="A4" s="29" t="s">
        <v>104</v>
      </c>
      <c r="B4" s="9" t="s">
        <v>219</v>
      </c>
    </row>
    <row r="5" spans="1:22" s="11" customFormat="1" x14ac:dyDescent="0.2">
      <c r="A5" s="28" t="s">
        <v>105</v>
      </c>
      <c r="B5" s="19" t="s">
        <v>279</v>
      </c>
      <c r="E5" s="2"/>
      <c r="F5" s="2"/>
      <c r="H5" s="9"/>
    </row>
    <row r="6" spans="1:22" s="11" customFormat="1" x14ac:dyDescent="0.2">
      <c r="A6" s="28" t="s">
        <v>124</v>
      </c>
      <c r="B6" s="19" t="s">
        <v>280</v>
      </c>
      <c r="E6" s="2"/>
      <c r="F6" s="2"/>
    </row>
    <row r="7" spans="1:22" s="11" customFormat="1" x14ac:dyDescent="0.2">
      <c r="A7" s="30" t="s">
        <v>125</v>
      </c>
      <c r="B7" s="9"/>
      <c r="E7" s="2"/>
      <c r="F7" s="2"/>
    </row>
    <row r="8" spans="1:22" s="11" customFormat="1" x14ac:dyDescent="0.2">
      <c r="A8" s="30" t="s">
        <v>22</v>
      </c>
      <c r="B8" s="19" t="s">
        <v>281</v>
      </c>
      <c r="E8" s="2"/>
      <c r="F8" s="2"/>
    </row>
    <row r="9" spans="1:22" s="11" customFormat="1" x14ac:dyDescent="0.2">
      <c r="A9" s="28" t="s">
        <v>106</v>
      </c>
      <c r="B9" s="109" t="s">
        <v>52</v>
      </c>
      <c r="C9" s="20"/>
      <c r="E9" s="2"/>
      <c r="F9" s="2"/>
      <c r="G9" s="20"/>
    </row>
    <row r="11" spans="1:22" s="26" customFormat="1" ht="13.5" customHeight="1" x14ac:dyDescent="0.2">
      <c r="A11" s="58"/>
      <c r="B11" s="58"/>
      <c r="C11" s="193" t="s">
        <v>223</v>
      </c>
      <c r="D11" s="193"/>
      <c r="E11" s="193"/>
      <c r="F11" s="59"/>
      <c r="G11" s="58"/>
      <c r="H11" s="60"/>
      <c r="I11" s="61"/>
      <c r="J11" s="192" t="s">
        <v>25</v>
      </c>
      <c r="K11" s="193"/>
      <c r="L11" s="193"/>
      <c r="M11" s="193"/>
      <c r="N11" s="193"/>
      <c r="O11" s="193"/>
      <c r="P11" s="194"/>
      <c r="Q11" s="195" t="s">
        <v>26</v>
      </c>
      <c r="R11" s="196"/>
      <c r="S11" s="196"/>
      <c r="T11" s="196"/>
      <c r="U11" s="197"/>
    </row>
    <row r="12" spans="1:22"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2" s="6" customFormat="1" ht="11.25" x14ac:dyDescent="0.2">
      <c r="A13" s="145" t="s">
        <v>282</v>
      </c>
      <c r="B13" s="120" t="s">
        <v>282</v>
      </c>
      <c r="C13" s="120" t="s">
        <v>288</v>
      </c>
      <c r="D13" s="147" t="s">
        <v>207</v>
      </c>
      <c r="E13" s="141" t="s">
        <v>294</v>
      </c>
      <c r="F13" s="105" t="s">
        <v>130</v>
      </c>
      <c r="G13" s="103"/>
      <c r="H13" s="103"/>
      <c r="I13" s="103"/>
      <c r="J13" s="37" t="s">
        <v>119</v>
      </c>
      <c r="K13" s="38">
        <v>8</v>
      </c>
      <c r="L13" s="38"/>
      <c r="M13" s="38"/>
      <c r="N13" s="38"/>
      <c r="O13" s="38" t="s">
        <v>20</v>
      </c>
      <c r="P13" s="86"/>
      <c r="Q13" s="39" t="s">
        <v>219</v>
      </c>
      <c r="R13" s="40" t="s">
        <v>159</v>
      </c>
      <c r="S13" s="38" t="s">
        <v>278</v>
      </c>
      <c r="T13" s="123" t="s">
        <v>282</v>
      </c>
      <c r="U13" s="38" t="s">
        <v>119</v>
      </c>
      <c r="V13" s="125"/>
    </row>
    <row r="14" spans="1:22" s="6" customFormat="1" ht="11.25" x14ac:dyDescent="0.2">
      <c r="A14" s="145" t="s">
        <v>283</v>
      </c>
      <c r="B14" s="120" t="s">
        <v>283</v>
      </c>
      <c r="C14" s="120" t="s">
        <v>289</v>
      </c>
      <c r="D14" s="147" t="s">
        <v>207</v>
      </c>
      <c r="E14" s="141" t="s">
        <v>295</v>
      </c>
      <c r="F14" s="105">
        <v>1</v>
      </c>
      <c r="G14" s="103"/>
      <c r="H14" s="103"/>
      <c r="I14" s="103"/>
      <c r="J14" s="37" t="s">
        <v>19</v>
      </c>
      <c r="K14" s="38"/>
      <c r="L14" s="38"/>
      <c r="M14" s="38"/>
      <c r="N14" s="38"/>
      <c r="O14" s="38" t="s">
        <v>20</v>
      </c>
      <c r="P14" s="86"/>
      <c r="Q14" s="39" t="s">
        <v>219</v>
      </c>
      <c r="R14" s="40" t="s">
        <v>159</v>
      </c>
      <c r="S14" s="38" t="s">
        <v>278</v>
      </c>
      <c r="T14" s="123" t="s">
        <v>283</v>
      </c>
      <c r="U14" s="38" t="s">
        <v>19</v>
      </c>
      <c r="V14" s="125"/>
    </row>
    <row r="15" spans="1:22" s="6" customFormat="1" ht="11.25" x14ac:dyDescent="0.2">
      <c r="A15" s="110" t="s">
        <v>284</v>
      </c>
      <c r="B15" s="120" t="s">
        <v>284</v>
      </c>
      <c r="C15" s="120" t="s">
        <v>290</v>
      </c>
      <c r="D15" s="147" t="s">
        <v>207</v>
      </c>
      <c r="E15" s="141" t="s">
        <v>241</v>
      </c>
      <c r="F15" s="105">
        <v>1</v>
      </c>
      <c r="G15" s="103"/>
      <c r="H15" s="103"/>
      <c r="I15" s="103"/>
      <c r="J15" s="37" t="s">
        <v>19</v>
      </c>
      <c r="K15" s="38"/>
      <c r="L15" s="38"/>
      <c r="M15" s="38"/>
      <c r="N15" s="38"/>
      <c r="O15" s="38" t="s">
        <v>20</v>
      </c>
      <c r="P15" s="86"/>
      <c r="Q15" s="39" t="s">
        <v>219</v>
      </c>
      <c r="R15" s="40" t="s">
        <v>159</v>
      </c>
      <c r="S15" s="38" t="s">
        <v>278</v>
      </c>
      <c r="T15" s="123" t="s">
        <v>284</v>
      </c>
      <c r="U15" s="38" t="s">
        <v>19</v>
      </c>
      <c r="V15" s="125"/>
    </row>
    <row r="16" spans="1:22" s="6" customFormat="1" ht="11.25" x14ac:dyDescent="0.2">
      <c r="A16" s="145" t="s">
        <v>285</v>
      </c>
      <c r="B16" s="120" t="s">
        <v>285</v>
      </c>
      <c r="C16" s="120" t="s">
        <v>291</v>
      </c>
      <c r="D16" s="147" t="s">
        <v>207</v>
      </c>
      <c r="E16" s="142">
        <v>0.42708333333333331</v>
      </c>
      <c r="F16" s="105">
        <v>1</v>
      </c>
      <c r="G16" s="103"/>
      <c r="H16" s="103"/>
      <c r="I16" s="103"/>
      <c r="J16" s="37" t="s">
        <v>296</v>
      </c>
      <c r="K16" s="38">
        <v>7</v>
      </c>
      <c r="L16" s="38"/>
      <c r="M16" s="38"/>
      <c r="N16" s="38"/>
      <c r="O16" s="38" t="s">
        <v>20</v>
      </c>
      <c r="P16" s="86"/>
      <c r="Q16" s="39" t="s">
        <v>219</v>
      </c>
      <c r="R16" s="40" t="s">
        <v>159</v>
      </c>
      <c r="S16" s="38" t="s">
        <v>278</v>
      </c>
      <c r="T16" s="123" t="s">
        <v>285</v>
      </c>
      <c r="U16" s="38" t="s">
        <v>296</v>
      </c>
      <c r="V16" s="125"/>
    </row>
    <row r="17" spans="1:22" s="6" customFormat="1" ht="11.25" x14ac:dyDescent="0.2">
      <c r="A17" s="110" t="s">
        <v>286</v>
      </c>
      <c r="B17" s="120" t="s">
        <v>286</v>
      </c>
      <c r="C17" s="120" t="s">
        <v>292</v>
      </c>
      <c r="D17" s="147" t="s">
        <v>207</v>
      </c>
      <c r="E17" s="142">
        <v>0.8652777777777777</v>
      </c>
      <c r="F17" s="105">
        <v>1</v>
      </c>
      <c r="G17" s="103"/>
      <c r="H17" s="103"/>
      <c r="I17" s="103"/>
      <c r="J17" s="37" t="s">
        <v>296</v>
      </c>
      <c r="K17" s="38">
        <v>7</v>
      </c>
      <c r="L17" s="38"/>
      <c r="M17" s="38"/>
      <c r="N17" s="38"/>
      <c r="O17" s="38" t="s">
        <v>20</v>
      </c>
      <c r="P17" s="86"/>
      <c r="Q17" s="39" t="s">
        <v>219</v>
      </c>
      <c r="R17" s="40" t="s">
        <v>159</v>
      </c>
      <c r="S17" s="38" t="s">
        <v>278</v>
      </c>
      <c r="T17" s="123" t="s">
        <v>286</v>
      </c>
      <c r="U17" s="38" t="s">
        <v>296</v>
      </c>
      <c r="V17" s="125"/>
    </row>
    <row r="18" spans="1:22" s="6" customFormat="1" ht="11.25" x14ac:dyDescent="0.2">
      <c r="A18" s="146" t="s">
        <v>246</v>
      </c>
      <c r="B18" s="120" t="s">
        <v>246</v>
      </c>
      <c r="C18" s="120" t="s">
        <v>293</v>
      </c>
      <c r="D18" s="147" t="s">
        <v>207</v>
      </c>
      <c r="E18" s="106" t="s">
        <v>256</v>
      </c>
      <c r="F18" s="105">
        <v>1</v>
      </c>
      <c r="G18" s="103"/>
      <c r="H18" s="103"/>
      <c r="I18" s="103"/>
      <c r="J18" s="37" t="s">
        <v>19</v>
      </c>
      <c r="K18" s="38"/>
      <c r="L18" s="38"/>
      <c r="M18" s="38"/>
      <c r="N18" s="38"/>
      <c r="O18" s="38" t="s">
        <v>20</v>
      </c>
      <c r="P18" s="86"/>
      <c r="Q18" s="39" t="s">
        <v>219</v>
      </c>
      <c r="R18" s="40" t="s">
        <v>159</v>
      </c>
      <c r="S18" s="38" t="s">
        <v>278</v>
      </c>
      <c r="T18" s="123" t="s">
        <v>246</v>
      </c>
      <c r="U18" s="143" t="s">
        <v>19</v>
      </c>
    </row>
    <row r="19" spans="1:22" s="6" customFormat="1" ht="11.25" x14ac:dyDescent="0.2">
      <c r="A19" s="145" t="s">
        <v>287</v>
      </c>
      <c r="B19" s="120" t="s">
        <v>287</v>
      </c>
      <c r="C19" s="150" t="s">
        <v>33</v>
      </c>
      <c r="D19" s="103">
        <v>-1</v>
      </c>
      <c r="E19" s="104">
        <v>1</v>
      </c>
      <c r="F19" s="105" t="s">
        <v>130</v>
      </c>
      <c r="G19" s="103"/>
      <c r="H19" s="103"/>
      <c r="I19" s="103"/>
      <c r="J19" s="37" t="s">
        <v>19</v>
      </c>
      <c r="K19" s="38"/>
      <c r="L19" s="38"/>
      <c r="M19" s="38" t="s">
        <v>21</v>
      </c>
      <c r="N19" s="38"/>
      <c r="O19" s="38" t="s">
        <v>20</v>
      </c>
      <c r="P19" s="83"/>
      <c r="Q19" s="39" t="s">
        <v>38</v>
      </c>
      <c r="R19" s="40"/>
      <c r="S19" s="38"/>
      <c r="T19" s="123"/>
      <c r="U19" s="38"/>
      <c r="V19" s="125"/>
    </row>
    <row r="20" spans="1:22" s="6" customFormat="1" x14ac:dyDescent="0.2">
      <c r="A20" s="149"/>
      <c r="B20" s="149"/>
      <c r="C20" s="103"/>
      <c r="D20" s="103"/>
      <c r="E20" s="106"/>
      <c r="F20" s="105"/>
      <c r="G20" s="9"/>
      <c r="H20" s="9"/>
      <c r="I20" s="9"/>
      <c r="J20" s="37"/>
      <c r="K20" s="38"/>
      <c r="L20" s="32"/>
      <c r="M20" s="32"/>
      <c r="N20" s="32"/>
      <c r="O20" s="32"/>
      <c r="P20" s="33"/>
      <c r="Q20" s="39"/>
      <c r="R20" s="40"/>
      <c r="S20" s="38"/>
      <c r="T20" s="108"/>
      <c r="U20" s="38"/>
      <c r="V20" s="125"/>
    </row>
    <row r="21" spans="1:22" s="6" customFormat="1" ht="11.25" x14ac:dyDescent="0.2">
      <c r="A21" s="103"/>
      <c r="B21" s="103"/>
      <c r="C21" s="22"/>
      <c r="D21" s="103"/>
      <c r="E21" s="104"/>
      <c r="F21" s="105"/>
      <c r="G21" s="22"/>
      <c r="H21" s="5"/>
      <c r="I21" s="5"/>
      <c r="J21" s="31"/>
      <c r="K21" s="32"/>
      <c r="L21" s="32"/>
      <c r="M21" s="32"/>
      <c r="N21" s="32"/>
      <c r="O21" s="32"/>
      <c r="P21" s="33"/>
      <c r="Q21" s="34"/>
      <c r="R21" s="40"/>
      <c r="S21" s="38"/>
      <c r="T21" s="108"/>
      <c r="U21" s="41"/>
    </row>
    <row r="22" spans="1:22" s="6" customFormat="1" ht="11.25" x14ac:dyDescent="0.2">
      <c r="A22" s="24"/>
      <c r="B22" s="24"/>
      <c r="C22" s="5"/>
      <c r="D22" s="24"/>
      <c r="E22" s="22"/>
      <c r="F22" s="22"/>
      <c r="G22" s="22"/>
      <c r="H22" s="5"/>
      <c r="I22" s="5"/>
      <c r="J22" s="37"/>
      <c r="K22" s="32"/>
      <c r="L22" s="32"/>
      <c r="M22" s="32"/>
      <c r="N22" s="32"/>
      <c r="O22" s="38"/>
      <c r="P22" s="33"/>
      <c r="Q22" s="34"/>
      <c r="R22" s="35"/>
      <c r="S22" s="32"/>
      <c r="T22" s="38"/>
      <c r="U22" s="33"/>
    </row>
    <row r="23" spans="1:22" s="6" customFormat="1" ht="11.25" x14ac:dyDescent="0.2">
      <c r="A23" s="5"/>
      <c r="B23" s="5"/>
      <c r="C23" s="22"/>
      <c r="D23" s="44"/>
      <c r="E23" s="25"/>
      <c r="F23" s="22"/>
      <c r="G23" s="22"/>
      <c r="H23" s="5"/>
      <c r="I23" s="5"/>
      <c r="J23" s="31"/>
      <c r="K23" s="32"/>
      <c r="L23" s="32"/>
      <c r="M23" s="32"/>
      <c r="N23" s="32"/>
      <c r="O23" s="38"/>
      <c r="P23" s="43"/>
      <c r="Q23" s="34"/>
      <c r="R23" s="35"/>
      <c r="S23" s="32"/>
      <c r="T23" s="32"/>
      <c r="U23" s="33"/>
    </row>
    <row r="24" spans="1:22" s="6" customFormat="1" ht="11.25" x14ac:dyDescent="0.2">
      <c r="A24" s="5"/>
      <c r="B24" s="5"/>
      <c r="C24" s="22"/>
      <c r="D24" s="44"/>
      <c r="E24" s="5"/>
      <c r="F24" s="22"/>
      <c r="G24" s="22"/>
      <c r="H24" s="5"/>
      <c r="I24" s="5"/>
      <c r="J24" s="31"/>
      <c r="K24" s="32"/>
      <c r="L24" s="32"/>
      <c r="M24" s="32"/>
      <c r="N24" s="32"/>
      <c r="O24" s="38"/>
      <c r="P24" s="43"/>
      <c r="Q24" s="34"/>
      <c r="R24" s="35"/>
      <c r="S24" s="32"/>
      <c r="T24" s="32"/>
      <c r="U24" s="33"/>
    </row>
    <row r="25" spans="1:22" s="6" customFormat="1" ht="11.25" x14ac:dyDescent="0.2">
      <c r="A25" s="5"/>
      <c r="B25" s="5"/>
      <c r="C25" s="5"/>
      <c r="E25" s="5"/>
      <c r="F25" s="22"/>
      <c r="G25" s="22"/>
      <c r="H25" s="5"/>
      <c r="I25" s="5"/>
      <c r="J25" s="31"/>
      <c r="K25" s="32"/>
      <c r="L25" s="32"/>
      <c r="M25" s="32"/>
      <c r="N25" s="32"/>
      <c r="O25" s="38"/>
      <c r="P25" s="33"/>
      <c r="Q25" s="34"/>
      <c r="R25" s="32"/>
      <c r="S25" s="32"/>
      <c r="T25" s="42"/>
      <c r="U25" s="33"/>
    </row>
    <row r="26" spans="1:22" x14ac:dyDescent="0.2">
      <c r="E26" s="9"/>
      <c r="F26" s="105"/>
    </row>
    <row r="27" spans="1:22" x14ac:dyDescent="0.2">
      <c r="E27" s="9"/>
      <c r="F27" s="105"/>
    </row>
    <row r="28" spans="1:22" x14ac:dyDescent="0.2">
      <c r="E28" s="9"/>
      <c r="F28" s="105"/>
    </row>
    <row r="29" spans="1:22" x14ac:dyDescent="0.2">
      <c r="E29" s="9"/>
      <c r="F29" s="105"/>
    </row>
    <row r="30" spans="1:22" x14ac:dyDescent="0.2">
      <c r="E30" s="9"/>
      <c r="F30" s="105"/>
    </row>
    <row r="31" spans="1:22" x14ac:dyDescent="0.2">
      <c r="E31" s="9"/>
      <c r="F31" s="105"/>
    </row>
    <row r="32" spans="1:22" x14ac:dyDescent="0.2">
      <c r="E32" s="9"/>
      <c r="F32" s="105"/>
    </row>
    <row r="33" spans="1:6" x14ac:dyDescent="0.2">
      <c r="E33" s="9"/>
      <c r="F33" s="105"/>
    </row>
    <row r="34" spans="1:6" x14ac:dyDescent="0.2">
      <c r="E34" s="9"/>
      <c r="F34" s="105"/>
    </row>
    <row r="35" spans="1:6" x14ac:dyDescent="0.2">
      <c r="A35" s="103"/>
      <c r="B35" s="103"/>
      <c r="C35" s="22"/>
      <c r="D35" s="103"/>
      <c r="E35" s="104"/>
      <c r="F35" s="105"/>
    </row>
  </sheetData>
  <mergeCells count="3">
    <mergeCell ref="C11:E11"/>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V35"/>
  <sheetViews>
    <sheetView topLeftCell="E1" workbookViewId="0">
      <selection activeCell="S3" sqref="S3"/>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2" s="10" customFormat="1" ht="18" x14ac:dyDescent="0.25">
      <c r="A1" s="27" t="s">
        <v>15</v>
      </c>
      <c r="B1" s="8" t="s">
        <v>297</v>
      </c>
      <c r="C1" s="11"/>
      <c r="E1" s="4"/>
      <c r="F1" s="4"/>
      <c r="G1" s="11"/>
    </row>
    <row r="2" spans="1:22" s="11" customFormat="1" x14ac:dyDescent="0.2">
      <c r="A2" s="28" t="s">
        <v>13</v>
      </c>
      <c r="B2" s="23" t="s">
        <v>14</v>
      </c>
      <c r="E2" s="2"/>
      <c r="F2" s="2"/>
    </row>
    <row r="3" spans="1:22" x14ac:dyDescent="0.2">
      <c r="A3" s="29" t="s">
        <v>77</v>
      </c>
      <c r="B3" s="19" t="s">
        <v>298</v>
      </c>
    </row>
    <row r="4" spans="1:22" x14ac:dyDescent="0.2">
      <c r="A4" s="29" t="s">
        <v>104</v>
      </c>
      <c r="B4" s="9" t="s">
        <v>219</v>
      </c>
    </row>
    <row r="5" spans="1:22" s="11" customFormat="1" x14ac:dyDescent="0.2">
      <c r="A5" s="28" t="s">
        <v>105</v>
      </c>
      <c r="B5" s="19" t="s">
        <v>299</v>
      </c>
      <c r="E5" s="2"/>
      <c r="F5" s="2"/>
      <c r="H5" s="9"/>
    </row>
    <row r="6" spans="1:22" s="11" customFormat="1" x14ac:dyDescent="0.2">
      <c r="A6" s="28" t="s">
        <v>124</v>
      </c>
      <c r="B6" s="19" t="s">
        <v>300</v>
      </c>
      <c r="E6" s="2"/>
      <c r="F6" s="2"/>
    </row>
    <row r="7" spans="1:22" s="11" customFormat="1" x14ac:dyDescent="0.2">
      <c r="A7" s="30" t="s">
        <v>125</v>
      </c>
      <c r="B7" s="9"/>
      <c r="E7" s="2"/>
      <c r="F7" s="2"/>
    </row>
    <row r="8" spans="1:22" s="11" customFormat="1" x14ac:dyDescent="0.2">
      <c r="A8" s="30" t="s">
        <v>22</v>
      </c>
      <c r="B8" s="19" t="s">
        <v>301</v>
      </c>
      <c r="E8" s="2"/>
      <c r="F8" s="2"/>
    </row>
    <row r="9" spans="1:22" s="11" customFormat="1" x14ac:dyDescent="0.2">
      <c r="A9" s="28" t="s">
        <v>106</v>
      </c>
      <c r="B9" s="109" t="s">
        <v>52</v>
      </c>
      <c r="C9" s="20"/>
      <c r="E9" s="2"/>
      <c r="F9" s="2"/>
      <c r="G9" s="20"/>
    </row>
    <row r="11" spans="1:22" s="26" customFormat="1" ht="13.5" customHeight="1" x14ac:dyDescent="0.2">
      <c r="A11" s="58"/>
      <c r="B11" s="58"/>
      <c r="C11" s="193" t="s">
        <v>223</v>
      </c>
      <c r="D11" s="193"/>
      <c r="E11" s="193"/>
      <c r="F11" s="59"/>
      <c r="G11" s="58"/>
      <c r="H11" s="60"/>
      <c r="I11" s="61"/>
      <c r="J11" s="192" t="s">
        <v>25</v>
      </c>
      <c r="K11" s="193"/>
      <c r="L11" s="193"/>
      <c r="M11" s="193"/>
      <c r="N11" s="193"/>
      <c r="O11" s="193"/>
      <c r="P11" s="194"/>
      <c r="Q11" s="195" t="s">
        <v>26</v>
      </c>
      <c r="R11" s="196"/>
      <c r="S11" s="196"/>
      <c r="T11" s="196"/>
      <c r="U11" s="197"/>
    </row>
    <row r="12" spans="1:22" s="26" customFormat="1" ht="26.25" customHeight="1" x14ac:dyDescent="0.2">
      <c r="A12" s="59" t="s">
        <v>16</v>
      </c>
      <c r="B12" s="155"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2" s="6" customFormat="1" ht="11.25" x14ac:dyDescent="0.2">
      <c r="A13" s="145" t="s">
        <v>302</v>
      </c>
      <c r="B13" s="120" t="s">
        <v>302</v>
      </c>
      <c r="C13" s="120" t="s">
        <v>268</v>
      </c>
      <c r="D13" s="164">
        <v>-1</v>
      </c>
      <c r="E13" s="156">
        <v>1</v>
      </c>
      <c r="F13" s="105" t="s">
        <v>130</v>
      </c>
      <c r="G13" s="22"/>
      <c r="H13" s="22"/>
      <c r="I13" s="22"/>
      <c r="J13" s="37" t="s">
        <v>19</v>
      </c>
      <c r="K13" s="38"/>
      <c r="L13" s="38"/>
      <c r="M13" s="38"/>
      <c r="N13" s="38"/>
      <c r="O13" s="38" t="s">
        <v>20</v>
      </c>
      <c r="P13" s="132"/>
      <c r="Q13" s="39" t="s">
        <v>219</v>
      </c>
      <c r="R13" s="40" t="s">
        <v>159</v>
      </c>
      <c r="S13" s="38" t="s">
        <v>298</v>
      </c>
      <c r="T13" s="123" t="s">
        <v>302</v>
      </c>
      <c r="U13" s="38" t="s">
        <v>19</v>
      </c>
      <c r="V13" s="125"/>
    </row>
    <row r="14" spans="1:22" s="6" customFormat="1" ht="11.25" x14ac:dyDescent="0.2">
      <c r="A14" s="145" t="s">
        <v>303</v>
      </c>
      <c r="B14" s="120" t="s">
        <v>303</v>
      </c>
      <c r="C14" s="120" t="s">
        <v>313</v>
      </c>
      <c r="D14" s="159" t="s">
        <v>207</v>
      </c>
      <c r="E14" s="157" t="s">
        <v>324</v>
      </c>
      <c r="F14" s="105">
        <v>1</v>
      </c>
      <c r="G14" s="22"/>
      <c r="H14" s="22"/>
      <c r="I14" s="22"/>
      <c r="J14" s="37" t="s">
        <v>119</v>
      </c>
      <c r="K14" s="38">
        <v>9</v>
      </c>
      <c r="L14" s="38"/>
      <c r="M14" s="38"/>
      <c r="N14" s="38"/>
      <c r="O14" s="38" t="s">
        <v>20</v>
      </c>
      <c r="P14" s="86"/>
      <c r="Q14" s="39" t="s">
        <v>219</v>
      </c>
      <c r="R14" s="40" t="s">
        <v>159</v>
      </c>
      <c r="S14" s="38" t="s">
        <v>298</v>
      </c>
      <c r="T14" s="123" t="s">
        <v>303</v>
      </c>
      <c r="U14" s="143" t="s">
        <v>119</v>
      </c>
    </row>
    <row r="15" spans="1:22" s="6" customFormat="1" ht="11.25" x14ac:dyDescent="0.2">
      <c r="A15" s="120" t="s">
        <v>304</v>
      </c>
      <c r="B15" s="120" t="s">
        <v>304</v>
      </c>
      <c r="C15" s="110" t="s">
        <v>314</v>
      </c>
      <c r="D15" s="147" t="s">
        <v>207</v>
      </c>
      <c r="E15" s="106" t="s">
        <v>325</v>
      </c>
      <c r="F15" s="105">
        <v>1</v>
      </c>
      <c r="G15" s="103"/>
      <c r="H15" s="103"/>
      <c r="I15" s="103"/>
      <c r="J15" s="37" t="s">
        <v>119</v>
      </c>
      <c r="K15" s="108">
        <v>100</v>
      </c>
      <c r="L15" s="108"/>
      <c r="M15" s="108"/>
      <c r="N15" s="108"/>
      <c r="O15" s="108" t="s">
        <v>20</v>
      </c>
      <c r="P15" s="108"/>
      <c r="Q15" s="39" t="s">
        <v>219</v>
      </c>
      <c r="R15" s="40" t="s">
        <v>159</v>
      </c>
      <c r="S15" s="38" t="s">
        <v>298</v>
      </c>
      <c r="T15" s="123" t="s">
        <v>304</v>
      </c>
      <c r="U15" s="143" t="s">
        <v>119</v>
      </c>
    </row>
    <row r="16" spans="1:22" s="6" customFormat="1" ht="11.25" x14ac:dyDescent="0.2">
      <c r="A16" s="151" t="s">
        <v>305</v>
      </c>
      <c r="B16" s="145" t="s">
        <v>305</v>
      </c>
      <c r="C16" s="120" t="s">
        <v>315</v>
      </c>
      <c r="D16" s="147" t="s">
        <v>207</v>
      </c>
      <c r="E16" s="106" t="s">
        <v>326</v>
      </c>
      <c r="F16" s="105">
        <v>1</v>
      </c>
      <c r="G16" s="103"/>
      <c r="H16" s="103"/>
      <c r="I16" s="103"/>
      <c r="J16" s="37" t="s">
        <v>119</v>
      </c>
      <c r="K16" s="108">
        <v>100</v>
      </c>
      <c r="L16" s="108"/>
      <c r="M16" s="108"/>
      <c r="N16" s="108"/>
      <c r="O16" s="108" t="s">
        <v>20</v>
      </c>
      <c r="P16" s="108"/>
      <c r="Q16" s="39" t="s">
        <v>219</v>
      </c>
      <c r="R16" s="40" t="s">
        <v>159</v>
      </c>
      <c r="S16" s="38" t="s">
        <v>298</v>
      </c>
      <c r="T16" s="123" t="s">
        <v>305</v>
      </c>
      <c r="U16" s="38" t="s">
        <v>119</v>
      </c>
      <c r="V16" s="125"/>
    </row>
    <row r="17" spans="1:22" s="6" customFormat="1" ht="11.25" x14ac:dyDescent="0.2">
      <c r="A17" s="151" t="s">
        <v>306</v>
      </c>
      <c r="B17" s="145" t="s">
        <v>306</v>
      </c>
      <c r="C17" s="120" t="s">
        <v>316</v>
      </c>
      <c r="D17" s="147" t="s">
        <v>207</v>
      </c>
      <c r="E17" s="152">
        <v>10970</v>
      </c>
      <c r="F17" s="105">
        <v>1</v>
      </c>
      <c r="G17" s="103"/>
      <c r="H17" s="103"/>
      <c r="I17" s="103"/>
      <c r="J17" s="168" t="s">
        <v>191</v>
      </c>
      <c r="K17" s="108"/>
      <c r="L17" s="108"/>
      <c r="M17" s="108"/>
      <c r="N17" s="108"/>
      <c r="O17" s="108" t="s">
        <v>20</v>
      </c>
      <c r="P17" s="108"/>
      <c r="Q17" s="39" t="s">
        <v>219</v>
      </c>
      <c r="R17" s="40" t="s">
        <v>159</v>
      </c>
      <c r="S17" s="38" t="s">
        <v>298</v>
      </c>
      <c r="T17" s="123" t="s">
        <v>306</v>
      </c>
      <c r="U17" s="167" t="s">
        <v>191</v>
      </c>
    </row>
    <row r="18" spans="1:22" s="6" customFormat="1" ht="11.25" x14ac:dyDescent="0.2">
      <c r="A18" s="145" t="s">
        <v>307</v>
      </c>
      <c r="B18" s="120" t="s">
        <v>307</v>
      </c>
      <c r="C18" s="120" t="s">
        <v>317</v>
      </c>
      <c r="D18" s="147" t="s">
        <v>207</v>
      </c>
      <c r="E18" s="153" t="s">
        <v>327</v>
      </c>
      <c r="F18" s="105">
        <v>1</v>
      </c>
      <c r="G18" s="103"/>
      <c r="H18" s="103"/>
      <c r="I18" s="103"/>
      <c r="J18" s="37" t="s">
        <v>119</v>
      </c>
      <c r="K18" s="108">
        <v>1</v>
      </c>
      <c r="L18" s="108"/>
      <c r="M18" s="108"/>
      <c r="N18" s="108"/>
      <c r="O18" s="108" t="s">
        <v>52</v>
      </c>
      <c r="P18" s="108"/>
      <c r="Q18" s="39" t="s">
        <v>219</v>
      </c>
      <c r="R18" s="40" t="s">
        <v>159</v>
      </c>
      <c r="S18" s="38" t="s">
        <v>298</v>
      </c>
      <c r="T18" s="123" t="s">
        <v>307</v>
      </c>
      <c r="U18" s="38" t="s">
        <v>119</v>
      </c>
      <c r="V18" s="125"/>
    </row>
    <row r="19" spans="1:22" s="6" customFormat="1" ht="11.25" x14ac:dyDescent="0.2">
      <c r="A19" s="144" t="s">
        <v>308</v>
      </c>
      <c r="B19" s="120" t="s">
        <v>308</v>
      </c>
      <c r="C19" s="120" t="s">
        <v>318</v>
      </c>
      <c r="D19" s="147" t="s">
        <v>207</v>
      </c>
      <c r="E19" s="106" t="s">
        <v>328</v>
      </c>
      <c r="F19" s="105">
        <v>1</v>
      </c>
      <c r="G19" s="103"/>
      <c r="H19" s="103"/>
      <c r="I19" s="103"/>
      <c r="J19" s="37" t="s">
        <v>119</v>
      </c>
      <c r="K19" s="108">
        <v>100</v>
      </c>
      <c r="L19" s="108"/>
      <c r="M19" s="108"/>
      <c r="N19" s="108"/>
      <c r="O19" s="108" t="s">
        <v>20</v>
      </c>
      <c r="P19" s="108"/>
      <c r="Q19" s="39" t="s">
        <v>219</v>
      </c>
      <c r="R19" s="40" t="s">
        <v>159</v>
      </c>
      <c r="S19" s="38" t="s">
        <v>298</v>
      </c>
      <c r="T19" s="123" t="s">
        <v>308</v>
      </c>
      <c r="U19" s="38" t="s">
        <v>119</v>
      </c>
      <c r="V19" s="125"/>
    </row>
    <row r="20" spans="1:22" s="6" customFormat="1" ht="11.25" x14ac:dyDescent="0.2">
      <c r="A20" s="151" t="s">
        <v>160</v>
      </c>
      <c r="B20" s="148" t="s">
        <v>160</v>
      </c>
      <c r="C20" s="145" t="s">
        <v>319</v>
      </c>
      <c r="D20" s="147" t="s">
        <v>207</v>
      </c>
      <c r="E20" s="106" t="s">
        <v>329</v>
      </c>
      <c r="F20" s="105">
        <v>1</v>
      </c>
      <c r="G20" s="103"/>
      <c r="H20" s="103"/>
      <c r="I20" s="103"/>
      <c r="J20" s="37" t="s">
        <v>119</v>
      </c>
      <c r="K20" s="108">
        <v>100</v>
      </c>
      <c r="L20" s="108"/>
      <c r="M20" s="108"/>
      <c r="N20" s="108"/>
      <c r="O20" s="108" t="s">
        <v>20</v>
      </c>
      <c r="P20" s="108"/>
      <c r="Q20" s="39" t="s">
        <v>219</v>
      </c>
      <c r="R20" s="40" t="s">
        <v>159</v>
      </c>
      <c r="S20" s="38" t="s">
        <v>298</v>
      </c>
      <c r="T20" s="123" t="s">
        <v>160</v>
      </c>
      <c r="U20" s="38" t="s">
        <v>119</v>
      </c>
      <c r="V20" s="125"/>
    </row>
    <row r="21" spans="1:22" s="6" customFormat="1" ht="11.25" x14ac:dyDescent="0.2">
      <c r="A21" s="151" t="s">
        <v>309</v>
      </c>
      <c r="B21" s="151" t="s">
        <v>309</v>
      </c>
      <c r="C21" s="151" t="s">
        <v>320</v>
      </c>
      <c r="D21" s="103" t="s">
        <v>207</v>
      </c>
      <c r="E21" s="106">
        <v>4441</v>
      </c>
      <c r="F21" s="105">
        <v>1</v>
      </c>
      <c r="G21" s="103"/>
      <c r="H21" s="103"/>
      <c r="I21" s="103"/>
      <c r="J21" s="168" t="s">
        <v>9</v>
      </c>
      <c r="K21" s="108"/>
      <c r="L21" s="108"/>
      <c r="M21" s="108"/>
      <c r="N21" s="108"/>
      <c r="O21" s="108" t="s">
        <v>20</v>
      </c>
      <c r="P21" s="108"/>
      <c r="Q21" s="39" t="s">
        <v>219</v>
      </c>
      <c r="R21" s="40" t="s">
        <v>159</v>
      </c>
      <c r="S21" s="38" t="s">
        <v>298</v>
      </c>
      <c r="T21" s="123" t="s">
        <v>309</v>
      </c>
      <c r="U21" s="167" t="s">
        <v>9</v>
      </c>
    </row>
    <row r="22" spans="1:22" s="6" customFormat="1" ht="11.25" x14ac:dyDescent="0.2">
      <c r="A22" s="146" t="s">
        <v>161</v>
      </c>
      <c r="B22" s="158" t="s">
        <v>161</v>
      </c>
      <c r="C22" s="151" t="s">
        <v>321</v>
      </c>
      <c r="D22" s="103" t="s">
        <v>207</v>
      </c>
      <c r="E22" s="106" t="s">
        <v>330</v>
      </c>
      <c r="F22" s="105">
        <v>1</v>
      </c>
      <c r="G22" s="103"/>
      <c r="H22" s="103"/>
      <c r="I22" s="103"/>
      <c r="J22" s="37" t="s">
        <v>119</v>
      </c>
      <c r="K22" s="108">
        <v>100</v>
      </c>
      <c r="L22" s="108"/>
      <c r="M22" s="108"/>
      <c r="N22" s="108"/>
      <c r="O22" s="108" t="s">
        <v>20</v>
      </c>
      <c r="P22" s="108"/>
      <c r="Q22" s="39" t="s">
        <v>219</v>
      </c>
      <c r="R22" s="40" t="s">
        <v>159</v>
      </c>
      <c r="S22" s="38" t="s">
        <v>298</v>
      </c>
      <c r="T22" s="123" t="s">
        <v>161</v>
      </c>
      <c r="U22" s="38" t="s">
        <v>119</v>
      </c>
      <c r="V22" s="125"/>
    </row>
    <row r="23" spans="1:22" s="6" customFormat="1" ht="11.25" x14ac:dyDescent="0.2">
      <c r="A23" s="145" t="s">
        <v>310</v>
      </c>
      <c r="B23" s="120" t="s">
        <v>310</v>
      </c>
      <c r="C23" s="120" t="s">
        <v>322</v>
      </c>
      <c r="D23" s="103" t="s">
        <v>207</v>
      </c>
      <c r="E23" s="106" t="s">
        <v>327</v>
      </c>
      <c r="F23" s="105">
        <v>1</v>
      </c>
      <c r="G23" s="103"/>
      <c r="H23" s="103"/>
      <c r="I23" s="103"/>
      <c r="J23" s="37" t="s">
        <v>119</v>
      </c>
      <c r="K23" s="108">
        <v>120</v>
      </c>
      <c r="L23" s="108"/>
      <c r="M23" s="108"/>
      <c r="N23" s="108"/>
      <c r="O23" s="108" t="s">
        <v>52</v>
      </c>
      <c r="P23" s="108"/>
      <c r="Q23" s="39" t="s">
        <v>219</v>
      </c>
      <c r="R23" s="40" t="s">
        <v>159</v>
      </c>
      <c r="S23" s="38" t="s">
        <v>298</v>
      </c>
      <c r="T23" s="123" t="s">
        <v>310</v>
      </c>
      <c r="U23" s="38" t="s">
        <v>119</v>
      </c>
      <c r="V23" s="125"/>
    </row>
    <row r="24" spans="1:22" s="6" customFormat="1" ht="11.25" x14ac:dyDescent="0.2">
      <c r="A24" s="145" t="s">
        <v>311</v>
      </c>
      <c r="B24" s="120" t="s">
        <v>311</v>
      </c>
      <c r="C24" s="120" t="s">
        <v>323</v>
      </c>
      <c r="D24" s="147" t="s">
        <v>207</v>
      </c>
      <c r="E24" s="163" t="s">
        <v>331</v>
      </c>
      <c r="F24" s="105">
        <v>1</v>
      </c>
      <c r="G24" s="103"/>
      <c r="H24" s="103"/>
      <c r="I24" s="103"/>
      <c r="J24" s="37" t="s">
        <v>119</v>
      </c>
      <c r="K24" s="108">
        <v>30</v>
      </c>
      <c r="L24" s="108"/>
      <c r="M24" s="108"/>
      <c r="N24" s="108"/>
      <c r="O24" s="108" t="s">
        <v>52</v>
      </c>
      <c r="P24" s="108"/>
      <c r="Q24" s="39" t="s">
        <v>219</v>
      </c>
      <c r="R24" s="40" t="s">
        <v>159</v>
      </c>
      <c r="S24" s="38" t="s">
        <v>298</v>
      </c>
      <c r="T24" s="123" t="s">
        <v>311</v>
      </c>
      <c r="U24" s="38" t="s">
        <v>119</v>
      </c>
      <c r="V24" s="125"/>
    </row>
    <row r="25" spans="1:22" s="6" customFormat="1" ht="11.25" x14ac:dyDescent="0.2">
      <c r="A25" s="110" t="s">
        <v>312</v>
      </c>
      <c r="B25" s="120" t="s">
        <v>312</v>
      </c>
      <c r="C25" s="150" t="s">
        <v>33</v>
      </c>
      <c r="D25" s="103">
        <v>-1</v>
      </c>
      <c r="E25" s="165">
        <v>1</v>
      </c>
      <c r="F25" s="105" t="s">
        <v>130</v>
      </c>
      <c r="G25" s="103"/>
      <c r="H25" s="103"/>
      <c r="I25" s="103"/>
      <c r="J25" s="37" t="s">
        <v>19</v>
      </c>
      <c r="K25" s="108"/>
      <c r="L25" s="108"/>
      <c r="M25" s="38" t="s">
        <v>21</v>
      </c>
      <c r="N25" s="108"/>
      <c r="O25" s="108" t="s">
        <v>20</v>
      </c>
      <c r="P25" s="108"/>
      <c r="Q25" s="39" t="s">
        <v>38</v>
      </c>
      <c r="R25" s="108"/>
      <c r="S25" s="108"/>
      <c r="T25" s="108"/>
      <c r="U25" s="38"/>
      <c r="V25" s="125"/>
    </row>
    <row r="26" spans="1:22" x14ac:dyDescent="0.2">
      <c r="A26" s="154"/>
      <c r="E26" s="161"/>
    </row>
    <row r="27" spans="1:22" x14ac:dyDescent="0.2">
      <c r="E27" s="9"/>
      <c r="F27" s="9"/>
    </row>
    <row r="28" spans="1:22" x14ac:dyDescent="0.2">
      <c r="E28" s="9"/>
      <c r="F28" s="9"/>
    </row>
    <row r="29" spans="1:22" x14ac:dyDescent="0.2">
      <c r="E29" s="9"/>
      <c r="F29" s="9"/>
    </row>
    <row r="30" spans="1:22" x14ac:dyDescent="0.2">
      <c r="E30" s="9"/>
      <c r="F30" s="9"/>
    </row>
    <row r="31" spans="1:22" x14ac:dyDescent="0.2">
      <c r="E31" s="9"/>
      <c r="F31" s="9"/>
    </row>
    <row r="32" spans="1:22" x14ac:dyDescent="0.2">
      <c r="E32" s="9"/>
      <c r="F32" s="9"/>
    </row>
    <row r="33" spans="5:6" x14ac:dyDescent="0.2">
      <c r="E33" s="9"/>
      <c r="F33" s="9"/>
    </row>
    <row r="34" spans="5:6" x14ac:dyDescent="0.2">
      <c r="E34" s="9"/>
      <c r="F34" s="9"/>
    </row>
    <row r="35" spans="5:6" x14ac:dyDescent="0.2">
      <c r="E35" s="9"/>
      <c r="F35" s="9"/>
    </row>
  </sheetData>
  <mergeCells count="3">
    <mergeCell ref="C11:E11"/>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hyperlinks>
    <hyperlink ref="E18" r:id="rId1"/>
  </hyperlinks>
  <pageMargins left="0.7" right="0.7" top="0.75" bottom="0.75" header="0.3" footer="0.3"/>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7" tint="0.79998168889431442"/>
  </sheetPr>
  <dimension ref="A1:W35"/>
  <sheetViews>
    <sheetView topLeftCell="E1" workbookViewId="0">
      <selection activeCell="D24" sqref="D24"/>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2" s="10" customFormat="1" ht="18" x14ac:dyDescent="0.25">
      <c r="A1" s="27" t="s">
        <v>15</v>
      </c>
      <c r="B1" s="8" t="s">
        <v>332</v>
      </c>
      <c r="C1" s="11"/>
      <c r="E1" s="4"/>
      <c r="F1" s="4"/>
      <c r="G1" s="11"/>
    </row>
    <row r="2" spans="1:22" s="11" customFormat="1" x14ac:dyDescent="0.2">
      <c r="A2" s="28" t="s">
        <v>13</v>
      </c>
      <c r="B2" s="23" t="s">
        <v>14</v>
      </c>
      <c r="E2" s="2"/>
      <c r="F2" s="2"/>
    </row>
    <row r="3" spans="1:22" x14ac:dyDescent="0.2">
      <c r="A3" s="29" t="s">
        <v>77</v>
      </c>
      <c r="B3" s="19" t="s">
        <v>333</v>
      </c>
    </row>
    <row r="4" spans="1:22" x14ac:dyDescent="0.2">
      <c r="A4" s="29" t="s">
        <v>104</v>
      </c>
      <c r="B4" s="9" t="s">
        <v>219</v>
      </c>
    </row>
    <row r="5" spans="1:22" s="11" customFormat="1" x14ac:dyDescent="0.2">
      <c r="A5" s="28" t="s">
        <v>105</v>
      </c>
      <c r="B5" s="19" t="s">
        <v>334</v>
      </c>
      <c r="E5" s="2"/>
      <c r="F5" s="2"/>
      <c r="H5" s="9"/>
    </row>
    <row r="6" spans="1:22" s="11" customFormat="1" x14ac:dyDescent="0.2">
      <c r="A6" s="28" t="s">
        <v>124</v>
      </c>
      <c r="B6" s="19" t="s">
        <v>335</v>
      </c>
      <c r="E6" s="2"/>
      <c r="F6" s="2"/>
    </row>
    <row r="7" spans="1:22" s="11" customFormat="1" x14ac:dyDescent="0.2">
      <c r="A7" s="30" t="s">
        <v>125</v>
      </c>
      <c r="B7" s="9"/>
      <c r="E7" s="2"/>
      <c r="F7" s="2"/>
    </row>
    <row r="8" spans="1:22" s="11" customFormat="1" x14ac:dyDescent="0.2">
      <c r="A8" s="30" t="s">
        <v>22</v>
      </c>
      <c r="B8" s="19" t="s">
        <v>336</v>
      </c>
      <c r="E8" s="2"/>
      <c r="F8" s="2"/>
    </row>
    <row r="9" spans="1:22" s="11" customFormat="1" x14ac:dyDescent="0.2">
      <c r="A9" s="28" t="s">
        <v>106</v>
      </c>
      <c r="B9" s="109" t="s">
        <v>52</v>
      </c>
      <c r="C9" s="20"/>
      <c r="E9" s="2"/>
      <c r="F9" s="2"/>
      <c r="G9" s="20"/>
    </row>
    <row r="11" spans="1:22" s="26" customFormat="1" ht="13.5" customHeight="1" x14ac:dyDescent="0.2">
      <c r="A11" s="58"/>
      <c r="B11" s="58"/>
      <c r="C11" s="193" t="s">
        <v>223</v>
      </c>
      <c r="D11" s="193"/>
      <c r="E11" s="193"/>
      <c r="F11" s="59"/>
      <c r="G11" s="58"/>
      <c r="H11" s="60"/>
      <c r="I11" s="61"/>
      <c r="J11" s="192" t="s">
        <v>25</v>
      </c>
      <c r="K11" s="193"/>
      <c r="L11" s="193"/>
      <c r="M11" s="193"/>
      <c r="N11" s="193"/>
      <c r="O11" s="193"/>
      <c r="P11" s="194"/>
      <c r="Q11" s="195" t="s">
        <v>26</v>
      </c>
      <c r="R11" s="196"/>
      <c r="S11" s="196"/>
      <c r="T11" s="196"/>
      <c r="U11" s="197"/>
    </row>
    <row r="12" spans="1:22" s="26" customFormat="1" ht="26.25" customHeight="1" x14ac:dyDescent="0.2">
      <c r="A12" s="59" t="s">
        <v>16</v>
      </c>
      <c r="B12" s="59" t="s">
        <v>77</v>
      </c>
      <c r="C12" s="155"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2" s="6" customFormat="1" ht="11.25" x14ac:dyDescent="0.2">
      <c r="A13" s="151" t="s">
        <v>308</v>
      </c>
      <c r="B13" s="120" t="s">
        <v>308</v>
      </c>
      <c r="C13" s="110" t="s">
        <v>338</v>
      </c>
      <c r="D13" s="147">
        <v>-1</v>
      </c>
      <c r="E13" s="106" t="s">
        <v>341</v>
      </c>
      <c r="F13" s="105" t="s">
        <v>130</v>
      </c>
      <c r="G13" s="22"/>
      <c r="H13" s="22"/>
      <c r="I13" s="22"/>
      <c r="J13" s="127" t="s">
        <v>119</v>
      </c>
      <c r="K13" s="32">
        <v>100</v>
      </c>
      <c r="L13" s="32"/>
      <c r="M13" s="32"/>
      <c r="N13" s="32"/>
      <c r="O13" s="38" t="s">
        <v>20</v>
      </c>
      <c r="P13" s="43"/>
      <c r="Q13" s="39" t="s">
        <v>219</v>
      </c>
      <c r="R13" s="40" t="s">
        <v>159</v>
      </c>
      <c r="S13" s="38" t="s">
        <v>201</v>
      </c>
      <c r="T13" s="123" t="s">
        <v>308</v>
      </c>
      <c r="U13" s="38" t="s">
        <v>119</v>
      </c>
      <c r="V13" s="125"/>
    </row>
    <row r="14" spans="1:22" s="6" customFormat="1" ht="11.25" x14ac:dyDescent="0.2">
      <c r="A14" s="151" t="s">
        <v>160</v>
      </c>
      <c r="B14" s="120" t="s">
        <v>160</v>
      </c>
      <c r="C14" s="120" t="s">
        <v>339</v>
      </c>
      <c r="D14" s="147" t="s">
        <v>207</v>
      </c>
      <c r="E14" s="106" t="s">
        <v>342</v>
      </c>
      <c r="F14" s="105">
        <v>1</v>
      </c>
      <c r="G14" s="22"/>
      <c r="H14" s="22"/>
      <c r="I14" s="171"/>
      <c r="J14" s="38" t="s">
        <v>119</v>
      </c>
      <c r="K14" s="32">
        <v>100</v>
      </c>
      <c r="L14" s="32"/>
      <c r="M14" s="32"/>
      <c r="N14" s="32"/>
      <c r="O14" s="38" t="s">
        <v>20</v>
      </c>
      <c r="P14" s="33"/>
      <c r="Q14" s="39" t="s">
        <v>219</v>
      </c>
      <c r="R14" s="40" t="s">
        <v>159</v>
      </c>
      <c r="S14" s="38" t="s">
        <v>201</v>
      </c>
      <c r="T14" s="123" t="s">
        <v>160</v>
      </c>
      <c r="U14" s="143" t="s">
        <v>119</v>
      </c>
    </row>
    <row r="15" spans="1:22" s="6" customFormat="1" x14ac:dyDescent="0.2">
      <c r="A15" s="151" t="s">
        <v>309</v>
      </c>
      <c r="B15" s="120" t="s">
        <v>309</v>
      </c>
      <c r="C15" s="120" t="s">
        <v>320</v>
      </c>
      <c r="D15" s="147" t="s">
        <v>207</v>
      </c>
      <c r="E15" s="106">
        <v>4162</v>
      </c>
      <c r="F15" s="105">
        <v>1</v>
      </c>
      <c r="G15" s="103"/>
      <c r="H15" s="103"/>
      <c r="I15" s="166"/>
      <c r="J15" s="169" t="s">
        <v>9</v>
      </c>
      <c r="K15" s="170"/>
      <c r="L15" s="170"/>
      <c r="M15" s="170"/>
      <c r="N15" s="170"/>
      <c r="O15" s="169" t="s">
        <v>20</v>
      </c>
      <c r="P15" s="170"/>
      <c r="Q15" s="39" t="s">
        <v>219</v>
      </c>
      <c r="R15" s="40" t="s">
        <v>159</v>
      </c>
      <c r="S15" s="38" t="s">
        <v>201</v>
      </c>
      <c r="T15" s="123" t="s">
        <v>309</v>
      </c>
      <c r="U15" s="169" t="s">
        <v>9</v>
      </c>
      <c r="V15" s="125"/>
    </row>
    <row r="16" spans="1:22" s="6" customFormat="1" x14ac:dyDescent="0.2">
      <c r="A16" s="151" t="s">
        <v>161</v>
      </c>
      <c r="B16" s="145" t="s">
        <v>161</v>
      </c>
      <c r="C16" s="120" t="s">
        <v>340</v>
      </c>
      <c r="D16" s="147" t="s">
        <v>207</v>
      </c>
      <c r="E16" s="175" t="s">
        <v>343</v>
      </c>
      <c r="F16" s="105">
        <v>1</v>
      </c>
      <c r="G16" s="103"/>
      <c r="H16" s="103"/>
      <c r="I16" s="166"/>
      <c r="J16" s="38" t="s">
        <v>119</v>
      </c>
      <c r="K16" s="170">
        <v>100</v>
      </c>
      <c r="L16" s="170"/>
      <c r="M16" s="170"/>
      <c r="N16" s="170"/>
      <c r="O16" s="169" t="s">
        <v>20</v>
      </c>
      <c r="P16" s="170"/>
      <c r="Q16" s="39" t="s">
        <v>219</v>
      </c>
      <c r="R16" s="40" t="s">
        <v>159</v>
      </c>
      <c r="S16" s="38" t="s">
        <v>201</v>
      </c>
      <c r="T16" s="123" t="s">
        <v>161</v>
      </c>
      <c r="U16" s="143" t="s">
        <v>119</v>
      </c>
    </row>
    <row r="17" spans="1:23" s="6" customFormat="1" x14ac:dyDescent="0.2">
      <c r="A17" s="151" t="s">
        <v>337</v>
      </c>
      <c r="B17" s="120" t="s">
        <v>337</v>
      </c>
      <c r="C17" s="150" t="s">
        <v>33</v>
      </c>
      <c r="D17" s="103">
        <v>-1</v>
      </c>
      <c r="E17" s="162">
        <v>1</v>
      </c>
      <c r="F17" s="176" t="s">
        <v>130</v>
      </c>
      <c r="G17" s="103"/>
      <c r="H17" s="103"/>
      <c r="I17" s="103"/>
      <c r="J17" s="172" t="s">
        <v>19</v>
      </c>
      <c r="K17" s="170"/>
      <c r="L17" s="170"/>
      <c r="M17" s="32" t="s">
        <v>21</v>
      </c>
      <c r="N17" s="170"/>
      <c r="O17" s="169" t="s">
        <v>20</v>
      </c>
      <c r="P17" s="170"/>
      <c r="Q17" s="34" t="s">
        <v>38</v>
      </c>
      <c r="R17" s="170"/>
      <c r="S17" s="170"/>
      <c r="T17" s="170"/>
      <c r="U17" s="173"/>
    </row>
    <row r="18" spans="1:23" s="6" customFormat="1" ht="11.25" x14ac:dyDescent="0.2">
      <c r="A18" s="149"/>
      <c r="B18" s="174"/>
      <c r="C18" s="103"/>
      <c r="D18" s="103"/>
      <c r="E18" s="106"/>
      <c r="F18" s="105"/>
      <c r="G18" s="22"/>
      <c r="H18" s="5"/>
      <c r="I18" s="103"/>
      <c r="J18" s="103"/>
      <c r="K18" s="103"/>
      <c r="L18" s="103"/>
      <c r="M18" s="106"/>
      <c r="N18" s="105"/>
      <c r="O18" s="22"/>
      <c r="P18" s="103"/>
      <c r="Q18" s="103"/>
      <c r="R18" s="103"/>
      <c r="S18" s="103"/>
      <c r="T18" s="106"/>
      <c r="U18" s="105"/>
      <c r="V18" s="22"/>
      <c r="W18" s="5"/>
    </row>
    <row r="19" spans="1:23" s="6" customFormat="1" ht="11.25" x14ac:dyDescent="0.2">
      <c r="A19" s="103"/>
      <c r="B19" s="103"/>
      <c r="C19" s="103"/>
      <c r="D19" s="103"/>
      <c r="E19" s="106"/>
      <c r="F19" s="105"/>
      <c r="G19" s="22"/>
      <c r="H19" s="5"/>
      <c r="I19" s="103"/>
      <c r="J19" s="103"/>
      <c r="K19" s="103"/>
      <c r="L19" s="103"/>
      <c r="M19" s="106"/>
      <c r="N19" s="105"/>
      <c r="O19" s="22"/>
      <c r="P19" s="103"/>
      <c r="Q19" s="103"/>
      <c r="R19" s="103"/>
      <c r="S19" s="103"/>
      <c r="T19" s="106"/>
      <c r="U19" s="105"/>
      <c r="V19" s="22"/>
      <c r="W19" s="5"/>
    </row>
    <row r="20" spans="1:23" s="6" customFormat="1" ht="11.25" x14ac:dyDescent="0.2">
      <c r="A20" s="103"/>
      <c r="B20" s="103"/>
      <c r="C20" s="103"/>
      <c r="D20" s="103"/>
      <c r="E20" s="106"/>
      <c r="F20" s="105"/>
      <c r="G20" s="22"/>
      <c r="H20" s="5"/>
      <c r="I20" s="103"/>
      <c r="J20" s="103"/>
      <c r="K20" s="103"/>
      <c r="L20" s="103"/>
      <c r="M20" s="106"/>
      <c r="N20" s="105"/>
      <c r="O20" s="22"/>
      <c r="P20" s="103"/>
      <c r="Q20" s="103"/>
      <c r="R20" s="103"/>
      <c r="S20" s="103"/>
      <c r="T20" s="106"/>
      <c r="U20" s="105"/>
      <c r="V20" s="22"/>
      <c r="W20" s="5"/>
    </row>
    <row r="21" spans="1:23" s="6" customFormat="1" ht="11.25" x14ac:dyDescent="0.2">
      <c r="A21" s="103"/>
      <c r="B21" s="103"/>
      <c r="C21" s="22"/>
      <c r="D21" s="103"/>
      <c r="E21" s="104"/>
      <c r="F21" s="105"/>
      <c r="G21" s="22"/>
      <c r="H21" s="5"/>
      <c r="I21" s="103"/>
      <c r="J21" s="103"/>
      <c r="K21" s="22"/>
      <c r="L21" s="103"/>
      <c r="M21" s="104"/>
      <c r="N21" s="105"/>
      <c r="O21" s="22"/>
      <c r="P21" s="103"/>
      <c r="Q21" s="103"/>
      <c r="R21" s="103"/>
      <c r="S21" s="103"/>
      <c r="T21" s="106"/>
      <c r="U21" s="105"/>
      <c r="V21" s="22"/>
      <c r="W21" s="5"/>
    </row>
    <row r="22" spans="1:23" s="6" customFormat="1" ht="11.25" x14ac:dyDescent="0.2">
      <c r="A22" s="24"/>
      <c r="B22" s="24"/>
      <c r="C22" s="5"/>
      <c r="D22" s="24"/>
      <c r="E22" s="22"/>
      <c r="F22" s="22"/>
      <c r="G22" s="22"/>
      <c r="H22" s="5"/>
      <c r="I22" s="24"/>
      <c r="J22" s="24"/>
      <c r="K22" s="5"/>
      <c r="L22" s="24"/>
      <c r="M22" s="22"/>
      <c r="N22" s="22"/>
      <c r="O22" s="22"/>
      <c r="P22" s="103"/>
      <c r="Q22" s="103"/>
      <c r="R22" s="103"/>
      <c r="S22" s="103"/>
      <c r="T22" s="106"/>
      <c r="U22" s="105"/>
      <c r="V22" s="22"/>
      <c r="W22" s="5"/>
    </row>
    <row r="23" spans="1:23" s="6" customFormat="1" ht="11.25" x14ac:dyDescent="0.2">
      <c r="A23" s="5"/>
      <c r="B23" s="5"/>
      <c r="C23" s="22"/>
      <c r="D23" s="44"/>
      <c r="E23" s="25"/>
      <c r="F23" s="22"/>
      <c r="G23" s="22"/>
      <c r="H23" s="5"/>
      <c r="I23" s="103"/>
      <c r="J23" s="103"/>
      <c r="K23" s="103"/>
      <c r="L23" s="103"/>
      <c r="M23" s="106"/>
      <c r="N23" s="105"/>
      <c r="O23" s="22"/>
      <c r="P23" s="103"/>
      <c r="Q23" s="103"/>
      <c r="R23" s="103"/>
      <c r="S23" s="103"/>
      <c r="T23" s="106"/>
      <c r="U23" s="105"/>
      <c r="V23" s="22"/>
      <c r="W23" s="5"/>
    </row>
    <row r="24" spans="1:23" s="6" customFormat="1" ht="11.25" x14ac:dyDescent="0.2">
      <c r="I24" s="103"/>
      <c r="J24" s="103"/>
      <c r="K24" s="103"/>
      <c r="L24" s="103"/>
      <c r="M24" s="106"/>
      <c r="N24" s="105"/>
      <c r="O24" s="22"/>
      <c r="P24" s="103"/>
      <c r="Q24" s="103"/>
      <c r="R24" s="22"/>
      <c r="S24" s="103"/>
      <c r="T24" s="104"/>
      <c r="U24" s="105"/>
      <c r="V24" s="22"/>
      <c r="W24" s="5"/>
    </row>
    <row r="25" spans="1:23" s="6" customFormat="1" ht="11.25" x14ac:dyDescent="0.2">
      <c r="I25" s="103"/>
      <c r="J25" s="103"/>
      <c r="K25" s="103"/>
      <c r="L25" s="103"/>
      <c r="M25" s="106"/>
      <c r="N25" s="105"/>
      <c r="O25" s="22"/>
      <c r="P25" s="24"/>
      <c r="Q25" s="24"/>
      <c r="R25" s="5"/>
      <c r="S25" s="24"/>
      <c r="T25" s="22"/>
      <c r="U25" s="22"/>
      <c r="V25" s="22"/>
      <c r="W25" s="5"/>
    </row>
    <row r="26" spans="1:23" x14ac:dyDescent="0.2">
      <c r="I26" s="103"/>
      <c r="J26" s="103"/>
      <c r="K26" s="22"/>
      <c r="L26" s="103"/>
      <c r="M26" s="104"/>
      <c r="N26" s="105"/>
      <c r="O26" s="22"/>
      <c r="P26" s="5"/>
    </row>
    <row r="27" spans="1:23" x14ac:dyDescent="0.2">
      <c r="E27" s="9"/>
      <c r="F27" s="9"/>
      <c r="I27" s="24"/>
      <c r="J27" s="24"/>
      <c r="K27" s="5"/>
      <c r="L27" s="24"/>
      <c r="M27" s="22"/>
      <c r="N27" s="22"/>
      <c r="O27" s="22"/>
      <c r="P27" s="5"/>
    </row>
    <row r="28" spans="1:23" x14ac:dyDescent="0.2">
      <c r="E28" s="9"/>
      <c r="F28" s="9"/>
    </row>
    <row r="29" spans="1:23" x14ac:dyDescent="0.2">
      <c r="A29" s="103"/>
      <c r="B29" s="103"/>
      <c r="C29" s="103"/>
      <c r="D29" s="103"/>
      <c r="E29" s="106"/>
      <c r="F29" s="105"/>
    </row>
    <row r="30" spans="1:23" x14ac:dyDescent="0.2">
      <c r="A30" s="103"/>
      <c r="B30" s="103"/>
      <c r="C30" s="103"/>
      <c r="D30" s="103"/>
      <c r="E30" s="106"/>
      <c r="F30" s="105"/>
    </row>
    <row r="31" spans="1:23" x14ac:dyDescent="0.2">
      <c r="A31" s="103"/>
      <c r="B31" s="103"/>
      <c r="C31" s="103"/>
      <c r="D31" s="103"/>
      <c r="E31" s="106"/>
      <c r="F31" s="105"/>
    </row>
    <row r="32" spans="1:23" x14ac:dyDescent="0.2">
      <c r="A32" s="103"/>
      <c r="B32" s="103"/>
      <c r="C32" s="103"/>
      <c r="D32" s="103"/>
      <c r="E32" s="106"/>
      <c r="F32" s="105"/>
    </row>
    <row r="33" spans="1:6" x14ac:dyDescent="0.2">
      <c r="A33" s="103"/>
      <c r="B33" s="103"/>
      <c r="C33" s="103"/>
      <c r="D33" s="103"/>
      <c r="E33" s="106"/>
      <c r="F33" s="105"/>
    </row>
    <row r="34" spans="1:6" x14ac:dyDescent="0.2">
      <c r="A34" s="103"/>
      <c r="B34" s="103"/>
      <c r="C34" s="103"/>
      <c r="D34" s="103"/>
      <c r="E34" s="106"/>
      <c r="F34" s="105"/>
    </row>
    <row r="35" spans="1:6" x14ac:dyDescent="0.2">
      <c r="A35" s="103"/>
      <c r="B35" s="103"/>
      <c r="C35" s="22"/>
      <c r="D35" s="103"/>
      <c r="E35" s="104"/>
      <c r="F35" s="105"/>
    </row>
  </sheetData>
  <mergeCells count="3">
    <mergeCell ref="C11:E11"/>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35"/>
  <sheetViews>
    <sheetView topLeftCell="E1" workbookViewId="0">
      <selection activeCell="E23" sqref="E23"/>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344</v>
      </c>
      <c r="C1" s="11"/>
      <c r="E1" s="4"/>
      <c r="F1" s="4"/>
      <c r="G1" s="11"/>
    </row>
    <row r="2" spans="1:21" s="11" customFormat="1" x14ac:dyDescent="0.2">
      <c r="A2" s="28" t="s">
        <v>13</v>
      </c>
      <c r="B2" s="23" t="s">
        <v>14</v>
      </c>
      <c r="E2" s="2"/>
      <c r="F2" s="2"/>
    </row>
    <row r="3" spans="1:21" x14ac:dyDescent="0.2">
      <c r="A3" s="29" t="s">
        <v>77</v>
      </c>
      <c r="B3" s="19" t="s">
        <v>345</v>
      </c>
    </row>
    <row r="4" spans="1:21" x14ac:dyDescent="0.2">
      <c r="A4" s="29" t="s">
        <v>104</v>
      </c>
      <c r="B4" s="9" t="s">
        <v>219</v>
      </c>
    </row>
    <row r="5" spans="1:21" s="11" customFormat="1" x14ac:dyDescent="0.2">
      <c r="A5" s="28" t="s">
        <v>105</v>
      </c>
      <c r="B5" s="19" t="s">
        <v>346</v>
      </c>
      <c r="E5" s="2"/>
      <c r="F5" s="2"/>
      <c r="H5" s="9"/>
    </row>
    <row r="6" spans="1:21" s="11" customFormat="1" x14ac:dyDescent="0.2">
      <c r="A6" s="28" t="s">
        <v>124</v>
      </c>
      <c r="B6" s="19" t="s">
        <v>335</v>
      </c>
      <c r="E6" s="2"/>
      <c r="F6" s="2"/>
    </row>
    <row r="7" spans="1:21" s="11" customFormat="1" x14ac:dyDescent="0.2">
      <c r="A7" s="30" t="s">
        <v>125</v>
      </c>
      <c r="B7" s="9"/>
      <c r="E7" s="2"/>
      <c r="F7" s="2"/>
    </row>
    <row r="8" spans="1:21" s="11" customFormat="1" x14ac:dyDescent="0.2">
      <c r="A8" s="30" t="s">
        <v>22</v>
      </c>
      <c r="B8" s="19" t="s">
        <v>347</v>
      </c>
      <c r="E8" s="2"/>
      <c r="F8" s="2"/>
    </row>
    <row r="9" spans="1:21" s="11" customFormat="1" x14ac:dyDescent="0.2">
      <c r="A9" s="28" t="s">
        <v>106</v>
      </c>
      <c r="B9" s="109" t="s">
        <v>52</v>
      </c>
      <c r="C9" s="20"/>
      <c r="E9" s="2"/>
      <c r="F9" s="2"/>
      <c r="G9" s="20"/>
    </row>
    <row r="11" spans="1:21" s="26" customFormat="1" ht="13.5" customHeight="1" x14ac:dyDescent="0.2">
      <c r="A11" s="58"/>
      <c r="B11" s="58"/>
      <c r="C11" s="193" t="s">
        <v>223</v>
      </c>
      <c r="D11" s="193"/>
      <c r="E11" s="193"/>
      <c r="F11" s="59"/>
      <c r="G11" s="58"/>
      <c r="H11" s="60"/>
      <c r="I11" s="61"/>
      <c r="J11" s="192" t="s">
        <v>25</v>
      </c>
      <c r="K11" s="193"/>
      <c r="L11" s="193"/>
      <c r="M11" s="193"/>
      <c r="N11" s="193"/>
      <c r="O11" s="193"/>
      <c r="P11" s="194"/>
      <c r="Q11" s="195" t="s">
        <v>26</v>
      </c>
      <c r="R11" s="196"/>
      <c r="S11" s="196"/>
      <c r="T11" s="196"/>
      <c r="U11" s="197"/>
    </row>
    <row r="12" spans="1:21" s="26" customFormat="1" ht="26.25" customHeight="1" x14ac:dyDescent="0.2">
      <c r="A12" s="59" t="s">
        <v>16</v>
      </c>
      <c r="B12" s="155"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146" t="s">
        <v>345</v>
      </c>
      <c r="B13" s="120" t="s">
        <v>345</v>
      </c>
      <c r="C13" s="158" t="s">
        <v>349</v>
      </c>
      <c r="D13" s="147" t="s">
        <v>207</v>
      </c>
      <c r="E13" s="106" t="s">
        <v>350</v>
      </c>
      <c r="F13" s="105">
        <v>1</v>
      </c>
      <c r="G13" s="22"/>
      <c r="H13" s="22"/>
      <c r="I13" s="22"/>
      <c r="J13" s="37" t="s">
        <v>119</v>
      </c>
      <c r="K13" s="38">
        <v>20</v>
      </c>
      <c r="L13" s="38"/>
      <c r="M13" s="38"/>
      <c r="N13" s="38"/>
      <c r="O13" s="38" t="s">
        <v>52</v>
      </c>
      <c r="P13" s="132"/>
      <c r="Q13" s="39" t="s">
        <v>219</v>
      </c>
      <c r="R13" s="40" t="s">
        <v>159</v>
      </c>
      <c r="S13" s="38" t="s">
        <v>218</v>
      </c>
      <c r="T13" s="38" t="s">
        <v>201</v>
      </c>
      <c r="U13" s="86" t="s">
        <v>119</v>
      </c>
    </row>
    <row r="14" spans="1:21" s="6" customFormat="1" ht="11.25" x14ac:dyDescent="0.2">
      <c r="A14" s="146" t="s">
        <v>348</v>
      </c>
      <c r="B14" s="120" t="s">
        <v>348</v>
      </c>
      <c r="C14" s="150" t="s">
        <v>33</v>
      </c>
      <c r="D14" s="103">
        <v>-1</v>
      </c>
      <c r="E14" s="106">
        <v>3</v>
      </c>
      <c r="F14" s="105" t="s">
        <v>130</v>
      </c>
      <c r="G14" s="22"/>
      <c r="H14" s="22"/>
      <c r="I14" s="177"/>
      <c r="J14" s="38" t="s">
        <v>19</v>
      </c>
      <c r="K14" s="38"/>
      <c r="L14" s="38"/>
      <c r="M14" s="38" t="s">
        <v>21</v>
      </c>
      <c r="N14" s="38"/>
      <c r="O14" s="38" t="s">
        <v>20</v>
      </c>
      <c r="P14" s="132"/>
      <c r="Q14" s="39" t="s">
        <v>38</v>
      </c>
      <c r="R14" s="40"/>
      <c r="S14" s="38"/>
      <c r="T14" s="38"/>
      <c r="U14" s="86"/>
    </row>
    <row r="15" spans="1:21" s="6" customFormat="1" ht="11.25" x14ac:dyDescent="0.2">
      <c r="A15" s="149"/>
      <c r="B15" s="149"/>
      <c r="C15" s="103"/>
      <c r="D15" s="103"/>
      <c r="E15" s="106"/>
      <c r="F15" s="105"/>
      <c r="G15" s="22"/>
      <c r="H15" s="5"/>
      <c r="I15" s="5"/>
      <c r="J15" s="5"/>
      <c r="K15" s="5"/>
      <c r="L15" s="5"/>
      <c r="M15" s="5"/>
      <c r="N15" s="5"/>
      <c r="O15" s="5"/>
      <c r="P15" s="5"/>
      <c r="Q15" s="5"/>
      <c r="R15" s="5"/>
      <c r="S15" s="5"/>
      <c r="T15" s="5"/>
      <c r="U15" s="5"/>
    </row>
    <row r="16" spans="1:21" s="6" customFormat="1" ht="11.25" x14ac:dyDescent="0.2">
      <c r="A16" s="103"/>
      <c r="B16" s="103"/>
      <c r="C16" s="103"/>
      <c r="D16" s="103"/>
      <c r="E16" s="106"/>
      <c r="F16" s="105"/>
      <c r="G16" s="22"/>
      <c r="H16" s="5"/>
      <c r="I16" s="5"/>
      <c r="J16" s="5"/>
      <c r="K16" s="5"/>
      <c r="L16" s="5"/>
      <c r="M16" s="5"/>
      <c r="N16" s="5"/>
      <c r="O16" s="5"/>
      <c r="P16" s="5"/>
      <c r="Q16" s="5"/>
      <c r="R16" s="5"/>
      <c r="S16" s="5"/>
      <c r="T16" s="5"/>
      <c r="U16" s="5"/>
    </row>
    <row r="17" spans="1:22" s="6" customFormat="1" ht="11.25" x14ac:dyDescent="0.2">
      <c r="A17" s="103"/>
      <c r="B17" s="103"/>
      <c r="C17" s="103"/>
      <c r="D17" s="103"/>
      <c r="E17" s="106"/>
      <c r="F17" s="105"/>
      <c r="G17" s="22"/>
      <c r="H17" s="5"/>
      <c r="I17" s="5"/>
      <c r="J17" s="5"/>
      <c r="K17" s="5"/>
      <c r="L17" s="5"/>
      <c r="M17" s="5"/>
      <c r="N17" s="5"/>
      <c r="O17" s="5"/>
      <c r="P17" s="5"/>
      <c r="Q17" s="5"/>
      <c r="R17" s="5"/>
      <c r="S17" s="5"/>
      <c r="T17" s="5"/>
      <c r="U17" s="5"/>
    </row>
    <row r="18" spans="1:22" s="6" customFormat="1" ht="11.25" x14ac:dyDescent="0.2">
      <c r="A18" s="103"/>
      <c r="B18" s="103"/>
      <c r="C18" s="103"/>
      <c r="D18" s="103"/>
      <c r="E18" s="106"/>
      <c r="F18" s="105"/>
      <c r="G18" s="22"/>
      <c r="H18" s="5"/>
      <c r="I18" s="5"/>
      <c r="J18" s="5"/>
      <c r="K18" s="5"/>
      <c r="L18" s="5"/>
      <c r="M18" s="5"/>
      <c r="N18" s="5"/>
      <c r="O18" s="5"/>
      <c r="P18" s="5"/>
      <c r="Q18" s="5"/>
      <c r="R18" s="5"/>
      <c r="S18" s="5"/>
      <c r="T18" s="5"/>
      <c r="U18" s="5"/>
      <c r="V18" s="5"/>
    </row>
    <row r="19" spans="1:22" s="6" customFormat="1" ht="11.25" x14ac:dyDescent="0.2">
      <c r="A19" s="103"/>
      <c r="B19" s="103"/>
      <c r="C19" s="103"/>
      <c r="D19" s="103"/>
      <c r="E19" s="106"/>
      <c r="F19" s="105"/>
      <c r="G19" s="22"/>
      <c r="H19" s="5"/>
      <c r="I19" s="5"/>
      <c r="J19" s="5"/>
      <c r="K19" s="5"/>
      <c r="L19" s="5"/>
      <c r="M19" s="5"/>
      <c r="N19" s="5"/>
      <c r="O19" s="5"/>
      <c r="P19" s="5"/>
      <c r="Q19" s="5"/>
      <c r="R19" s="5"/>
      <c r="S19" s="5"/>
      <c r="T19" s="5"/>
      <c r="U19" s="5"/>
      <c r="V19" s="5"/>
    </row>
    <row r="20" spans="1:22" s="6" customFormat="1" ht="11.25" x14ac:dyDescent="0.2">
      <c r="A20" s="103"/>
      <c r="B20" s="103"/>
      <c r="C20" s="103"/>
      <c r="D20" s="103"/>
      <c r="E20" s="106"/>
      <c r="F20" s="105"/>
      <c r="G20" s="22"/>
      <c r="H20" s="5"/>
      <c r="I20" s="5"/>
      <c r="J20" s="5"/>
      <c r="K20" s="5"/>
      <c r="L20" s="5"/>
      <c r="M20" s="5"/>
      <c r="N20" s="5"/>
      <c r="O20" s="5"/>
      <c r="P20" s="5"/>
      <c r="Q20" s="5"/>
      <c r="R20" s="5"/>
      <c r="S20" s="5"/>
      <c r="T20" s="5"/>
      <c r="U20" s="5"/>
      <c r="V20" s="5"/>
    </row>
    <row r="21" spans="1:22" s="6" customFormat="1" ht="11.25" x14ac:dyDescent="0.2">
      <c r="A21" s="103"/>
      <c r="B21" s="103"/>
      <c r="C21" s="22"/>
      <c r="D21" s="103"/>
      <c r="E21" s="104"/>
      <c r="F21" s="105"/>
      <c r="G21" s="22"/>
      <c r="H21" s="5"/>
      <c r="I21" s="5"/>
      <c r="J21" s="5"/>
      <c r="K21" s="5"/>
      <c r="L21" s="5"/>
      <c r="M21" s="5"/>
      <c r="N21" s="5"/>
      <c r="O21" s="5"/>
      <c r="P21" s="5"/>
      <c r="Q21" s="5"/>
      <c r="R21" s="5"/>
      <c r="S21" s="5"/>
      <c r="T21" s="5"/>
      <c r="U21" s="5"/>
      <c r="V21" s="5"/>
    </row>
    <row r="22" spans="1:22" s="6" customFormat="1" ht="11.25" x14ac:dyDescent="0.2">
      <c r="A22" s="24"/>
      <c r="B22" s="24"/>
      <c r="C22" s="5"/>
      <c r="D22" s="24"/>
      <c r="E22" s="22"/>
      <c r="F22" s="22"/>
      <c r="G22" s="22"/>
      <c r="H22" s="5"/>
      <c r="I22" s="5"/>
      <c r="J22" s="5"/>
      <c r="K22" s="5"/>
      <c r="L22" s="5"/>
      <c r="M22" s="5"/>
      <c r="N22" s="5"/>
      <c r="O22" s="5"/>
      <c r="P22" s="5"/>
      <c r="Q22" s="5"/>
      <c r="R22" s="5"/>
      <c r="S22" s="5"/>
      <c r="T22" s="5"/>
      <c r="U22" s="5"/>
      <c r="V22" s="5"/>
    </row>
    <row r="23" spans="1:22" s="6" customFormat="1" ht="11.25" x14ac:dyDescent="0.2">
      <c r="A23" s="103"/>
      <c r="B23" s="22"/>
      <c r="C23" s="103"/>
      <c r="D23" s="103"/>
      <c r="E23" s="22"/>
      <c r="F23" s="105"/>
      <c r="G23" s="22"/>
      <c r="H23" s="5"/>
      <c r="I23" s="5"/>
      <c r="J23" s="5"/>
      <c r="K23" s="5"/>
      <c r="L23" s="5"/>
      <c r="M23" s="5"/>
      <c r="N23" s="5"/>
      <c r="O23" s="5"/>
      <c r="P23" s="5"/>
      <c r="Q23" s="5"/>
      <c r="R23" s="5"/>
      <c r="S23" s="5"/>
      <c r="T23" s="5"/>
      <c r="U23" s="5"/>
    </row>
    <row r="24" spans="1:22" s="6" customFormat="1" ht="11.25" x14ac:dyDescent="0.2">
      <c r="A24" s="103"/>
      <c r="B24" s="103"/>
      <c r="C24" s="103"/>
      <c r="D24" s="103"/>
      <c r="E24" s="103"/>
      <c r="F24" s="105"/>
      <c r="G24" s="22"/>
      <c r="H24" s="5"/>
      <c r="I24" s="5"/>
      <c r="J24" s="5"/>
      <c r="K24" s="5"/>
      <c r="L24" s="5"/>
      <c r="M24" s="5"/>
      <c r="N24" s="5"/>
      <c r="O24" s="5"/>
      <c r="P24" s="5"/>
      <c r="Q24" s="5"/>
      <c r="R24" s="5"/>
      <c r="S24" s="5"/>
      <c r="T24" s="5"/>
      <c r="U24" s="5"/>
    </row>
    <row r="25" spans="1:22" s="6" customFormat="1" ht="11.25" x14ac:dyDescent="0.2">
      <c r="A25" s="5"/>
      <c r="B25" s="5"/>
      <c r="C25" s="5"/>
      <c r="E25" s="5"/>
      <c r="F25" s="22"/>
      <c r="G25" s="22"/>
      <c r="H25" s="5"/>
      <c r="I25" s="5"/>
      <c r="J25" s="5"/>
      <c r="K25" s="5"/>
      <c r="L25" s="5"/>
      <c r="M25" s="5"/>
      <c r="N25" s="5"/>
      <c r="O25" s="5"/>
      <c r="P25" s="5"/>
      <c r="Q25" s="5"/>
      <c r="R25" s="5"/>
      <c r="S25" s="5"/>
      <c r="T25" s="5"/>
      <c r="U25" s="5"/>
    </row>
    <row r="27" spans="1:22" x14ac:dyDescent="0.2">
      <c r="A27" s="103"/>
      <c r="B27" s="103"/>
      <c r="C27" s="22"/>
      <c r="D27" s="103"/>
      <c r="E27" s="104"/>
      <c r="F27" s="105"/>
    </row>
    <row r="28" spans="1:22" x14ac:dyDescent="0.2">
      <c r="A28" s="103"/>
      <c r="B28" s="103"/>
      <c r="C28" s="103"/>
      <c r="D28" s="103"/>
      <c r="E28" s="106"/>
      <c r="F28" s="105"/>
    </row>
    <row r="29" spans="1:22" x14ac:dyDescent="0.2">
      <c r="A29" s="103"/>
      <c r="B29" s="103"/>
      <c r="C29" s="103"/>
      <c r="D29" s="103"/>
      <c r="E29" s="106"/>
      <c r="F29" s="105"/>
    </row>
    <row r="30" spans="1:22" x14ac:dyDescent="0.2">
      <c r="A30" s="103"/>
      <c r="B30" s="103"/>
      <c r="C30" s="103"/>
      <c r="D30" s="103"/>
      <c r="E30" s="106"/>
      <c r="F30" s="105"/>
    </row>
    <row r="31" spans="1:22" x14ac:dyDescent="0.2">
      <c r="A31" s="103"/>
      <c r="B31" s="103"/>
      <c r="C31" s="103"/>
      <c r="D31" s="103"/>
      <c r="E31" s="106"/>
      <c r="F31" s="105"/>
    </row>
    <row r="32" spans="1:22" x14ac:dyDescent="0.2">
      <c r="A32" s="103"/>
      <c r="B32" s="103"/>
      <c r="C32" s="103"/>
      <c r="D32" s="103"/>
      <c r="E32" s="106"/>
      <c r="F32" s="105"/>
    </row>
    <row r="33" spans="1:6" x14ac:dyDescent="0.2">
      <c r="A33" s="103"/>
      <c r="B33" s="103"/>
      <c r="C33" s="103"/>
      <c r="D33" s="103"/>
      <c r="E33" s="106"/>
      <c r="F33" s="105"/>
    </row>
    <row r="34" spans="1:6" x14ac:dyDescent="0.2">
      <c r="A34" s="103"/>
      <c r="B34" s="103"/>
      <c r="C34" s="103"/>
      <c r="D34" s="103"/>
      <c r="E34" s="106"/>
      <c r="F34" s="105"/>
    </row>
    <row r="35" spans="1:6" x14ac:dyDescent="0.2">
      <c r="A35" s="103"/>
      <c r="B35" s="103"/>
      <c r="C35" s="22"/>
      <c r="D35" s="103"/>
      <c r="E35" s="104"/>
      <c r="F35" s="105"/>
    </row>
  </sheetData>
  <mergeCells count="3">
    <mergeCell ref="C11:E11"/>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V35"/>
  <sheetViews>
    <sheetView topLeftCell="F1" workbookViewId="0">
      <selection activeCell="D25" sqref="D25"/>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2" s="10" customFormat="1" ht="18" x14ac:dyDescent="0.25">
      <c r="A1" s="27" t="s">
        <v>15</v>
      </c>
      <c r="B1" s="8" t="s">
        <v>200</v>
      </c>
      <c r="C1" s="11"/>
      <c r="E1" s="4"/>
      <c r="F1" s="4"/>
      <c r="G1" s="11"/>
    </row>
    <row r="2" spans="1:22" s="11" customFormat="1" x14ac:dyDescent="0.2">
      <c r="A2" s="28" t="s">
        <v>13</v>
      </c>
      <c r="B2" s="23" t="s">
        <v>14</v>
      </c>
      <c r="E2" s="2"/>
      <c r="F2" s="2"/>
    </row>
    <row r="3" spans="1:22" x14ac:dyDescent="0.2">
      <c r="A3" s="29" t="s">
        <v>77</v>
      </c>
      <c r="B3" s="19" t="s">
        <v>201</v>
      </c>
    </row>
    <row r="4" spans="1:22" x14ac:dyDescent="0.2">
      <c r="A4" s="29" t="s">
        <v>104</v>
      </c>
      <c r="B4" s="9" t="s">
        <v>219</v>
      </c>
    </row>
    <row r="5" spans="1:22" s="11" customFormat="1" x14ac:dyDescent="0.2">
      <c r="A5" s="28" t="s">
        <v>105</v>
      </c>
      <c r="B5" s="19" t="s">
        <v>357</v>
      </c>
      <c r="E5" s="2"/>
      <c r="F5" s="2"/>
      <c r="H5" s="9"/>
    </row>
    <row r="6" spans="1:22" s="11" customFormat="1" x14ac:dyDescent="0.2">
      <c r="A6" s="28" t="s">
        <v>124</v>
      </c>
      <c r="B6" s="19" t="s">
        <v>335</v>
      </c>
      <c r="E6" s="2"/>
      <c r="F6" s="2"/>
    </row>
    <row r="7" spans="1:22" s="11" customFormat="1" x14ac:dyDescent="0.2">
      <c r="A7" s="30" t="s">
        <v>125</v>
      </c>
      <c r="B7" s="9"/>
      <c r="E7" s="2"/>
      <c r="F7" s="2"/>
    </row>
    <row r="8" spans="1:22" s="11" customFormat="1" x14ac:dyDescent="0.2">
      <c r="A8" s="30" t="s">
        <v>22</v>
      </c>
      <c r="B8" s="19" t="s">
        <v>358</v>
      </c>
      <c r="E8" s="2"/>
      <c r="F8" s="2"/>
    </row>
    <row r="9" spans="1:22" s="11" customFormat="1" x14ac:dyDescent="0.2">
      <c r="A9" s="28" t="s">
        <v>106</v>
      </c>
      <c r="B9" s="109" t="s">
        <v>52</v>
      </c>
      <c r="C9" s="20"/>
      <c r="E9" s="2"/>
      <c r="F9" s="2"/>
      <c r="G9" s="20"/>
    </row>
    <row r="11" spans="1:22" s="26" customFormat="1" ht="13.5" customHeight="1" x14ac:dyDescent="0.2">
      <c r="A11" s="58"/>
      <c r="B11" s="58"/>
      <c r="C11" s="193" t="s">
        <v>223</v>
      </c>
      <c r="D11" s="193"/>
      <c r="E11" s="193"/>
      <c r="F11" s="59"/>
      <c r="G11" s="58"/>
      <c r="H11" s="60"/>
      <c r="I11" s="61"/>
      <c r="J11" s="192" t="s">
        <v>25</v>
      </c>
      <c r="K11" s="193"/>
      <c r="L11" s="193"/>
      <c r="M11" s="193"/>
      <c r="N11" s="193"/>
      <c r="O11" s="193"/>
      <c r="P11" s="194"/>
      <c r="Q11" s="195" t="s">
        <v>26</v>
      </c>
      <c r="R11" s="196"/>
      <c r="S11" s="196"/>
      <c r="T11" s="196"/>
      <c r="U11" s="197"/>
    </row>
    <row r="12" spans="1:22" s="26" customFormat="1" ht="26.25" customHeight="1" x14ac:dyDescent="0.2">
      <c r="A12" s="59" t="s">
        <v>16</v>
      </c>
      <c r="B12" s="155" t="s">
        <v>77</v>
      </c>
      <c r="C12" s="59" t="s">
        <v>23</v>
      </c>
      <c r="D12" s="59" t="s">
        <v>6</v>
      </c>
      <c r="E12" s="155"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2" s="6" customFormat="1" ht="11.25" x14ac:dyDescent="0.2">
      <c r="A13" s="146" t="s">
        <v>351</v>
      </c>
      <c r="B13" s="158" t="s">
        <v>351</v>
      </c>
      <c r="C13" s="158" t="s">
        <v>268</v>
      </c>
      <c r="D13" s="147">
        <v>-1</v>
      </c>
      <c r="E13" s="160">
        <v>1</v>
      </c>
      <c r="F13" s="183" t="s">
        <v>130</v>
      </c>
      <c r="G13" s="22"/>
      <c r="H13" s="22"/>
      <c r="I13" s="22"/>
      <c r="J13" s="37" t="s">
        <v>19</v>
      </c>
      <c r="K13" s="38"/>
      <c r="L13" s="38"/>
      <c r="M13" s="38"/>
      <c r="N13" s="38"/>
      <c r="O13" s="38" t="s">
        <v>20</v>
      </c>
      <c r="P13" s="86"/>
      <c r="Q13" s="39" t="s">
        <v>219</v>
      </c>
      <c r="R13" s="40" t="s">
        <v>159</v>
      </c>
      <c r="S13" s="38" t="s">
        <v>218</v>
      </c>
      <c r="T13" s="123" t="s">
        <v>351</v>
      </c>
      <c r="U13" s="38" t="s">
        <v>19</v>
      </c>
      <c r="V13" s="179"/>
    </row>
    <row r="14" spans="1:22" s="6" customFormat="1" ht="11.25" x14ac:dyDescent="0.2">
      <c r="A14" s="145" t="s">
        <v>352</v>
      </c>
      <c r="B14" s="158" t="s">
        <v>352</v>
      </c>
      <c r="C14" s="158" t="s">
        <v>314</v>
      </c>
      <c r="D14" s="147" t="s">
        <v>207</v>
      </c>
      <c r="E14" s="182" t="s">
        <v>325</v>
      </c>
      <c r="F14" s="105">
        <v>1</v>
      </c>
      <c r="G14" s="103"/>
      <c r="H14" s="103"/>
      <c r="I14" s="103"/>
      <c r="J14" s="37" t="s">
        <v>119</v>
      </c>
      <c r="K14" s="108">
        <v>100</v>
      </c>
      <c r="L14" s="108"/>
      <c r="M14" s="108"/>
      <c r="N14" s="108"/>
      <c r="O14" s="108" t="s">
        <v>20</v>
      </c>
      <c r="P14" s="108"/>
      <c r="Q14" s="39" t="s">
        <v>219</v>
      </c>
      <c r="R14" s="40" t="s">
        <v>159</v>
      </c>
      <c r="S14" s="38" t="s">
        <v>218</v>
      </c>
      <c r="T14" s="123" t="s">
        <v>352</v>
      </c>
      <c r="U14" s="38" t="s">
        <v>119</v>
      </c>
      <c r="V14" s="179"/>
    </row>
    <row r="15" spans="1:22" s="6" customFormat="1" ht="11.25" x14ac:dyDescent="0.2">
      <c r="A15" s="151" t="s">
        <v>353</v>
      </c>
      <c r="B15" s="146" t="s">
        <v>353</v>
      </c>
      <c r="C15" s="158" t="s">
        <v>315</v>
      </c>
      <c r="D15" s="147" t="s">
        <v>207</v>
      </c>
      <c r="E15" s="106" t="s">
        <v>326</v>
      </c>
      <c r="F15" s="105">
        <v>1</v>
      </c>
      <c r="G15" s="103"/>
      <c r="H15" s="103"/>
      <c r="I15" s="103"/>
      <c r="J15" s="37" t="s">
        <v>119</v>
      </c>
      <c r="K15" s="108">
        <v>100</v>
      </c>
      <c r="L15" s="108"/>
      <c r="M15" s="108"/>
      <c r="N15" s="108"/>
      <c r="O15" s="108" t="s">
        <v>20</v>
      </c>
      <c r="P15" s="108"/>
      <c r="Q15" s="39" t="s">
        <v>219</v>
      </c>
      <c r="R15" s="40" t="s">
        <v>159</v>
      </c>
      <c r="S15" s="38" t="s">
        <v>218</v>
      </c>
      <c r="T15" s="123" t="s">
        <v>353</v>
      </c>
      <c r="U15" s="38" t="s">
        <v>119</v>
      </c>
      <c r="V15" s="179"/>
    </row>
    <row r="16" spans="1:22" s="6" customFormat="1" ht="11.25" x14ac:dyDescent="0.2">
      <c r="A16" s="145" t="s">
        <v>306</v>
      </c>
      <c r="B16" s="158" t="s">
        <v>306</v>
      </c>
      <c r="C16" s="158" t="s">
        <v>316</v>
      </c>
      <c r="D16" s="147" t="s">
        <v>207</v>
      </c>
      <c r="E16" s="152">
        <v>10970</v>
      </c>
      <c r="F16" s="105">
        <v>1</v>
      </c>
      <c r="G16" s="103"/>
      <c r="H16" s="103"/>
      <c r="I16" s="103"/>
      <c r="J16" s="178" t="s">
        <v>191</v>
      </c>
      <c r="K16" s="108"/>
      <c r="L16" s="108"/>
      <c r="M16" s="108"/>
      <c r="N16" s="108"/>
      <c r="O16" s="108" t="s">
        <v>20</v>
      </c>
      <c r="P16" s="108"/>
      <c r="Q16" s="39" t="s">
        <v>219</v>
      </c>
      <c r="R16" s="40" t="s">
        <v>159</v>
      </c>
      <c r="S16" s="38" t="s">
        <v>218</v>
      </c>
      <c r="T16" s="123" t="s">
        <v>306</v>
      </c>
      <c r="U16" s="108" t="s">
        <v>191</v>
      </c>
      <c r="V16" s="179"/>
    </row>
    <row r="17" spans="1:22" s="6" customFormat="1" ht="11.25" x14ac:dyDescent="0.2">
      <c r="A17" s="145" t="s">
        <v>307</v>
      </c>
      <c r="B17" s="120" t="s">
        <v>307</v>
      </c>
      <c r="C17" s="145" t="s">
        <v>317</v>
      </c>
      <c r="D17" s="147" t="s">
        <v>207</v>
      </c>
      <c r="E17" s="153" t="s">
        <v>327</v>
      </c>
      <c r="F17" s="105">
        <v>1</v>
      </c>
      <c r="G17" s="103"/>
      <c r="H17" s="103"/>
      <c r="I17" s="103"/>
      <c r="J17" s="37" t="s">
        <v>119</v>
      </c>
      <c r="K17" s="108">
        <v>1</v>
      </c>
      <c r="L17" s="108"/>
      <c r="M17" s="108"/>
      <c r="N17" s="108"/>
      <c r="O17" s="108" t="s">
        <v>52</v>
      </c>
      <c r="P17" s="108"/>
      <c r="Q17" s="39" t="s">
        <v>219</v>
      </c>
      <c r="R17" s="40" t="s">
        <v>159</v>
      </c>
      <c r="S17" s="38" t="s">
        <v>218</v>
      </c>
      <c r="T17" s="123" t="s">
        <v>307</v>
      </c>
      <c r="U17" s="38" t="s">
        <v>119</v>
      </c>
      <c r="V17" s="179"/>
    </row>
    <row r="18" spans="1:22" s="6" customFormat="1" ht="11.25" x14ac:dyDescent="0.2">
      <c r="A18" s="145" t="s">
        <v>310</v>
      </c>
      <c r="B18" s="158" t="s">
        <v>310</v>
      </c>
      <c r="C18" s="158" t="s">
        <v>322</v>
      </c>
      <c r="D18" s="147" t="s">
        <v>207</v>
      </c>
      <c r="E18" s="106" t="s">
        <v>327</v>
      </c>
      <c r="F18" s="105">
        <v>1</v>
      </c>
      <c r="G18" s="103"/>
      <c r="H18" s="103"/>
      <c r="I18" s="103"/>
      <c r="J18" s="37" t="s">
        <v>119</v>
      </c>
      <c r="K18" s="108">
        <v>120</v>
      </c>
      <c r="L18" s="108"/>
      <c r="M18" s="108"/>
      <c r="N18" s="108"/>
      <c r="O18" s="108" t="s">
        <v>52</v>
      </c>
      <c r="P18" s="108"/>
      <c r="Q18" s="39" t="s">
        <v>219</v>
      </c>
      <c r="R18" s="40" t="s">
        <v>159</v>
      </c>
      <c r="S18" s="38" t="s">
        <v>218</v>
      </c>
      <c r="T18" s="123" t="s">
        <v>310</v>
      </c>
      <c r="U18" s="38" t="s">
        <v>119</v>
      </c>
      <c r="V18" s="179"/>
    </row>
    <row r="19" spans="1:22" s="6" customFormat="1" ht="11.25" x14ac:dyDescent="0.2">
      <c r="A19" s="145" t="s">
        <v>354</v>
      </c>
      <c r="B19" s="158" t="s">
        <v>354</v>
      </c>
      <c r="C19" s="158" t="s">
        <v>323</v>
      </c>
      <c r="D19" s="147" t="s">
        <v>207</v>
      </c>
      <c r="E19" s="175" t="s">
        <v>331</v>
      </c>
      <c r="F19" s="105">
        <v>1</v>
      </c>
      <c r="G19" s="103"/>
      <c r="H19" s="103"/>
      <c r="I19" s="103"/>
      <c r="J19" s="37" t="s">
        <v>119</v>
      </c>
      <c r="K19" s="108">
        <v>30</v>
      </c>
      <c r="L19" s="108"/>
      <c r="M19" s="108"/>
      <c r="N19" s="108"/>
      <c r="O19" s="108" t="s">
        <v>52</v>
      </c>
      <c r="P19" s="108"/>
      <c r="Q19" s="39" t="s">
        <v>219</v>
      </c>
      <c r="R19" s="40" t="s">
        <v>159</v>
      </c>
      <c r="S19" s="38" t="s">
        <v>218</v>
      </c>
      <c r="T19" s="123" t="s">
        <v>354</v>
      </c>
      <c r="U19" s="38" t="s">
        <v>119</v>
      </c>
      <c r="V19" s="125"/>
    </row>
    <row r="20" spans="1:22" s="6" customFormat="1" ht="11.25" x14ac:dyDescent="0.2">
      <c r="A20" s="145" t="s">
        <v>355</v>
      </c>
      <c r="B20" s="158" t="s">
        <v>355</v>
      </c>
      <c r="C20" s="158" t="s">
        <v>359</v>
      </c>
      <c r="D20" s="147" t="s">
        <v>207</v>
      </c>
      <c r="E20" s="107" t="s">
        <v>361</v>
      </c>
      <c r="F20" s="176">
        <v>1</v>
      </c>
      <c r="G20" s="103"/>
      <c r="H20" s="103"/>
      <c r="I20" s="103"/>
      <c r="J20" s="37" t="s">
        <v>119</v>
      </c>
      <c r="K20" s="108">
        <v>20</v>
      </c>
      <c r="L20" s="108"/>
      <c r="M20" s="108"/>
      <c r="N20" s="108"/>
      <c r="O20" s="108" t="s">
        <v>52</v>
      </c>
      <c r="P20" s="108"/>
      <c r="Q20" s="39" t="s">
        <v>219</v>
      </c>
      <c r="R20" s="40" t="s">
        <v>159</v>
      </c>
      <c r="S20" s="38" t="s">
        <v>218</v>
      </c>
      <c r="T20" s="123" t="s">
        <v>355</v>
      </c>
      <c r="U20" s="38" t="s">
        <v>119</v>
      </c>
      <c r="V20" s="125"/>
    </row>
    <row r="21" spans="1:22" s="6" customFormat="1" ht="11.25" x14ac:dyDescent="0.2">
      <c r="A21" s="145" t="s">
        <v>356</v>
      </c>
      <c r="B21" s="158" t="s">
        <v>356</v>
      </c>
      <c r="C21" s="158" t="s">
        <v>360</v>
      </c>
      <c r="D21" s="147" t="s">
        <v>207</v>
      </c>
      <c r="E21" s="182" t="s">
        <v>362</v>
      </c>
      <c r="F21" s="105">
        <v>1</v>
      </c>
      <c r="G21" s="103"/>
      <c r="H21" s="103"/>
      <c r="I21" s="103"/>
      <c r="J21" s="37" t="s">
        <v>119</v>
      </c>
      <c r="K21" s="108">
        <v>32</v>
      </c>
      <c r="L21" s="108"/>
      <c r="M21" s="108"/>
      <c r="N21" s="108"/>
      <c r="O21" s="108" t="s">
        <v>52</v>
      </c>
      <c r="P21" s="108"/>
      <c r="Q21" s="39" t="s">
        <v>219</v>
      </c>
      <c r="R21" s="40" t="s">
        <v>159</v>
      </c>
      <c r="S21" s="38" t="s">
        <v>218</v>
      </c>
      <c r="T21" s="123" t="s">
        <v>356</v>
      </c>
      <c r="U21" s="38" t="s">
        <v>119</v>
      </c>
      <c r="V21" s="179"/>
    </row>
    <row r="22" spans="1:22" s="6" customFormat="1" ht="11.25" x14ac:dyDescent="0.2">
      <c r="A22" s="145" t="s">
        <v>199</v>
      </c>
      <c r="B22" s="158" t="s">
        <v>199</v>
      </c>
      <c r="C22" s="181" t="s">
        <v>33</v>
      </c>
      <c r="D22" s="103">
        <v>-1</v>
      </c>
      <c r="E22" s="106">
        <v>1</v>
      </c>
      <c r="F22" s="105" t="s">
        <v>130</v>
      </c>
      <c r="G22" s="103"/>
      <c r="H22" s="103"/>
      <c r="I22" s="103"/>
      <c r="J22" s="37" t="s">
        <v>19</v>
      </c>
      <c r="K22" s="108"/>
      <c r="L22" s="108"/>
      <c r="M22" s="38" t="s">
        <v>21</v>
      </c>
      <c r="N22" s="108"/>
      <c r="O22" s="108" t="s">
        <v>20</v>
      </c>
      <c r="P22" s="108"/>
      <c r="Q22" s="39" t="s">
        <v>38</v>
      </c>
      <c r="R22" s="108"/>
      <c r="S22" s="108"/>
      <c r="T22" s="108"/>
      <c r="U22" s="108"/>
      <c r="V22" s="179"/>
    </row>
    <row r="23" spans="1:22" s="6" customFormat="1" x14ac:dyDescent="0.2">
      <c r="A23" s="5"/>
      <c r="B23" s="180"/>
      <c r="C23" s="22"/>
      <c r="D23" s="44"/>
      <c r="E23" s="25"/>
      <c r="F23" s="22"/>
      <c r="G23" s="22"/>
      <c r="H23" s="5"/>
      <c r="I23" s="9"/>
      <c r="J23" s="9"/>
      <c r="K23" s="9"/>
      <c r="L23" s="9"/>
      <c r="M23" s="7"/>
      <c r="N23" s="7"/>
      <c r="O23" s="9"/>
      <c r="P23" s="9"/>
      <c r="Q23" s="9"/>
      <c r="R23" s="9"/>
      <c r="S23" s="9"/>
      <c r="T23" s="7"/>
      <c r="U23" s="7"/>
      <c r="V23" s="9"/>
    </row>
    <row r="24" spans="1:22" s="6" customFormat="1" x14ac:dyDescent="0.2">
      <c r="A24" s="5"/>
      <c r="B24" s="5"/>
      <c r="C24" s="22"/>
      <c r="D24" s="44"/>
      <c r="E24" s="5"/>
      <c r="F24" s="22"/>
      <c r="G24" s="22"/>
      <c r="H24" s="5"/>
      <c r="I24" s="9"/>
      <c r="J24" s="9"/>
      <c r="K24" s="9"/>
      <c r="L24" s="9"/>
      <c r="M24" s="9"/>
      <c r="N24" s="9"/>
      <c r="O24" s="9"/>
      <c r="P24" s="9"/>
      <c r="Q24" s="9"/>
      <c r="R24" s="9"/>
      <c r="S24" s="9"/>
      <c r="T24" s="9"/>
      <c r="U24" s="9"/>
      <c r="V24" s="9"/>
    </row>
    <row r="25" spans="1:22" s="6" customFormat="1" x14ac:dyDescent="0.2">
      <c r="I25" s="9"/>
      <c r="J25" s="9"/>
      <c r="K25" s="9"/>
      <c r="L25" s="9"/>
      <c r="M25" s="9"/>
      <c r="N25" s="9"/>
      <c r="O25" s="9"/>
      <c r="P25" s="9"/>
      <c r="Q25" s="9"/>
      <c r="R25" s="9"/>
      <c r="S25" s="9"/>
      <c r="T25" s="9"/>
      <c r="U25" s="9"/>
      <c r="V25" s="9"/>
    </row>
    <row r="27" spans="1:22" x14ac:dyDescent="0.2">
      <c r="E27" s="9"/>
      <c r="F27" s="9"/>
    </row>
    <row r="28" spans="1:22" x14ac:dyDescent="0.2">
      <c r="E28" s="9"/>
      <c r="F28" s="9"/>
    </row>
    <row r="29" spans="1:22" x14ac:dyDescent="0.2">
      <c r="E29" s="9"/>
      <c r="F29" s="9"/>
    </row>
    <row r="30" spans="1:22" x14ac:dyDescent="0.2">
      <c r="E30" s="9"/>
      <c r="F30" s="9"/>
    </row>
    <row r="31" spans="1:22" x14ac:dyDescent="0.2">
      <c r="E31" s="9"/>
      <c r="F31" s="9"/>
    </row>
    <row r="32" spans="1:22" x14ac:dyDescent="0.2">
      <c r="E32" s="9"/>
      <c r="F32" s="9"/>
    </row>
    <row r="33" spans="1:6" x14ac:dyDescent="0.2">
      <c r="E33" s="9"/>
      <c r="F33" s="9"/>
    </row>
    <row r="34" spans="1:6" x14ac:dyDescent="0.2">
      <c r="E34" s="9"/>
      <c r="F34" s="9"/>
    </row>
    <row r="35" spans="1:6" x14ac:dyDescent="0.2">
      <c r="A35" s="103"/>
      <c r="B35" s="103"/>
      <c r="C35" s="22"/>
      <c r="D35" s="103"/>
      <c r="E35" s="104"/>
      <c r="F35" s="105"/>
    </row>
  </sheetData>
  <mergeCells count="3">
    <mergeCell ref="C11:E11"/>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hyperlinks>
    <hyperlink ref="E17" r:id="rId1"/>
  </hyperlinks>
  <pageMargins left="0.7" right="0.7" top="0.75" bottom="0.75" header="0.3" footer="0.3"/>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T35"/>
  <sheetViews>
    <sheetView topLeftCell="G1" workbookViewId="0">
      <selection activeCell="J25" sqref="J25"/>
    </sheetView>
  </sheetViews>
  <sheetFormatPr defaultColWidth="9.140625" defaultRowHeight="12.75" x14ac:dyDescent="0.2"/>
  <cols>
    <col min="1" max="1" width="16.42578125" style="9" customWidth="1"/>
    <col min="2" max="2" width="17.5703125" style="9" customWidth="1"/>
    <col min="3" max="3" width="32.5703125" style="9" customWidth="1"/>
    <col min="4" max="4" width="14.85546875" style="9" customWidth="1"/>
    <col min="5" max="5" width="18.85546875" style="7" bestFit="1" customWidth="1"/>
    <col min="6" max="6" width="40.2851562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24.7109375" style="9" customWidth="1"/>
    <col min="13" max="13" width="4.5703125" style="9" bestFit="1" customWidth="1"/>
    <col min="14" max="14" width="13.85546875" style="9" bestFit="1" customWidth="1"/>
    <col min="15" max="15" width="9.14062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0" s="10" customFormat="1" ht="18" x14ac:dyDescent="0.25">
      <c r="A1" s="46" t="s">
        <v>15</v>
      </c>
      <c r="B1" s="8" t="s">
        <v>363</v>
      </c>
      <c r="C1" s="11"/>
      <c r="E1" s="4"/>
      <c r="F1" s="4"/>
      <c r="G1" s="11"/>
    </row>
    <row r="2" spans="1:20" s="11" customFormat="1" x14ac:dyDescent="0.2">
      <c r="A2" s="47" t="s">
        <v>13</v>
      </c>
      <c r="B2" s="23" t="s">
        <v>24</v>
      </c>
      <c r="E2" s="2"/>
      <c r="F2" s="2"/>
    </row>
    <row r="3" spans="1:20" x14ac:dyDescent="0.2">
      <c r="A3" s="48" t="s">
        <v>77</v>
      </c>
      <c r="B3" s="19" t="s">
        <v>364</v>
      </c>
    </row>
    <row r="4" spans="1:20" x14ac:dyDescent="0.2">
      <c r="A4" s="48" t="s">
        <v>104</v>
      </c>
      <c r="B4" s="9" t="s">
        <v>219</v>
      </c>
    </row>
    <row r="5" spans="1:20" s="11" customFormat="1" x14ac:dyDescent="0.2">
      <c r="A5" s="47" t="s">
        <v>105</v>
      </c>
      <c r="B5" s="19" t="s">
        <v>365</v>
      </c>
      <c r="E5" s="2"/>
      <c r="F5" s="2"/>
      <c r="H5" s="9"/>
    </row>
    <row r="6" spans="1:20" s="11" customFormat="1" x14ac:dyDescent="0.2">
      <c r="A6" s="47" t="s">
        <v>124</v>
      </c>
      <c r="B6" s="19"/>
      <c r="E6" s="2"/>
      <c r="F6" s="2"/>
    </row>
    <row r="7" spans="1:20" s="11" customFormat="1" x14ac:dyDescent="0.2">
      <c r="A7" s="49" t="s">
        <v>125</v>
      </c>
      <c r="B7" s="9"/>
      <c r="E7" s="2"/>
      <c r="F7" s="2"/>
    </row>
    <row r="8" spans="1:20" s="11" customFormat="1" x14ac:dyDescent="0.2">
      <c r="A8" s="49" t="s">
        <v>22</v>
      </c>
      <c r="B8" s="190"/>
      <c r="E8" s="2"/>
      <c r="F8" s="2"/>
    </row>
    <row r="9" spans="1:20" s="11" customFormat="1" x14ac:dyDescent="0.2">
      <c r="A9" s="47" t="s">
        <v>106</v>
      </c>
      <c r="B9" s="189" t="s">
        <v>52</v>
      </c>
      <c r="C9" s="20"/>
      <c r="E9" s="2"/>
      <c r="F9" s="2"/>
      <c r="G9" s="20"/>
    </row>
    <row r="10" spans="1:20" x14ac:dyDescent="0.2">
      <c r="A10" s="154"/>
      <c r="B10" s="154"/>
    </row>
    <row r="11" spans="1:20" s="26" customFormat="1" ht="13.5" customHeight="1" x14ac:dyDescent="0.2">
      <c r="A11" s="50"/>
      <c r="B11" s="50"/>
      <c r="C11" s="199" t="s">
        <v>366</v>
      </c>
      <c r="D11" s="199"/>
      <c r="E11" s="51"/>
      <c r="F11" s="50"/>
      <c r="G11" s="52"/>
      <c r="H11" s="97"/>
      <c r="I11" s="98"/>
      <c r="J11" s="98" t="s">
        <v>25</v>
      </c>
      <c r="K11" s="98"/>
      <c r="L11" s="98"/>
      <c r="M11" s="98"/>
      <c r="N11" s="99"/>
      <c r="O11" s="100"/>
      <c r="P11" s="101"/>
      <c r="Q11" s="101" t="s">
        <v>26</v>
      </c>
      <c r="R11" s="101"/>
      <c r="S11" s="102"/>
    </row>
    <row r="12" spans="1:20" s="26" customFormat="1" ht="26.25" customHeight="1" x14ac:dyDescent="0.2">
      <c r="A12" s="51" t="s">
        <v>16</v>
      </c>
      <c r="B12" s="51" t="s">
        <v>77</v>
      </c>
      <c r="C12" s="51" t="s">
        <v>23</v>
      </c>
      <c r="D12" s="51" t="s">
        <v>27</v>
      </c>
      <c r="E12" s="54" t="s">
        <v>123</v>
      </c>
      <c r="F12" s="51" t="s">
        <v>51</v>
      </c>
      <c r="G12" s="51" t="s">
        <v>30</v>
      </c>
      <c r="H12" s="55" t="s">
        <v>28</v>
      </c>
      <c r="I12" s="50" t="s">
        <v>22</v>
      </c>
      <c r="J12" s="50" t="s">
        <v>29</v>
      </c>
      <c r="K12" s="50" t="s">
        <v>17</v>
      </c>
      <c r="L12" s="50" t="s">
        <v>31</v>
      </c>
      <c r="M12" s="50" t="s">
        <v>18</v>
      </c>
      <c r="N12" s="56" t="s">
        <v>32</v>
      </c>
      <c r="O12" s="57" t="s">
        <v>57</v>
      </c>
      <c r="P12" s="50" t="s">
        <v>58</v>
      </c>
      <c r="Q12" s="50" t="s">
        <v>59</v>
      </c>
      <c r="R12" s="50" t="s">
        <v>60</v>
      </c>
      <c r="S12" s="56" t="s">
        <v>47</v>
      </c>
    </row>
    <row r="13" spans="1:20" s="6" customFormat="1" ht="11.25" x14ac:dyDescent="0.2">
      <c r="A13" s="149" t="s">
        <v>287</v>
      </c>
      <c r="B13" s="149" t="s">
        <v>287</v>
      </c>
      <c r="C13" s="186" t="s">
        <v>374</v>
      </c>
      <c r="D13" s="187">
        <v>103</v>
      </c>
      <c r="E13" s="186" t="s">
        <v>130</v>
      </c>
      <c r="F13" s="186" t="s">
        <v>378</v>
      </c>
      <c r="G13" s="188"/>
      <c r="H13" s="37" t="s">
        <v>19</v>
      </c>
      <c r="I13" s="108"/>
      <c r="J13" s="108"/>
      <c r="K13" s="38" t="s">
        <v>381</v>
      </c>
      <c r="L13" s="40" t="s">
        <v>382</v>
      </c>
      <c r="M13" s="108" t="s">
        <v>20</v>
      </c>
      <c r="N13" s="108"/>
      <c r="O13" s="168"/>
      <c r="P13" s="108"/>
      <c r="Q13" s="108"/>
      <c r="R13" s="108"/>
      <c r="S13" s="108"/>
      <c r="T13" s="125"/>
    </row>
    <row r="14" spans="1:20" s="6" customFormat="1" ht="11.25" x14ac:dyDescent="0.2">
      <c r="A14" s="103" t="s">
        <v>312</v>
      </c>
      <c r="B14" s="103" t="s">
        <v>312</v>
      </c>
      <c r="C14" s="22" t="s">
        <v>375</v>
      </c>
      <c r="D14" s="106">
        <v>209</v>
      </c>
      <c r="E14" s="22" t="s">
        <v>130</v>
      </c>
      <c r="F14" s="22" t="s">
        <v>379</v>
      </c>
      <c r="G14" s="103"/>
      <c r="H14" s="37" t="s">
        <v>19</v>
      </c>
      <c r="I14" s="108"/>
      <c r="J14" s="108"/>
      <c r="K14" s="38" t="s">
        <v>381</v>
      </c>
      <c r="L14" s="40" t="s">
        <v>383</v>
      </c>
      <c r="M14" s="108" t="s">
        <v>20</v>
      </c>
      <c r="N14" s="108"/>
      <c r="O14" s="168"/>
      <c r="P14" s="108"/>
      <c r="Q14" s="108"/>
      <c r="R14" s="108"/>
      <c r="S14" s="167"/>
    </row>
    <row r="15" spans="1:20" s="6" customFormat="1" ht="11.25" x14ac:dyDescent="0.2">
      <c r="A15" s="103" t="s">
        <v>367</v>
      </c>
      <c r="B15" s="103" t="s">
        <v>367</v>
      </c>
      <c r="C15" s="22" t="s">
        <v>376</v>
      </c>
      <c r="D15" s="106">
        <v>1433230</v>
      </c>
      <c r="E15" s="22" t="s">
        <v>127</v>
      </c>
      <c r="F15" s="105"/>
      <c r="G15" s="103"/>
      <c r="H15" s="37" t="s">
        <v>19</v>
      </c>
      <c r="I15" s="108"/>
      <c r="J15" s="108"/>
      <c r="K15" s="38" t="s">
        <v>381</v>
      </c>
      <c r="L15" s="108"/>
      <c r="M15" s="108" t="s">
        <v>20</v>
      </c>
      <c r="N15" s="167"/>
      <c r="O15" s="108"/>
      <c r="P15" s="108"/>
      <c r="Q15" s="108"/>
      <c r="R15" s="108"/>
      <c r="S15" s="167"/>
    </row>
    <row r="16" spans="1:20" s="6" customFormat="1" ht="11.25" x14ac:dyDescent="0.2">
      <c r="A16" s="103" t="s">
        <v>368</v>
      </c>
      <c r="B16" s="103" t="s">
        <v>368</v>
      </c>
      <c r="C16" s="158" t="s">
        <v>372</v>
      </c>
      <c r="D16" s="185" t="s">
        <v>377</v>
      </c>
      <c r="E16" s="22" t="s">
        <v>127</v>
      </c>
      <c r="F16" s="105"/>
      <c r="G16" s="103"/>
      <c r="H16" s="37" t="s">
        <v>119</v>
      </c>
      <c r="I16" s="108">
        <v>4</v>
      </c>
      <c r="J16" s="108"/>
      <c r="K16" s="108" t="s">
        <v>46</v>
      </c>
      <c r="L16" s="108"/>
      <c r="M16" s="108" t="s">
        <v>20</v>
      </c>
      <c r="N16" s="108"/>
      <c r="O16" s="39" t="s">
        <v>219</v>
      </c>
      <c r="P16" s="40" t="s">
        <v>159</v>
      </c>
      <c r="Q16" s="108" t="s">
        <v>384</v>
      </c>
      <c r="R16" s="108" t="s">
        <v>368</v>
      </c>
      <c r="S16" s="38" t="s">
        <v>119</v>
      </c>
      <c r="T16" s="125"/>
    </row>
    <row r="17" spans="1:20" s="6" customFormat="1" ht="11.25" x14ac:dyDescent="0.2">
      <c r="A17" s="103" t="s">
        <v>369</v>
      </c>
      <c r="B17" s="184" t="s">
        <v>369</v>
      </c>
      <c r="C17" s="120" t="s">
        <v>373</v>
      </c>
      <c r="D17" s="104">
        <v>1200.1199999999999</v>
      </c>
      <c r="E17" s="22" t="s">
        <v>127</v>
      </c>
      <c r="F17" s="105"/>
      <c r="G17" s="103"/>
      <c r="H17" s="168" t="s">
        <v>243</v>
      </c>
      <c r="I17" s="108" t="s">
        <v>380</v>
      </c>
      <c r="J17" s="108"/>
      <c r="K17" s="108" t="s">
        <v>46</v>
      </c>
      <c r="L17" s="108"/>
      <c r="M17" s="108" t="s">
        <v>20</v>
      </c>
      <c r="N17" s="108"/>
      <c r="O17" s="39" t="s">
        <v>219</v>
      </c>
      <c r="P17" s="40" t="s">
        <v>159</v>
      </c>
      <c r="Q17" s="108" t="s">
        <v>384</v>
      </c>
      <c r="R17" s="108" t="s">
        <v>369</v>
      </c>
      <c r="S17" s="108" t="s">
        <v>243</v>
      </c>
      <c r="T17" s="125"/>
    </row>
    <row r="18" spans="1:20" s="6" customFormat="1" ht="11.25" x14ac:dyDescent="0.2">
      <c r="A18" s="103" t="s">
        <v>370</v>
      </c>
      <c r="B18" s="103" t="s">
        <v>370</v>
      </c>
      <c r="C18" s="186" t="s">
        <v>385</v>
      </c>
      <c r="D18" s="103">
        <v>20150101</v>
      </c>
      <c r="E18" s="22" t="s">
        <v>130</v>
      </c>
      <c r="F18" s="22" t="s">
        <v>202</v>
      </c>
      <c r="G18" s="103"/>
      <c r="H18" s="37" t="s">
        <v>19</v>
      </c>
      <c r="I18" s="108"/>
      <c r="J18" s="108"/>
      <c r="K18" s="108" t="s">
        <v>46</v>
      </c>
      <c r="L18" s="40" t="s">
        <v>205</v>
      </c>
      <c r="M18" s="108" t="s">
        <v>20</v>
      </c>
      <c r="N18" s="108"/>
      <c r="O18" s="39"/>
      <c r="P18" s="40"/>
      <c r="Q18" s="108"/>
      <c r="R18" s="108"/>
      <c r="S18" s="167"/>
    </row>
    <row r="19" spans="1:20" s="6" customFormat="1" ht="11.25" x14ac:dyDescent="0.2">
      <c r="A19" s="103" t="s">
        <v>371</v>
      </c>
      <c r="B19" s="103" t="s">
        <v>371</v>
      </c>
      <c r="C19" s="186" t="s">
        <v>385</v>
      </c>
      <c r="D19" s="103">
        <v>20150101</v>
      </c>
      <c r="E19" s="22" t="s">
        <v>130</v>
      </c>
      <c r="F19" s="22" t="s">
        <v>202</v>
      </c>
      <c r="G19" s="103"/>
      <c r="H19" s="37" t="s">
        <v>19</v>
      </c>
      <c r="I19" s="108"/>
      <c r="J19" s="108"/>
      <c r="K19" s="108" t="s">
        <v>46</v>
      </c>
      <c r="L19" s="40" t="s">
        <v>205</v>
      </c>
      <c r="M19" s="108" t="s">
        <v>20</v>
      </c>
      <c r="N19" s="108"/>
      <c r="O19" s="168"/>
      <c r="P19" s="108"/>
      <c r="Q19" s="108"/>
      <c r="R19" s="108"/>
      <c r="S19" s="108"/>
      <c r="T19" s="125"/>
    </row>
    <row r="20" spans="1:20" s="6" customFormat="1" ht="11.25" x14ac:dyDescent="0.2">
      <c r="A20" s="103"/>
      <c r="B20" s="103"/>
      <c r="C20" s="103"/>
      <c r="D20" s="103"/>
      <c r="E20" s="105"/>
      <c r="F20" s="22"/>
      <c r="G20" s="22"/>
      <c r="H20" s="37"/>
      <c r="I20" s="38"/>
      <c r="J20" s="38"/>
      <c r="K20" s="38"/>
      <c r="L20" s="38"/>
      <c r="M20" s="38"/>
      <c r="N20" s="86"/>
      <c r="O20" s="39"/>
      <c r="P20" s="40"/>
      <c r="Q20" s="38"/>
      <c r="R20" s="108"/>
      <c r="S20" s="38"/>
      <c r="T20" s="125"/>
    </row>
    <row r="21" spans="1:20" s="6" customFormat="1" ht="11.25" x14ac:dyDescent="0.2">
      <c r="A21" s="103"/>
      <c r="B21" s="103"/>
      <c r="C21" s="22"/>
      <c r="D21" s="103"/>
      <c r="E21" s="105"/>
      <c r="F21" s="22"/>
      <c r="G21" s="103"/>
      <c r="H21" s="103"/>
      <c r="I21" s="22"/>
      <c r="J21" s="103"/>
      <c r="K21" s="105"/>
      <c r="L21" s="22"/>
      <c r="M21" s="22"/>
      <c r="N21" s="24"/>
      <c r="O21" s="24"/>
      <c r="P21" s="22"/>
      <c r="Q21" s="22"/>
      <c r="R21" s="22"/>
      <c r="S21" s="5"/>
    </row>
    <row r="22" spans="1:20" s="6" customFormat="1" ht="11.25" x14ac:dyDescent="0.2">
      <c r="A22" s="24"/>
      <c r="B22" s="24"/>
      <c r="C22" s="5"/>
      <c r="D22" s="24"/>
      <c r="E22" s="22"/>
      <c r="F22" s="22"/>
      <c r="G22" s="24"/>
      <c r="H22" s="24"/>
      <c r="I22" s="5"/>
      <c r="J22" s="24"/>
      <c r="K22" s="22"/>
      <c r="L22" s="22"/>
      <c r="M22" s="22"/>
      <c r="N22" s="5"/>
      <c r="O22" s="5"/>
      <c r="Q22" s="22"/>
      <c r="R22" s="22"/>
      <c r="S22" s="5"/>
    </row>
    <row r="23" spans="1:20" s="6" customFormat="1" ht="11.25" x14ac:dyDescent="0.2">
      <c r="A23" s="5"/>
      <c r="B23" s="5"/>
      <c r="C23" s="22"/>
      <c r="D23" s="44"/>
      <c r="E23" s="22"/>
      <c r="F23" s="22"/>
      <c r="G23" s="5"/>
      <c r="H23" s="5"/>
      <c r="I23" s="22"/>
      <c r="J23" s="44"/>
      <c r="K23" s="22"/>
      <c r="L23" s="22"/>
      <c r="M23" s="22"/>
      <c r="N23" s="5"/>
      <c r="O23" s="5"/>
      <c r="P23" s="22"/>
      <c r="Q23" s="22"/>
      <c r="R23" s="22"/>
      <c r="S23" s="5"/>
    </row>
    <row r="24" spans="1:20" s="6" customFormat="1" x14ac:dyDescent="0.2">
      <c r="A24" s="5"/>
      <c r="B24" s="5"/>
      <c r="C24" s="22"/>
      <c r="D24" s="44"/>
      <c r="E24" s="22"/>
      <c r="F24" s="22"/>
      <c r="G24" s="5"/>
      <c r="H24" s="5"/>
      <c r="I24" s="22"/>
      <c r="J24" s="44"/>
      <c r="K24" s="22"/>
      <c r="L24" s="22"/>
      <c r="M24" s="22"/>
      <c r="N24" s="5"/>
      <c r="O24" s="5"/>
      <c r="P24" s="5"/>
      <c r="Q24" s="22"/>
      <c r="R24" s="7"/>
      <c r="S24" s="9"/>
    </row>
    <row r="25" spans="1:20" s="6" customFormat="1" x14ac:dyDescent="0.2">
      <c r="A25" s="5"/>
      <c r="B25" s="5"/>
      <c r="C25" s="5"/>
      <c r="E25" s="22"/>
      <c r="F25" s="22"/>
      <c r="G25" s="5"/>
      <c r="H25" s="5"/>
      <c r="I25" s="5"/>
      <c r="K25" s="22"/>
      <c r="L25" s="22"/>
      <c r="M25" s="7"/>
      <c r="N25" s="9"/>
      <c r="O25" s="9"/>
      <c r="P25" s="9"/>
      <c r="Q25" s="9"/>
      <c r="R25" s="9"/>
      <c r="S25" s="9"/>
    </row>
    <row r="27" spans="1:20" x14ac:dyDescent="0.2">
      <c r="A27" s="103"/>
      <c r="B27" s="103"/>
      <c r="C27" s="22"/>
      <c r="D27" s="103"/>
      <c r="E27" s="104"/>
      <c r="F27" s="105"/>
    </row>
    <row r="28" spans="1:20" x14ac:dyDescent="0.2">
      <c r="A28" s="103"/>
      <c r="B28" s="103"/>
      <c r="C28" s="103"/>
      <c r="D28" s="103"/>
      <c r="E28" s="106"/>
      <c r="F28" s="105"/>
    </row>
    <row r="29" spans="1:20" x14ac:dyDescent="0.2">
      <c r="A29" s="103"/>
      <c r="B29" s="103"/>
      <c r="C29" s="103"/>
      <c r="D29" s="103"/>
      <c r="E29" s="106"/>
      <c r="F29" s="105"/>
    </row>
    <row r="30" spans="1:20" x14ac:dyDescent="0.2">
      <c r="E30" s="9"/>
      <c r="F30" s="9"/>
    </row>
    <row r="31" spans="1:20" x14ac:dyDescent="0.2">
      <c r="E31" s="9"/>
      <c r="F31" s="9"/>
    </row>
    <row r="32" spans="1:20" x14ac:dyDescent="0.2">
      <c r="E32" s="9"/>
      <c r="F32" s="9"/>
    </row>
    <row r="33" spans="5:6" x14ac:dyDescent="0.2">
      <c r="E33" s="9"/>
      <c r="F33" s="9"/>
    </row>
    <row r="34" spans="5:6" x14ac:dyDescent="0.2">
      <c r="E34" s="9"/>
      <c r="F34" s="9"/>
    </row>
    <row r="35" spans="5:6" x14ac:dyDescent="0.2">
      <c r="E35" s="9"/>
      <c r="F35" s="9"/>
    </row>
  </sheetData>
  <mergeCells count="1">
    <mergeCell ref="C11:D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T35"/>
  <sheetViews>
    <sheetView topLeftCell="G1" workbookViewId="0">
      <selection activeCell="F27" sqref="F27"/>
    </sheetView>
  </sheetViews>
  <sheetFormatPr defaultColWidth="9.140625" defaultRowHeight="12.75" x14ac:dyDescent="0.2"/>
  <cols>
    <col min="1" max="1" width="16.42578125" style="9" customWidth="1"/>
    <col min="2" max="2" width="17.5703125" style="9" customWidth="1"/>
    <col min="3" max="3" width="32.5703125" style="9" customWidth="1"/>
    <col min="4" max="4" width="14.85546875" style="9" customWidth="1"/>
    <col min="5" max="5" width="18.85546875" style="7" bestFit="1" customWidth="1"/>
    <col min="6" max="6" width="40.2851562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24.7109375" style="9" customWidth="1"/>
    <col min="13" max="13" width="4.5703125" style="9" bestFit="1" customWidth="1"/>
    <col min="14" max="14" width="13.85546875" style="9" bestFit="1" customWidth="1"/>
    <col min="15" max="15" width="9.140625" style="9" customWidth="1"/>
    <col min="16" max="16" width="10.5703125" style="9" customWidth="1"/>
    <col min="17" max="17" width="11.28515625" style="9" customWidth="1"/>
    <col min="18" max="18" width="14.140625" style="9" customWidth="1"/>
    <col min="19" max="19" width="13.7109375" style="9" bestFit="1" customWidth="1"/>
    <col min="20" max="20" width="14.85546875" style="9" bestFit="1" customWidth="1"/>
    <col min="21" max="21" width="10.140625" style="9" customWidth="1"/>
    <col min="22" max="16384" width="9.140625" style="9"/>
  </cols>
  <sheetData>
    <row r="1" spans="1:20" s="10" customFormat="1" ht="18" x14ac:dyDescent="0.25">
      <c r="A1" s="46" t="s">
        <v>15</v>
      </c>
      <c r="B1" s="8" t="s">
        <v>386</v>
      </c>
      <c r="C1" s="11"/>
      <c r="E1" s="4"/>
      <c r="F1" s="4"/>
      <c r="G1" s="11"/>
    </row>
    <row r="2" spans="1:20" s="11" customFormat="1" x14ac:dyDescent="0.2">
      <c r="A2" s="47" t="s">
        <v>13</v>
      </c>
      <c r="B2" s="23" t="s">
        <v>24</v>
      </c>
      <c r="E2" s="2"/>
      <c r="F2" s="2"/>
    </row>
    <row r="3" spans="1:20" x14ac:dyDescent="0.2">
      <c r="A3" s="48" t="s">
        <v>77</v>
      </c>
      <c r="B3" s="19" t="s">
        <v>387</v>
      </c>
    </row>
    <row r="4" spans="1:20" x14ac:dyDescent="0.2">
      <c r="A4" s="48" t="s">
        <v>104</v>
      </c>
      <c r="B4" s="9" t="s">
        <v>219</v>
      </c>
    </row>
    <row r="5" spans="1:20" s="11" customFormat="1" x14ac:dyDescent="0.2">
      <c r="A5" s="47" t="s">
        <v>105</v>
      </c>
      <c r="B5" s="19" t="s">
        <v>388</v>
      </c>
      <c r="E5" s="2"/>
      <c r="F5" s="2"/>
      <c r="H5" s="9"/>
    </row>
    <row r="6" spans="1:20" s="11" customFormat="1" x14ac:dyDescent="0.2">
      <c r="A6" s="47" t="s">
        <v>124</v>
      </c>
      <c r="B6" s="19"/>
      <c r="E6" s="2"/>
      <c r="F6" s="2"/>
    </row>
    <row r="7" spans="1:20" s="11" customFormat="1" x14ac:dyDescent="0.2">
      <c r="A7" s="49" t="s">
        <v>125</v>
      </c>
      <c r="B7" s="9"/>
      <c r="E7" s="2"/>
      <c r="F7" s="2"/>
    </row>
    <row r="8" spans="1:20" s="11" customFormat="1" x14ac:dyDescent="0.2">
      <c r="A8" s="49" t="s">
        <v>22</v>
      </c>
      <c r="B8" s="190"/>
      <c r="E8" s="2"/>
      <c r="F8" s="2"/>
    </row>
    <row r="9" spans="1:20" s="11" customFormat="1" x14ac:dyDescent="0.2">
      <c r="A9" s="47" t="s">
        <v>106</v>
      </c>
      <c r="B9" s="189" t="s">
        <v>52</v>
      </c>
      <c r="C9" s="20"/>
      <c r="E9" s="2"/>
      <c r="F9" s="2"/>
      <c r="G9" s="20"/>
    </row>
    <row r="10" spans="1:20" x14ac:dyDescent="0.2">
      <c r="A10" s="154"/>
      <c r="B10" s="154"/>
    </row>
    <row r="11" spans="1:20" s="26" customFormat="1" ht="13.5" customHeight="1" x14ac:dyDescent="0.2">
      <c r="A11" s="50"/>
      <c r="B11" s="50"/>
      <c r="C11" s="199" t="s">
        <v>366</v>
      </c>
      <c r="D11" s="199"/>
      <c r="E11" s="51"/>
      <c r="F11" s="50"/>
      <c r="G11" s="52"/>
      <c r="H11" s="97"/>
      <c r="I11" s="98"/>
      <c r="J11" s="98" t="s">
        <v>25</v>
      </c>
      <c r="K11" s="98"/>
      <c r="L11" s="98"/>
      <c r="M11" s="98"/>
      <c r="N11" s="99"/>
      <c r="O11" s="100"/>
      <c r="P11" s="101"/>
      <c r="Q11" s="101" t="s">
        <v>26</v>
      </c>
      <c r="R11" s="101"/>
      <c r="S11" s="102"/>
    </row>
    <row r="12" spans="1:20" s="26" customFormat="1" ht="26.25" customHeight="1" x14ac:dyDescent="0.2">
      <c r="A12" s="51" t="s">
        <v>16</v>
      </c>
      <c r="B12" s="51" t="s">
        <v>77</v>
      </c>
      <c r="C12" s="51" t="s">
        <v>23</v>
      </c>
      <c r="D12" s="51" t="s">
        <v>27</v>
      </c>
      <c r="E12" s="54" t="s">
        <v>123</v>
      </c>
      <c r="F12" s="51" t="s">
        <v>51</v>
      </c>
      <c r="G12" s="51" t="s">
        <v>30</v>
      </c>
      <c r="H12" s="55" t="s">
        <v>28</v>
      </c>
      <c r="I12" s="50" t="s">
        <v>22</v>
      </c>
      <c r="J12" s="50" t="s">
        <v>29</v>
      </c>
      <c r="K12" s="50" t="s">
        <v>17</v>
      </c>
      <c r="L12" s="50" t="s">
        <v>31</v>
      </c>
      <c r="M12" s="50" t="s">
        <v>18</v>
      </c>
      <c r="N12" s="56" t="s">
        <v>32</v>
      </c>
      <c r="O12" s="57" t="s">
        <v>57</v>
      </c>
      <c r="P12" s="50" t="s">
        <v>58</v>
      </c>
      <c r="Q12" s="50" t="s">
        <v>59</v>
      </c>
      <c r="R12" s="50" t="s">
        <v>60</v>
      </c>
      <c r="S12" s="56" t="s">
        <v>47</v>
      </c>
    </row>
    <row r="13" spans="1:20" s="6" customFormat="1" ht="11.25" x14ac:dyDescent="0.2">
      <c r="A13" s="149" t="s">
        <v>389</v>
      </c>
      <c r="B13" s="149" t="s">
        <v>389</v>
      </c>
      <c r="C13" s="186" t="s">
        <v>390</v>
      </c>
      <c r="D13" s="187">
        <v>100</v>
      </c>
      <c r="E13" s="22" t="s">
        <v>127</v>
      </c>
      <c r="F13" s="186"/>
      <c r="G13" s="188"/>
      <c r="H13" s="37" t="s">
        <v>19</v>
      </c>
      <c r="I13" s="108"/>
      <c r="J13" s="108"/>
      <c r="K13" s="38" t="s">
        <v>193</v>
      </c>
      <c r="L13" s="40"/>
      <c r="M13" s="108" t="s">
        <v>20</v>
      </c>
      <c r="N13" s="108"/>
      <c r="O13" s="39" t="s">
        <v>219</v>
      </c>
      <c r="P13" s="40" t="s">
        <v>159</v>
      </c>
      <c r="Q13" s="108" t="s">
        <v>278</v>
      </c>
      <c r="R13" s="108" t="s">
        <v>389</v>
      </c>
      <c r="S13" s="38" t="s">
        <v>19</v>
      </c>
      <c r="T13" s="125"/>
    </row>
    <row r="14" spans="1:20" s="6" customFormat="1" ht="11.25" x14ac:dyDescent="0.2">
      <c r="A14" s="149" t="s">
        <v>287</v>
      </c>
      <c r="B14" s="149" t="s">
        <v>287</v>
      </c>
      <c r="C14" s="186" t="s">
        <v>374</v>
      </c>
      <c r="D14" s="187">
        <v>103</v>
      </c>
      <c r="E14" s="186" t="s">
        <v>130</v>
      </c>
      <c r="F14" s="186" t="s">
        <v>378</v>
      </c>
      <c r="G14" s="103"/>
      <c r="H14" s="37" t="s">
        <v>19</v>
      </c>
      <c r="I14" s="108"/>
      <c r="J14" s="108"/>
      <c r="K14" s="38" t="s">
        <v>381</v>
      </c>
      <c r="L14" s="40" t="s">
        <v>382</v>
      </c>
      <c r="M14" s="108" t="s">
        <v>20</v>
      </c>
      <c r="N14" s="108"/>
      <c r="O14" s="168"/>
      <c r="P14" s="108"/>
      <c r="Q14" s="108"/>
      <c r="R14" s="108"/>
      <c r="S14" s="167"/>
    </row>
    <row r="15" spans="1:20" s="6" customFormat="1" ht="11.25" x14ac:dyDescent="0.2">
      <c r="A15" s="103" t="s">
        <v>283</v>
      </c>
      <c r="B15" s="103" t="s">
        <v>283</v>
      </c>
      <c r="C15" s="186" t="s">
        <v>391</v>
      </c>
      <c r="D15" s="106">
        <v>9583</v>
      </c>
      <c r="E15" s="186" t="s">
        <v>130</v>
      </c>
      <c r="F15" s="186" t="s">
        <v>392</v>
      </c>
      <c r="G15" s="103"/>
      <c r="H15" s="37" t="s">
        <v>19</v>
      </c>
      <c r="I15" s="108"/>
      <c r="J15" s="108"/>
      <c r="K15" s="38" t="s">
        <v>381</v>
      </c>
      <c r="L15" s="40" t="s">
        <v>397</v>
      </c>
      <c r="M15" s="108" t="s">
        <v>20</v>
      </c>
      <c r="N15" s="167"/>
      <c r="O15" s="108"/>
      <c r="P15" s="108"/>
      <c r="Q15" s="108"/>
      <c r="R15" s="108"/>
      <c r="S15" s="167"/>
    </row>
    <row r="16" spans="1:20" s="6" customFormat="1" ht="11.25" x14ac:dyDescent="0.2">
      <c r="A16" s="103" t="s">
        <v>284</v>
      </c>
      <c r="B16" s="103" t="s">
        <v>284</v>
      </c>
      <c r="C16" s="186" t="s">
        <v>391</v>
      </c>
      <c r="D16" s="106">
        <v>1924</v>
      </c>
      <c r="E16" s="186" t="s">
        <v>130</v>
      </c>
      <c r="F16" s="186" t="s">
        <v>392</v>
      </c>
      <c r="G16" s="103"/>
      <c r="H16" s="37" t="s">
        <v>19</v>
      </c>
      <c r="I16" s="108"/>
      <c r="J16" s="108"/>
      <c r="K16" s="38" t="s">
        <v>381</v>
      </c>
      <c r="L16" s="40" t="s">
        <v>397</v>
      </c>
      <c r="M16" s="108" t="s">
        <v>20</v>
      </c>
      <c r="N16" s="108"/>
      <c r="O16" s="39"/>
      <c r="P16" s="40"/>
      <c r="Q16" s="108"/>
      <c r="R16" s="108"/>
      <c r="S16" s="38"/>
      <c r="T16" s="125"/>
    </row>
    <row r="17" spans="1:20" s="6" customFormat="1" ht="11.25" x14ac:dyDescent="0.2">
      <c r="A17" s="103" t="s">
        <v>253</v>
      </c>
      <c r="B17" s="103" t="s">
        <v>253</v>
      </c>
      <c r="C17" s="186" t="s">
        <v>393</v>
      </c>
      <c r="D17" s="104">
        <v>49</v>
      </c>
      <c r="E17" s="186" t="s">
        <v>130</v>
      </c>
      <c r="F17" s="186" t="s">
        <v>394</v>
      </c>
      <c r="G17" s="103"/>
      <c r="H17" s="37" t="s">
        <v>19</v>
      </c>
      <c r="I17" s="108"/>
      <c r="J17" s="108"/>
      <c r="K17" s="38" t="s">
        <v>381</v>
      </c>
      <c r="L17" s="40" t="s">
        <v>399</v>
      </c>
      <c r="M17" s="108" t="s">
        <v>20</v>
      </c>
      <c r="N17" s="108"/>
      <c r="O17" s="39"/>
      <c r="P17" s="40"/>
      <c r="Q17" s="108"/>
      <c r="R17" s="108"/>
      <c r="S17" s="108"/>
      <c r="T17" s="125"/>
    </row>
    <row r="18" spans="1:20" s="6" customFormat="1" ht="11.25" x14ac:dyDescent="0.2">
      <c r="A18" s="103" t="s">
        <v>267</v>
      </c>
      <c r="B18" s="103" t="s">
        <v>267</v>
      </c>
      <c r="C18" s="186" t="s">
        <v>395</v>
      </c>
      <c r="D18" s="104">
        <v>2480</v>
      </c>
      <c r="E18" s="186" t="s">
        <v>130</v>
      </c>
      <c r="F18" s="186" t="s">
        <v>396</v>
      </c>
      <c r="G18" s="103"/>
      <c r="H18" s="37" t="s">
        <v>19</v>
      </c>
      <c r="I18" s="108"/>
      <c r="J18" s="108"/>
      <c r="K18" s="38" t="s">
        <v>381</v>
      </c>
      <c r="L18" s="40" t="s">
        <v>398</v>
      </c>
      <c r="M18" s="108" t="s">
        <v>20</v>
      </c>
      <c r="N18" s="108"/>
      <c r="O18" s="39"/>
      <c r="P18" s="40"/>
      <c r="Q18" s="108"/>
      <c r="R18" s="108"/>
      <c r="S18" s="167"/>
    </row>
    <row r="19" spans="1:20" s="6" customFormat="1" ht="11.25" x14ac:dyDescent="0.2">
      <c r="A19" s="103" t="s">
        <v>370</v>
      </c>
      <c r="B19" s="103" t="s">
        <v>370</v>
      </c>
      <c r="C19" s="186" t="s">
        <v>385</v>
      </c>
      <c r="D19" s="103">
        <v>20150101</v>
      </c>
      <c r="E19" s="22" t="s">
        <v>130</v>
      </c>
      <c r="F19" s="22" t="s">
        <v>202</v>
      </c>
      <c r="G19" s="103"/>
      <c r="H19" s="37" t="s">
        <v>19</v>
      </c>
      <c r="I19" s="108"/>
      <c r="J19" s="108"/>
      <c r="K19" s="108" t="s">
        <v>46</v>
      </c>
      <c r="L19" s="40" t="s">
        <v>205</v>
      </c>
      <c r="M19" s="108" t="s">
        <v>20</v>
      </c>
      <c r="N19" s="108"/>
      <c r="O19" s="168"/>
      <c r="P19" s="108"/>
      <c r="Q19" s="108"/>
      <c r="R19" s="108"/>
      <c r="S19" s="108"/>
      <c r="T19" s="125"/>
    </row>
    <row r="20" spans="1:20" s="6" customFormat="1" ht="11.25" x14ac:dyDescent="0.2">
      <c r="A20" s="103" t="s">
        <v>371</v>
      </c>
      <c r="B20" s="103" t="s">
        <v>371</v>
      </c>
      <c r="C20" s="186" t="s">
        <v>385</v>
      </c>
      <c r="D20" s="103">
        <v>20150101</v>
      </c>
      <c r="E20" s="22" t="s">
        <v>130</v>
      </c>
      <c r="F20" s="22" t="s">
        <v>202</v>
      </c>
      <c r="G20" s="22"/>
      <c r="H20" s="37" t="s">
        <v>19</v>
      </c>
      <c r="I20" s="38"/>
      <c r="J20" s="38"/>
      <c r="K20" s="108" t="s">
        <v>46</v>
      </c>
      <c r="L20" s="40" t="s">
        <v>205</v>
      </c>
      <c r="M20" s="38" t="s">
        <v>20</v>
      </c>
      <c r="N20" s="86"/>
      <c r="O20" s="39"/>
      <c r="P20" s="40"/>
      <c r="Q20" s="38"/>
      <c r="R20" s="108"/>
      <c r="S20" s="38"/>
      <c r="T20" s="125"/>
    </row>
    <row r="21" spans="1:20" s="6" customFormat="1" ht="11.25" x14ac:dyDescent="0.2">
      <c r="A21" s="103"/>
      <c r="B21" s="103"/>
      <c r="C21" s="22"/>
      <c r="D21" s="103"/>
      <c r="E21" s="105"/>
      <c r="F21" s="22"/>
      <c r="G21" s="103"/>
      <c r="H21" s="103"/>
      <c r="I21" s="22"/>
      <c r="J21" s="103"/>
      <c r="K21" s="105"/>
      <c r="L21" s="22"/>
      <c r="M21" s="22"/>
      <c r="N21" s="24"/>
      <c r="O21" s="24"/>
      <c r="P21" s="22"/>
      <c r="Q21" s="22"/>
      <c r="R21" s="22"/>
      <c r="S21" s="5"/>
    </row>
    <row r="22" spans="1:20" s="6" customFormat="1" ht="11.25" x14ac:dyDescent="0.2">
      <c r="A22" s="24"/>
      <c r="B22" s="24"/>
      <c r="C22" s="5"/>
      <c r="D22" s="24"/>
      <c r="E22" s="22"/>
      <c r="F22" s="22"/>
      <c r="G22" s="24"/>
      <c r="H22" s="24"/>
      <c r="I22" s="5"/>
      <c r="J22" s="24"/>
      <c r="K22" s="22"/>
      <c r="L22" s="22"/>
      <c r="M22" s="22"/>
      <c r="N22" s="5"/>
      <c r="O22" s="5"/>
      <c r="Q22" s="22"/>
      <c r="R22" s="22"/>
      <c r="S22" s="5"/>
    </row>
    <row r="23" spans="1:20" s="6" customFormat="1" ht="11.25" x14ac:dyDescent="0.2">
      <c r="A23" s="5"/>
      <c r="B23" s="5"/>
      <c r="C23" s="22"/>
      <c r="D23" s="44"/>
      <c r="E23" s="22"/>
      <c r="F23" s="22"/>
      <c r="G23" s="5"/>
      <c r="H23" s="5"/>
      <c r="I23" s="22"/>
      <c r="J23" s="44"/>
      <c r="K23" s="22"/>
      <c r="L23" s="22"/>
      <c r="M23" s="22"/>
      <c r="N23" s="5"/>
      <c r="O23" s="5"/>
      <c r="P23" s="22"/>
      <c r="Q23" s="22"/>
      <c r="R23" s="22"/>
      <c r="S23" s="5"/>
    </row>
    <row r="24" spans="1:20" s="6" customFormat="1" x14ac:dyDescent="0.2">
      <c r="A24" s="5"/>
      <c r="B24" s="5"/>
      <c r="C24" s="22"/>
      <c r="D24" s="44"/>
      <c r="E24" s="22"/>
      <c r="F24" s="22"/>
      <c r="G24" s="5"/>
      <c r="H24" s="5"/>
      <c r="I24" s="22"/>
      <c r="J24" s="44"/>
      <c r="K24" s="22"/>
      <c r="L24" s="22"/>
      <c r="M24" s="22"/>
      <c r="N24" s="5"/>
      <c r="O24" s="5"/>
      <c r="P24" s="5"/>
      <c r="Q24" s="22"/>
      <c r="R24" s="7"/>
      <c r="S24" s="9"/>
    </row>
    <row r="25" spans="1:20" s="6" customFormat="1" x14ac:dyDescent="0.2">
      <c r="A25" s="5"/>
      <c r="B25" s="5"/>
      <c r="C25" s="5"/>
      <c r="E25" s="22"/>
      <c r="F25" s="22"/>
      <c r="G25" s="5"/>
      <c r="H25" s="5"/>
      <c r="I25" s="5"/>
      <c r="K25" s="22"/>
      <c r="L25" s="22"/>
      <c r="M25" s="7"/>
      <c r="N25" s="9"/>
      <c r="O25" s="9"/>
      <c r="P25" s="9"/>
      <c r="Q25" s="9"/>
      <c r="R25" s="9"/>
      <c r="S25" s="9"/>
    </row>
    <row r="27" spans="1:20" x14ac:dyDescent="0.2">
      <c r="A27" s="103"/>
      <c r="B27" s="103"/>
      <c r="C27" s="22"/>
      <c r="D27" s="103"/>
      <c r="E27" s="104"/>
      <c r="F27" s="105"/>
    </row>
    <row r="28" spans="1:20" x14ac:dyDescent="0.2">
      <c r="A28" s="103"/>
      <c r="B28" s="103"/>
      <c r="C28" s="103"/>
      <c r="D28" s="103"/>
      <c r="E28" s="106"/>
      <c r="F28" s="105"/>
    </row>
    <row r="29" spans="1:20" x14ac:dyDescent="0.2">
      <c r="A29" s="103"/>
      <c r="B29" s="103"/>
      <c r="C29" s="103"/>
      <c r="D29" s="103"/>
      <c r="E29" s="106"/>
      <c r="F29" s="105"/>
    </row>
    <row r="30" spans="1:20" x14ac:dyDescent="0.2">
      <c r="E30" s="9"/>
      <c r="F30" s="9"/>
    </row>
    <row r="31" spans="1:20" x14ac:dyDescent="0.2">
      <c r="E31" s="9"/>
      <c r="F31" s="9"/>
    </row>
    <row r="32" spans="1:20" x14ac:dyDescent="0.2">
      <c r="E32" s="9"/>
      <c r="F32" s="9"/>
    </row>
    <row r="33" spans="5:6" x14ac:dyDescent="0.2">
      <c r="E33" s="9"/>
      <c r="F33" s="9"/>
    </row>
    <row r="34" spans="5:6" x14ac:dyDescent="0.2">
      <c r="E34" s="9"/>
      <c r="F34" s="9"/>
    </row>
    <row r="35" spans="5:6" x14ac:dyDescent="0.2">
      <c r="E35" s="9"/>
      <c r="F35" s="9"/>
    </row>
  </sheetData>
  <mergeCells count="1">
    <mergeCell ref="C11:D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T35"/>
  <sheetViews>
    <sheetView tabSelected="1" topLeftCell="G1" workbookViewId="0">
      <selection activeCell="N22" sqref="N22"/>
    </sheetView>
  </sheetViews>
  <sheetFormatPr defaultColWidth="9.140625" defaultRowHeight="12.75" x14ac:dyDescent="0.2"/>
  <cols>
    <col min="1" max="1" width="16.42578125" style="9" customWidth="1"/>
    <col min="2" max="2" width="17.5703125" style="9" customWidth="1"/>
    <col min="3" max="3" width="32.5703125" style="9" customWidth="1"/>
    <col min="4" max="4" width="14.85546875" style="9" customWidth="1"/>
    <col min="5" max="5" width="18.85546875" style="7" bestFit="1" customWidth="1"/>
    <col min="6" max="6" width="40.2851562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24.7109375" style="9" customWidth="1"/>
    <col min="13" max="13" width="4.5703125" style="9" bestFit="1" customWidth="1"/>
    <col min="14" max="14" width="13.85546875" style="9" bestFit="1" customWidth="1"/>
    <col min="15" max="15" width="9.14062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0" s="10" customFormat="1" ht="18" x14ac:dyDescent="0.25">
      <c r="A1" s="46" t="s">
        <v>15</v>
      </c>
      <c r="B1" s="8" t="s">
        <v>400</v>
      </c>
      <c r="C1" s="11"/>
      <c r="E1" s="4"/>
      <c r="F1" s="4"/>
      <c r="G1" s="11"/>
    </row>
    <row r="2" spans="1:20" s="11" customFormat="1" x14ac:dyDescent="0.2">
      <c r="A2" s="47" t="s">
        <v>13</v>
      </c>
      <c r="B2" s="23" t="s">
        <v>24</v>
      </c>
      <c r="E2" s="2"/>
      <c r="F2" s="2"/>
    </row>
    <row r="3" spans="1:20" x14ac:dyDescent="0.2">
      <c r="A3" s="48" t="s">
        <v>77</v>
      </c>
      <c r="B3" s="19" t="s">
        <v>401</v>
      </c>
    </row>
    <row r="4" spans="1:20" x14ac:dyDescent="0.2">
      <c r="A4" s="48" t="s">
        <v>104</v>
      </c>
      <c r="B4" s="9" t="s">
        <v>219</v>
      </c>
    </row>
    <row r="5" spans="1:20" s="11" customFormat="1" x14ac:dyDescent="0.2">
      <c r="A5" s="47" t="s">
        <v>105</v>
      </c>
      <c r="B5" s="19" t="s">
        <v>402</v>
      </c>
      <c r="E5" s="2"/>
      <c r="F5" s="2"/>
      <c r="H5" s="9"/>
    </row>
    <row r="6" spans="1:20" s="11" customFormat="1" x14ac:dyDescent="0.2">
      <c r="A6" s="47" t="s">
        <v>124</v>
      </c>
      <c r="B6" s="19"/>
      <c r="E6" s="2"/>
      <c r="F6" s="2"/>
    </row>
    <row r="7" spans="1:20" s="11" customFormat="1" x14ac:dyDescent="0.2">
      <c r="A7" s="49" t="s">
        <v>125</v>
      </c>
      <c r="B7" s="9"/>
      <c r="E7" s="2"/>
      <c r="F7" s="2"/>
    </row>
    <row r="8" spans="1:20" s="11" customFormat="1" x14ac:dyDescent="0.2">
      <c r="A8" s="49" t="s">
        <v>22</v>
      </c>
      <c r="B8" s="190"/>
      <c r="E8" s="2"/>
      <c r="F8" s="2"/>
    </row>
    <row r="9" spans="1:20" s="11" customFormat="1" x14ac:dyDescent="0.2">
      <c r="A9" s="47" t="s">
        <v>106</v>
      </c>
      <c r="B9" s="189" t="s">
        <v>52</v>
      </c>
      <c r="C9" s="20"/>
      <c r="E9" s="2"/>
      <c r="F9" s="2"/>
      <c r="G9" s="20"/>
    </row>
    <row r="10" spans="1:20" x14ac:dyDescent="0.2">
      <c r="A10" s="154"/>
      <c r="B10" s="154"/>
    </row>
    <row r="11" spans="1:20" s="26" customFormat="1" ht="13.5" customHeight="1" x14ac:dyDescent="0.2">
      <c r="A11" s="50"/>
      <c r="B11" s="50"/>
      <c r="C11" s="199" t="s">
        <v>366</v>
      </c>
      <c r="D11" s="199"/>
      <c r="E11" s="51"/>
      <c r="F11" s="50"/>
      <c r="G11" s="52"/>
      <c r="H11" s="97"/>
      <c r="I11" s="98"/>
      <c r="J11" s="98" t="s">
        <v>25</v>
      </c>
      <c r="K11" s="98"/>
      <c r="L11" s="98"/>
      <c r="M11" s="98"/>
      <c r="N11" s="99"/>
      <c r="O11" s="100"/>
      <c r="P11" s="101"/>
      <c r="Q11" s="101" t="s">
        <v>26</v>
      </c>
      <c r="R11" s="101"/>
      <c r="S11" s="102"/>
    </row>
    <row r="12" spans="1:20" s="26" customFormat="1" ht="26.25" customHeight="1" x14ac:dyDescent="0.2">
      <c r="A12" s="51" t="s">
        <v>16</v>
      </c>
      <c r="B12" s="51" t="s">
        <v>77</v>
      </c>
      <c r="C12" s="51" t="s">
        <v>23</v>
      </c>
      <c r="D12" s="51" t="s">
        <v>27</v>
      </c>
      <c r="E12" s="54" t="s">
        <v>123</v>
      </c>
      <c r="F12" s="51" t="s">
        <v>51</v>
      </c>
      <c r="G12" s="51" t="s">
        <v>30</v>
      </c>
      <c r="H12" s="55" t="s">
        <v>28</v>
      </c>
      <c r="I12" s="50" t="s">
        <v>22</v>
      </c>
      <c r="J12" s="50" t="s">
        <v>29</v>
      </c>
      <c r="K12" s="50" t="s">
        <v>17</v>
      </c>
      <c r="L12" s="50" t="s">
        <v>31</v>
      </c>
      <c r="M12" s="50" t="s">
        <v>18</v>
      </c>
      <c r="N12" s="56" t="s">
        <v>32</v>
      </c>
      <c r="O12" s="57" t="s">
        <v>57</v>
      </c>
      <c r="P12" s="50" t="s">
        <v>58</v>
      </c>
      <c r="Q12" s="50" t="s">
        <v>59</v>
      </c>
      <c r="R12" s="50" t="s">
        <v>60</v>
      </c>
      <c r="S12" s="56" t="s">
        <v>47</v>
      </c>
    </row>
    <row r="13" spans="1:20" s="6" customFormat="1" ht="11.25" x14ac:dyDescent="0.2">
      <c r="A13" s="149" t="s">
        <v>199</v>
      </c>
      <c r="B13" s="149" t="s">
        <v>199</v>
      </c>
      <c r="C13" s="186" t="s">
        <v>403</v>
      </c>
      <c r="D13" s="187">
        <v>19</v>
      </c>
      <c r="E13" s="186" t="s">
        <v>130</v>
      </c>
      <c r="F13" s="186" t="s">
        <v>203</v>
      </c>
      <c r="G13" s="188"/>
      <c r="H13" s="37" t="s">
        <v>19</v>
      </c>
      <c r="I13" s="108"/>
      <c r="J13" s="108"/>
      <c r="K13" s="38" t="s">
        <v>381</v>
      </c>
      <c r="L13" s="40" t="s">
        <v>204</v>
      </c>
      <c r="M13" s="108" t="s">
        <v>20</v>
      </c>
      <c r="N13" s="108"/>
      <c r="O13" s="168"/>
      <c r="P13" s="108"/>
      <c r="Q13" s="108"/>
      <c r="R13" s="108"/>
      <c r="S13" s="108"/>
      <c r="T13" s="125"/>
    </row>
    <row r="14" spans="1:20" s="6" customFormat="1" ht="11.25" x14ac:dyDescent="0.2">
      <c r="A14" s="103" t="s">
        <v>337</v>
      </c>
      <c r="B14" s="103" t="s">
        <v>337</v>
      </c>
      <c r="C14" s="22" t="s">
        <v>404</v>
      </c>
      <c r="D14" s="106">
        <v>584</v>
      </c>
      <c r="E14" s="22" t="s">
        <v>130</v>
      </c>
      <c r="F14" s="22" t="s">
        <v>405</v>
      </c>
      <c r="G14" s="103"/>
      <c r="H14" s="37" t="s">
        <v>19</v>
      </c>
      <c r="I14" s="108"/>
      <c r="J14" s="108"/>
      <c r="K14" s="38" t="s">
        <v>381</v>
      </c>
      <c r="L14" s="40" t="s">
        <v>411</v>
      </c>
      <c r="M14" s="108" t="s">
        <v>20</v>
      </c>
      <c r="N14" s="108"/>
      <c r="O14" s="168"/>
      <c r="P14" s="108"/>
      <c r="Q14" s="108"/>
      <c r="R14" s="108"/>
      <c r="S14" s="167"/>
    </row>
    <row r="15" spans="1:20" s="6" customFormat="1" ht="11.25" x14ac:dyDescent="0.2">
      <c r="A15" s="103" t="s">
        <v>348</v>
      </c>
      <c r="B15" s="103" t="s">
        <v>348</v>
      </c>
      <c r="C15" s="22" t="s">
        <v>406</v>
      </c>
      <c r="D15" s="106">
        <v>3</v>
      </c>
      <c r="E15" s="22" t="s">
        <v>130</v>
      </c>
      <c r="F15" s="22" t="s">
        <v>407</v>
      </c>
      <c r="G15" s="103"/>
      <c r="H15" s="37" t="s">
        <v>19</v>
      </c>
      <c r="I15" s="108"/>
      <c r="J15" s="108"/>
      <c r="K15" s="38" t="s">
        <v>381</v>
      </c>
      <c r="L15" s="40" t="s">
        <v>412</v>
      </c>
      <c r="M15" s="108" t="s">
        <v>20</v>
      </c>
      <c r="N15" s="167"/>
      <c r="O15" s="108"/>
      <c r="P15" s="108"/>
      <c r="Q15" s="108"/>
      <c r="R15" s="108"/>
      <c r="S15" s="167"/>
    </row>
    <row r="16" spans="1:20" s="6" customFormat="1" ht="11.25" x14ac:dyDescent="0.2">
      <c r="A16" s="103" t="s">
        <v>408</v>
      </c>
      <c r="B16" s="103" t="s">
        <v>408</v>
      </c>
      <c r="C16" s="158" t="s">
        <v>409</v>
      </c>
      <c r="D16" s="191">
        <v>1431.93</v>
      </c>
      <c r="E16" s="22" t="s">
        <v>127</v>
      </c>
      <c r="F16" s="105"/>
      <c r="G16" s="103"/>
      <c r="H16" s="168" t="s">
        <v>243</v>
      </c>
      <c r="I16" s="108" t="s">
        <v>410</v>
      </c>
      <c r="J16" s="108"/>
      <c r="K16" s="108" t="s">
        <v>46</v>
      </c>
      <c r="L16" s="108"/>
      <c r="M16" s="108" t="s">
        <v>52</v>
      </c>
      <c r="N16" s="108"/>
      <c r="O16" s="39" t="s">
        <v>219</v>
      </c>
      <c r="P16" s="40" t="s">
        <v>159</v>
      </c>
      <c r="Q16" s="108" t="s">
        <v>201</v>
      </c>
      <c r="R16" s="108" t="s">
        <v>408</v>
      </c>
      <c r="S16" s="204" t="s">
        <v>243</v>
      </c>
    </row>
    <row r="17" spans="1:20" s="6" customFormat="1" x14ac:dyDescent="0.2">
      <c r="A17" s="103"/>
      <c r="B17" s="184"/>
      <c r="C17" s="120"/>
      <c r="D17" s="104"/>
      <c r="E17" s="22"/>
      <c r="F17" s="105"/>
      <c r="G17" s="120"/>
      <c r="H17" s="104"/>
      <c r="I17" s="22"/>
      <c r="J17" s="105"/>
      <c r="K17" s="104"/>
      <c r="L17" s="22"/>
      <c r="M17" s="105"/>
      <c r="N17" s="103"/>
      <c r="O17" s="24"/>
      <c r="P17" s="22"/>
      <c r="Q17" s="22"/>
      <c r="R17" s="22"/>
      <c r="S17" s="11"/>
      <c r="T17" s="11"/>
    </row>
    <row r="18" spans="1:20" s="6" customFormat="1" x14ac:dyDescent="0.2">
      <c r="A18" s="103"/>
      <c r="B18" s="103"/>
      <c r="C18" s="186"/>
      <c r="D18" s="103"/>
      <c r="E18" s="22"/>
      <c r="F18" s="22"/>
      <c r="G18" s="186"/>
      <c r="H18" s="103"/>
      <c r="I18" s="22"/>
      <c r="J18" s="22"/>
      <c r="K18" s="103"/>
      <c r="L18" s="22"/>
      <c r="M18" s="22"/>
      <c r="N18" s="103"/>
      <c r="O18" s="5"/>
      <c r="Q18" s="22"/>
      <c r="R18" s="22"/>
      <c r="S18" s="9"/>
      <c r="T18" s="9"/>
    </row>
    <row r="19" spans="1:20" s="6" customFormat="1" x14ac:dyDescent="0.2">
      <c r="A19" s="103"/>
      <c r="B19" s="103"/>
      <c r="C19" s="186"/>
      <c r="D19" s="103"/>
      <c r="E19" s="22"/>
      <c r="F19" s="22"/>
      <c r="G19" s="186"/>
      <c r="H19" s="103"/>
      <c r="I19" s="22"/>
      <c r="J19" s="22"/>
      <c r="K19" s="103"/>
      <c r="L19" s="22"/>
      <c r="M19" s="22"/>
      <c r="N19" s="103"/>
      <c r="O19" s="5"/>
      <c r="P19" s="22"/>
      <c r="Q19" s="22"/>
      <c r="R19" s="22"/>
      <c r="S19" s="9"/>
      <c r="T19" s="9"/>
    </row>
    <row r="20" spans="1:20" s="6" customFormat="1" x14ac:dyDescent="0.2">
      <c r="A20" s="103"/>
      <c r="B20" s="103"/>
      <c r="C20" s="103"/>
      <c r="D20" s="103"/>
      <c r="E20" s="105"/>
      <c r="F20" s="22"/>
      <c r="G20" s="103"/>
      <c r="H20" s="103"/>
      <c r="I20" s="105"/>
      <c r="J20" s="22"/>
      <c r="K20" s="103"/>
      <c r="L20" s="105"/>
      <c r="M20" s="22"/>
      <c r="N20" s="22"/>
      <c r="O20" s="5"/>
      <c r="P20" s="5"/>
      <c r="Q20" s="22"/>
      <c r="R20" s="7"/>
      <c r="S20" s="9"/>
      <c r="T20" s="9"/>
    </row>
    <row r="21" spans="1:20" s="6" customFormat="1" x14ac:dyDescent="0.2">
      <c r="A21" s="103"/>
      <c r="B21" s="103"/>
      <c r="C21" s="22"/>
      <c r="D21" s="103"/>
      <c r="E21" s="105"/>
      <c r="F21" s="22"/>
      <c r="G21" s="103"/>
      <c r="H21" s="103"/>
      <c r="I21" s="22"/>
      <c r="J21" s="103"/>
      <c r="K21" s="105"/>
      <c r="L21" s="22"/>
      <c r="M21" s="22"/>
      <c r="N21" s="24"/>
      <c r="O21" s="9"/>
      <c r="P21" s="9"/>
      <c r="Q21" s="9"/>
      <c r="R21" s="9"/>
      <c r="S21" s="9"/>
    </row>
    <row r="22" spans="1:20" s="6" customFormat="1" x14ac:dyDescent="0.2">
      <c r="A22" s="24"/>
      <c r="B22" s="24"/>
      <c r="C22" s="5"/>
      <c r="D22" s="24"/>
      <c r="E22" s="22"/>
      <c r="F22" s="22"/>
      <c r="G22" s="24"/>
      <c r="H22" s="24"/>
      <c r="I22" s="5"/>
      <c r="J22" s="24"/>
      <c r="K22" s="22"/>
      <c r="L22" s="22"/>
      <c r="M22" s="22"/>
      <c r="N22" s="5"/>
      <c r="O22" s="9"/>
      <c r="P22" s="9"/>
      <c r="Q22" s="9"/>
      <c r="R22" s="9"/>
      <c r="S22" s="9"/>
    </row>
    <row r="23" spans="1:20" s="6" customFormat="1" ht="11.25" x14ac:dyDescent="0.2">
      <c r="A23" s="5"/>
      <c r="B23" s="5"/>
      <c r="C23" s="22"/>
      <c r="D23" s="44"/>
      <c r="E23" s="22"/>
      <c r="F23" s="22"/>
      <c r="G23" s="5"/>
      <c r="H23" s="5"/>
      <c r="I23" s="22"/>
      <c r="J23" s="44"/>
      <c r="K23" s="22"/>
      <c r="L23" s="22"/>
      <c r="M23" s="22"/>
      <c r="N23" s="5"/>
      <c r="O23" s="5"/>
      <c r="P23" s="22"/>
      <c r="Q23" s="22"/>
      <c r="R23" s="22"/>
      <c r="S23" s="5"/>
    </row>
    <row r="24" spans="1:20" s="6" customFormat="1" x14ac:dyDescent="0.2">
      <c r="A24" s="5"/>
      <c r="B24" s="5"/>
      <c r="C24" s="22"/>
      <c r="D24" s="44"/>
      <c r="E24" s="22"/>
      <c r="F24" s="22"/>
      <c r="G24" s="5"/>
      <c r="H24" s="5"/>
      <c r="I24" s="22"/>
      <c r="J24" s="44"/>
      <c r="K24" s="22"/>
      <c r="L24" s="22"/>
      <c r="M24" s="22"/>
      <c r="N24" s="5"/>
      <c r="O24" s="5"/>
      <c r="P24" s="5"/>
      <c r="Q24" s="22"/>
      <c r="R24" s="7"/>
      <c r="S24" s="9"/>
    </row>
    <row r="25" spans="1:20" s="6" customFormat="1" x14ac:dyDescent="0.2">
      <c r="A25" s="5"/>
      <c r="B25" s="5"/>
      <c r="C25" s="5"/>
      <c r="E25" s="22"/>
      <c r="F25" s="22"/>
      <c r="G25" s="5"/>
      <c r="H25" s="5"/>
      <c r="I25" s="5"/>
      <c r="K25" s="22"/>
      <c r="L25" s="22"/>
      <c r="M25" s="7"/>
      <c r="N25" s="9"/>
      <c r="O25" s="9"/>
      <c r="P25" s="9"/>
      <c r="Q25" s="9"/>
      <c r="R25" s="9"/>
      <c r="S25" s="9"/>
    </row>
    <row r="27" spans="1:20" x14ac:dyDescent="0.2">
      <c r="A27" s="103"/>
      <c r="B27" s="103"/>
      <c r="C27" s="22"/>
      <c r="D27" s="103"/>
      <c r="E27" s="104"/>
      <c r="F27" s="105"/>
    </row>
    <row r="28" spans="1:20" x14ac:dyDescent="0.2">
      <c r="A28" s="103"/>
      <c r="B28" s="103"/>
      <c r="C28" s="103"/>
      <c r="D28" s="103"/>
      <c r="E28" s="106"/>
      <c r="F28" s="105"/>
    </row>
    <row r="29" spans="1:20" x14ac:dyDescent="0.2">
      <c r="A29" s="103"/>
      <c r="B29" s="103"/>
      <c r="C29" s="103"/>
      <c r="D29" s="103"/>
      <c r="E29" s="106"/>
      <c r="F29" s="105"/>
    </row>
    <row r="30" spans="1:20" x14ac:dyDescent="0.2">
      <c r="E30" s="9"/>
      <c r="F30" s="9"/>
    </row>
    <row r="31" spans="1:20" x14ac:dyDescent="0.2">
      <c r="E31" s="9"/>
      <c r="F31" s="9"/>
    </row>
    <row r="32" spans="1:20" x14ac:dyDescent="0.2">
      <c r="E32" s="9"/>
      <c r="F32" s="9"/>
    </row>
    <row r="33" spans="5:6" x14ac:dyDescent="0.2">
      <c r="E33" s="9"/>
      <c r="F33" s="9"/>
    </row>
    <row r="34" spans="5:6" x14ac:dyDescent="0.2">
      <c r="E34" s="9"/>
      <c r="F34" s="9"/>
    </row>
    <row r="35" spans="5:6" x14ac:dyDescent="0.2">
      <c r="E35" s="9"/>
      <c r="F35" s="9"/>
    </row>
  </sheetData>
  <mergeCells count="1">
    <mergeCell ref="C11:D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7" t="s">
        <v>15</v>
      </c>
      <c r="B1" s="8" t="s">
        <v>139</v>
      </c>
      <c r="C1" s="11"/>
      <c r="E1" s="4"/>
      <c r="F1" s="4"/>
      <c r="G1" s="11"/>
    </row>
    <row r="2" spans="1:21" s="11" customFormat="1" x14ac:dyDescent="0.2">
      <c r="A2" s="28" t="s">
        <v>13</v>
      </c>
      <c r="B2" s="23" t="s">
        <v>14</v>
      </c>
      <c r="E2" s="2"/>
      <c r="F2" s="2"/>
    </row>
    <row r="3" spans="1:21" x14ac:dyDescent="0.2">
      <c r="A3" s="29" t="s">
        <v>77</v>
      </c>
      <c r="B3" s="19" t="s">
        <v>140</v>
      </c>
    </row>
    <row r="4" spans="1:21" x14ac:dyDescent="0.2">
      <c r="A4" s="29" t="s">
        <v>104</v>
      </c>
    </row>
    <row r="5" spans="1:21" s="11" customFormat="1" x14ac:dyDescent="0.2">
      <c r="A5" s="28" t="s">
        <v>105</v>
      </c>
      <c r="B5" s="19" t="s">
        <v>141</v>
      </c>
      <c r="E5" s="2"/>
      <c r="F5" s="2"/>
      <c r="H5" s="9"/>
    </row>
    <row r="6" spans="1:21" s="11" customFormat="1" x14ac:dyDescent="0.2">
      <c r="A6" s="28" t="s">
        <v>124</v>
      </c>
      <c r="B6" s="19" t="s">
        <v>142</v>
      </c>
      <c r="E6" s="2"/>
      <c r="F6" s="2"/>
    </row>
    <row r="7" spans="1:21" s="11" customFormat="1" x14ac:dyDescent="0.2">
      <c r="A7" s="30" t="s">
        <v>125</v>
      </c>
      <c r="B7" s="9"/>
      <c r="E7" s="2"/>
      <c r="F7" s="2"/>
    </row>
    <row r="8" spans="1:21" s="11" customFormat="1" x14ac:dyDescent="0.2">
      <c r="A8" s="30" t="s">
        <v>22</v>
      </c>
      <c r="B8" s="19"/>
      <c r="E8" s="2"/>
      <c r="F8" s="2"/>
    </row>
    <row r="9" spans="1:21" s="11" customFormat="1" x14ac:dyDescent="0.2">
      <c r="A9" s="28" t="s">
        <v>106</v>
      </c>
      <c r="B9" s="45" t="s">
        <v>20</v>
      </c>
      <c r="C9" s="20"/>
      <c r="E9" s="2"/>
      <c r="F9" s="2"/>
      <c r="G9" s="20"/>
    </row>
    <row r="11" spans="1:21" s="26" customFormat="1" ht="13.5" customHeight="1" x14ac:dyDescent="0.2">
      <c r="A11" s="58"/>
      <c r="B11" s="58"/>
      <c r="C11" s="58"/>
      <c r="D11" s="58"/>
      <c r="E11" s="59"/>
      <c r="F11" s="59"/>
      <c r="G11" s="58"/>
      <c r="H11" s="60"/>
      <c r="I11" s="61"/>
      <c r="J11" s="192" t="s">
        <v>25</v>
      </c>
      <c r="K11" s="193"/>
      <c r="L11" s="193"/>
      <c r="M11" s="193"/>
      <c r="N11" s="193"/>
      <c r="O11" s="193"/>
      <c r="P11" s="194"/>
      <c r="Q11" s="195" t="s">
        <v>26</v>
      </c>
      <c r="R11" s="196"/>
      <c r="S11" s="196"/>
      <c r="T11" s="196"/>
      <c r="U11" s="197"/>
    </row>
    <row r="12" spans="1:21" s="26" customFormat="1" ht="26.25" customHeight="1" x14ac:dyDescent="0.2">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1.25" x14ac:dyDescent="0.2">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2.5" x14ac:dyDescent="0.2">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1.25" x14ac:dyDescent="0.2">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1.25" x14ac:dyDescent="0.2">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1.25" x14ac:dyDescent="0.2">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22.5" x14ac:dyDescent="0.2">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2.5" x14ac:dyDescent="0.2">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2.5" x14ac:dyDescent="0.2">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1.25" x14ac:dyDescent="0.2">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1.25" x14ac:dyDescent="0.2">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22.5" x14ac:dyDescent="0.2">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6" t="s">
        <v>15</v>
      </c>
      <c r="B1" s="8" t="s">
        <v>143</v>
      </c>
      <c r="C1" s="11"/>
      <c r="E1" s="4"/>
      <c r="F1" s="4"/>
      <c r="G1" s="11"/>
    </row>
    <row r="2" spans="1:21" s="11" customFormat="1" x14ac:dyDescent="0.2">
      <c r="A2" s="47" t="s">
        <v>13</v>
      </c>
      <c r="B2" s="23" t="s">
        <v>24</v>
      </c>
      <c r="E2" s="2"/>
      <c r="F2" s="2"/>
    </row>
    <row r="3" spans="1:21" x14ac:dyDescent="0.2">
      <c r="A3" s="48" t="s">
        <v>77</v>
      </c>
      <c r="B3" s="19" t="s">
        <v>0</v>
      </c>
    </row>
    <row r="4" spans="1:21" x14ac:dyDescent="0.2">
      <c r="A4" s="48" t="s">
        <v>104</v>
      </c>
    </row>
    <row r="5" spans="1:21" s="11" customFormat="1" x14ac:dyDescent="0.2">
      <c r="A5" s="47" t="s">
        <v>105</v>
      </c>
      <c r="B5" s="19" t="s">
        <v>141</v>
      </c>
      <c r="E5" s="2"/>
      <c r="F5" s="2"/>
      <c r="H5" s="9"/>
    </row>
    <row r="6" spans="1:21" s="11" customFormat="1" x14ac:dyDescent="0.2">
      <c r="A6" s="47" t="s">
        <v>124</v>
      </c>
      <c r="B6" s="19" t="s">
        <v>142</v>
      </c>
      <c r="E6" s="2"/>
      <c r="F6" s="2"/>
    </row>
    <row r="7" spans="1:21" s="11" customFormat="1" x14ac:dyDescent="0.2">
      <c r="A7" s="49" t="s">
        <v>125</v>
      </c>
      <c r="B7" s="9"/>
      <c r="E7" s="2"/>
      <c r="F7" s="2"/>
    </row>
    <row r="8" spans="1:21" s="11" customFormat="1" x14ac:dyDescent="0.2">
      <c r="A8" s="49" t="s">
        <v>22</v>
      </c>
      <c r="B8" s="19"/>
      <c r="E8" s="2"/>
      <c r="F8" s="2"/>
    </row>
    <row r="9" spans="1:21" s="11" customFormat="1" x14ac:dyDescent="0.2">
      <c r="A9" s="47" t="s">
        <v>106</v>
      </c>
      <c r="B9" s="45" t="s">
        <v>20</v>
      </c>
      <c r="C9" s="20"/>
      <c r="E9" s="2"/>
      <c r="F9" s="2"/>
      <c r="G9" s="20"/>
    </row>
    <row r="11" spans="1:21" s="26" customFormat="1" ht="13.5" customHeight="1" x14ac:dyDescent="0.2">
      <c r="A11" s="50"/>
      <c r="B11" s="50"/>
      <c r="C11" s="50"/>
      <c r="D11" s="50"/>
      <c r="E11" s="51"/>
      <c r="F11" s="51"/>
      <c r="G11" s="50"/>
      <c r="H11" s="52"/>
      <c r="I11" s="53"/>
      <c r="J11" s="198" t="s">
        <v>25</v>
      </c>
      <c r="K11" s="199"/>
      <c r="L11" s="199"/>
      <c r="M11" s="199"/>
      <c r="N11" s="199"/>
      <c r="O11" s="199"/>
      <c r="P11" s="200"/>
      <c r="Q11" s="201" t="s">
        <v>26</v>
      </c>
      <c r="R11" s="202"/>
      <c r="S11" s="202"/>
      <c r="T11" s="202"/>
      <c r="U11" s="203"/>
    </row>
    <row r="12" spans="1:21" s="26" customFormat="1" ht="23.25" customHeight="1" x14ac:dyDescent="0.2">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2.5" x14ac:dyDescent="0.2">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2.5" x14ac:dyDescent="0.2">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1.25" x14ac:dyDescent="0.2">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1.25" x14ac:dyDescent="0.2">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2.5" x14ac:dyDescent="0.2">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1.25" x14ac:dyDescent="0.2">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1.25" x14ac:dyDescent="0.2">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1.25" x14ac:dyDescent="0.2">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Home</vt:lpstr>
      <vt:lpstr>ReadMe</vt:lpstr>
      <vt:lpstr>Change Log</vt:lpstr>
      <vt:lpstr>Date</vt:lpstr>
      <vt:lpstr>Airport</vt:lpstr>
      <vt:lpstr>Airline</vt:lpstr>
      <vt:lpstr>Airplane</vt:lpstr>
      <vt:lpstr>Flight</vt:lpstr>
      <vt:lpstr>Passenger</vt:lpstr>
      <vt:lpstr>Address</vt:lpstr>
      <vt:lpstr>Department</vt:lpstr>
      <vt:lpstr>Employee</vt:lpstr>
      <vt:lpstr>BookingSales</vt:lpstr>
      <vt:lpstr>FlightSchedule</vt:lpstr>
      <vt:lpstr>EmployeeSalary</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2023-05-12T01:25:11Z</dcterms:modified>
</cp:coreProperties>
</file>