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DA Tracking Sheet" sheetId="1" r:id="rId4"/>
  </sheets>
</workbook>
</file>

<file path=xl/sharedStrings.xml><?xml version="1.0" encoding="utf-8"?>
<sst xmlns="http://schemas.openxmlformats.org/spreadsheetml/2006/main" uniqueCount="94">
  <si>
    <t>Please submit by:</t>
  </si>
  <si>
    <r>
      <rPr>
        <b val="1"/>
        <sz val="8"/>
        <color indexed="14"/>
        <rFont val="Arial"/>
      </rPr>
      <t>February 1</t>
    </r>
    <r>
      <rPr>
        <b val="1"/>
        <vertAlign val="superscript"/>
        <sz val="8"/>
        <color indexed="14"/>
        <rFont val="Arial"/>
      </rPr>
      <t>st</t>
    </r>
    <r>
      <rPr>
        <b val="1"/>
        <sz val="8"/>
        <color indexed="14"/>
        <rFont val="Arial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</si>
  <si>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</si>
  <si>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</si>
  <si>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</si>
  <si>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</si>
  <si>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</si>
  <si>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</si>
  <si>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Webster University</t>
  </si>
  <si>
    <t>Dance Title:</t>
  </si>
  <si>
    <t>I was in Silence</t>
  </si>
  <si>
    <t>Technical Contact Person:</t>
  </si>
  <si>
    <t>Josh Murphy</t>
  </si>
  <si>
    <t>Phone:</t>
  </si>
  <si>
    <t>417 559 7357</t>
  </si>
  <si>
    <t>Email:</t>
  </si>
  <si>
    <r>
      <rPr>
        <u val="single"/>
        <sz val="8"/>
        <color indexed="16"/>
        <rFont val="Arial"/>
      </rPr>
      <t>murphyj94@gmail.com</t>
    </r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</si>
  <si>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</si>
  <si>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</si>
  <si>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</si>
  <si>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</si>
  <si>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</si>
  <si>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</si>
  <si>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</si>
  <si>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</si>
  <si>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</si>
  <si>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</si>
  <si>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</si>
  <si>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</si>
  <si>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</si>
  <si>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</si>
  <si>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</si>
  <si>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R54 Lav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</si>
  <si>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</si>
  <si>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</si>
  <si>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</si>
  <si>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</si>
  <si>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</si>
  <si>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</si>
  <si>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</si>
  <si>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</si>
  <si>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</si>
  <si>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</si>
  <si>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</si>
  <si>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</si>
  <si>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</si>
  <si>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</si>
  <si>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</si>
  <si>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</si>
  <si>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</si>
  <si>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</si>
  <si>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</si>
  <si>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</si>
  <si>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</si>
  <si>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</si>
  <si>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</si>
  <si>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</si>
  <si>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</si>
  <si>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</si>
  <si>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</si>
  <si>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</si>
  <si>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</si>
  <si>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</si>
  <si>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</si>
  <si>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</si>
  <si>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</si>
  <si>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</si>
  <si>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</si>
  <si>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</si>
  <si>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</si>
  <si>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</si>
  <si>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</si>
  <si>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</si>
  <si>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</si>
  <si>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</si>
  <si>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</si>
  <si>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</si>
  <si>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</si>
  <si>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</si>
  <si>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</si>
  <si>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</si>
  <si>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</si>
  <si>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</si>
  <si>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</si>
  <si>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</si>
  <si>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</si>
  <si>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</si>
  <si>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</si>
  <si>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</si>
  <si>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r>
      <rPr>
        <b val="1"/>
        <sz val="8"/>
        <color indexed="8"/>
        <rFont val="Arial"/>
      </rPr>
      <t>R54 Lav</t>
    </r>
  </si>
  <si>
    <t>Cyc Wash LED – Dimmer</t>
  </si>
  <si>
    <t>RGBA (Colour Required)</t>
  </si>
  <si>
    <t>Except where otherwise noted, this work is licensed under Creative Commons Attribution-ShareAlike 4.0.</t>
  </si>
  <si>
    <r>
      <rPr>
        <sz val="8"/>
        <color indexed="16"/>
        <rFont val="Arial"/>
      </rPr>
      <t>https://creativecommons.org/licenses/by-sa/4.0/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</si>
</sst>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£&quot;* #,##0.00&quot; &quot;;&quot;-£&quot;* #,##0.00&quot; &quot;;&quot; £&quot;* &quot;-&quot;#&quot; &quot;"/>
  </numFmts>
  <fonts count="21">
    <font>
      <sz val="10"/>
      <color indexed="8"/>
      <name val="Arial"/>
    </font>
    <font>
      <sz val="13"/>
      <color indexed="8"/>
      <name val="Arial"/>
    </font>
    <font>
      <sz val="8"/>
      <color indexed="8"/>
      <name val="Arial"/>
    </font>
    <font>
      <b val="1"/>
      <sz val="8"/>
      <color indexed="8"/>
      <name val="Arial"/>
    </font>
    <font>
      <b val="1"/>
      <sz val="8"/>
      <color indexed="14"/>
      <name val="Arial"/>
    </font>
    <font>
      <b val="1"/>
      <vertAlign val="superscript"/>
      <sz val="8"/>
      <color indexed="14"/>
      <name val="Arial"/>
    </font>
    <font>
      <sz val="8"/>
      <color indexed="14"/>
      <name val="Arial"/>
    </font>
    <font>
      <i val="1"/>
      <sz val="8"/>
      <color indexed="8"/>
      <name val="Arial"/>
    </font>
    <font>
      <sz val="8"/>
      <color indexed="15"/>
      <name val="Arial"/>
    </font>
    <font>
      <u val="single"/>
      <sz val="8"/>
      <color indexed="16"/>
      <name val="Arial"/>
    </font>
    <font>
      <b val="1"/>
      <i val="1"/>
      <sz val="8"/>
      <color indexed="8"/>
      <name val="Arial"/>
    </font>
    <font>
      <u val="single"/>
      <sz val="8"/>
      <color indexed="8"/>
      <name val="Arial"/>
    </font>
    <font>
      <b val="1"/>
      <sz val="8"/>
      <color indexed="17"/>
      <name val="Arial"/>
    </font>
    <font>
      <sz val="8"/>
      <color indexed="18"/>
      <name val="Arial"/>
    </font>
    <font>
      <sz val="8"/>
      <color indexed="17"/>
      <name val="Arial"/>
    </font>
    <font>
      <sz val="8"/>
      <color indexed="19"/>
      <name val="Arial"/>
    </font>
    <font>
      <b val="1"/>
      <sz val="8"/>
      <color indexed="20"/>
      <name val="Arial"/>
    </font>
    <font>
      <b val="1"/>
      <sz val="8"/>
      <color indexed="21"/>
      <name val="Arial"/>
    </font>
    <font>
      <sz val="8"/>
      <color indexed="20"/>
      <name val="Arial"/>
    </font>
    <font>
      <sz val="8"/>
      <color indexed="16"/>
      <name val="Arial"/>
    </font>
    <font>
      <sz val="11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</fills>
  <borders count="6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 style="thin">
        <color indexed="13"/>
      </bottom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 style="thin">
        <color indexed="10"/>
      </right>
      <top/>
      <bottom/>
      <diagonal/>
    </border>
    <border>
      <left style="thick">
        <color indexed="11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ck">
        <color indexed="11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ck">
        <color indexed="11"/>
      </left>
      <right/>
      <top/>
      <bottom/>
      <diagonal/>
    </border>
    <border>
      <left/>
      <right/>
      <top style="thin">
        <color indexed="13"/>
      </top>
      <bottom style="thin">
        <color indexed="8"/>
      </bottom>
      <diagonal/>
    </border>
    <border>
      <left/>
      <right style="thick">
        <color indexed="11"/>
      </right>
      <top/>
      <bottom/>
      <diagonal/>
    </border>
    <border>
      <left style="thick">
        <color indexed="1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1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13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indexed="13"/>
      </top>
      <bottom/>
      <diagonal/>
    </border>
    <border>
      <left/>
      <right style="thin">
        <color indexed="8"/>
      </right>
      <top style="medium">
        <color indexed="13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13"/>
      </bottom>
      <diagonal/>
    </border>
    <border>
      <left style="thin">
        <color indexed="8"/>
      </left>
      <right style="thin">
        <color indexed="8"/>
      </right>
      <top/>
      <bottom style="medium">
        <color indexed="13"/>
      </bottom>
      <diagonal/>
    </border>
    <border>
      <left/>
      <right style="thin">
        <color indexed="10"/>
      </right>
      <top style="medium">
        <color indexed="13"/>
      </top>
      <bottom/>
      <diagonal/>
    </border>
    <border>
      <left style="thin">
        <color indexed="10"/>
      </left>
      <right style="thin">
        <color indexed="10"/>
      </right>
      <top style="medium">
        <color indexed="13"/>
      </top>
      <bottom/>
      <diagonal/>
    </border>
    <border>
      <left style="thin">
        <color indexed="10"/>
      </left>
      <right/>
      <top style="medium">
        <color indexed="13"/>
      </top>
      <bottom/>
      <diagonal/>
    </border>
    <border>
      <left style="thin">
        <color indexed="8"/>
      </left>
      <right style="thin">
        <color indexed="8"/>
      </right>
      <top style="medium">
        <color indexed="13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ck">
        <color indexed="11"/>
      </left>
      <right style="hair">
        <color indexed="8"/>
      </right>
      <top/>
      <bottom/>
      <diagonal/>
    </border>
    <border>
      <left style="hair">
        <color indexed="8"/>
      </left>
      <right style="thick">
        <color indexed="11"/>
      </right>
      <top/>
      <bottom/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/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ck">
        <color indexed="11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fillId="2" borderId="1" applyNumberFormat="1" applyFont="1" applyFill="1" applyBorder="1" applyAlignment="1" applyProtection="0">
      <alignment vertical="bottom"/>
    </xf>
    <xf numFmtId="0" fontId="2" fillId="2" borderId="2" applyNumberFormat="1" applyFont="1" applyFill="1" applyBorder="1" applyAlignment="1" applyProtection="0">
      <alignment vertical="bottom"/>
    </xf>
    <xf numFmtId="0" fontId="2" fillId="2" borderId="2" applyNumberFormat="1" applyFont="1" applyFill="1" applyBorder="1" applyAlignment="1" applyProtection="0">
      <alignment horizontal="center" vertical="bottom"/>
    </xf>
    <xf numFmtId="0" fontId="2" fillId="2" borderId="3" applyNumberFormat="1" applyFont="1" applyFill="1" applyBorder="1" applyAlignment="1" applyProtection="0">
      <alignment vertical="bottom"/>
    </xf>
    <xf numFmtId="0" fontId="2" fillId="2" borderId="4" applyNumberFormat="1" applyFont="1" applyFill="1" applyBorder="1" applyAlignment="1" applyProtection="0">
      <alignment vertical="bottom"/>
    </xf>
    <xf numFmtId="0" fontId="2" fillId="3" borderId="5" applyNumberFormat="1" applyFont="1" applyFill="1" applyBorder="1" applyAlignment="1" applyProtection="0">
      <alignment vertical="bottom"/>
    </xf>
    <xf numFmtId="0" fontId="2" fillId="3" borderId="6" applyNumberFormat="1" applyFont="1" applyFill="1" applyBorder="1" applyAlignment="1" applyProtection="0">
      <alignment horizontal="center" vertical="bottom"/>
    </xf>
    <xf numFmtId="0" fontId="2" fillId="3" borderId="6" applyNumberFormat="1" applyFont="1" applyFill="1" applyBorder="1" applyAlignment="1" applyProtection="0">
      <alignment vertical="bottom"/>
    </xf>
    <xf numFmtId="0" fontId="2" fillId="3" borderId="7" applyNumberFormat="1" applyFont="1" applyFill="1" applyBorder="1" applyAlignment="1" applyProtection="0">
      <alignment vertical="bottom"/>
    </xf>
    <xf numFmtId="0" fontId="2" fillId="2" borderId="8" applyNumberFormat="1" applyFont="1" applyFill="1" applyBorder="1" applyAlignment="1" applyProtection="0">
      <alignment vertical="bottom"/>
    </xf>
    <xf numFmtId="0" fontId="2" fillId="3" borderId="9" applyNumberFormat="1" applyFont="1" applyFill="1" applyBorder="1" applyAlignment="1" applyProtection="0">
      <alignment vertical="bottom"/>
    </xf>
    <xf numFmtId="49" fontId="3" fillId="3" borderId="10" applyNumberFormat="1" applyFont="1" applyFill="1" applyBorder="1" applyAlignment="1" applyProtection="0">
      <alignment horizontal="right" vertical="center"/>
    </xf>
    <xf numFmtId="0" fontId="3" fillId="3" borderId="11" applyNumberFormat="1" applyFont="1" applyFill="1" applyBorder="1" applyAlignment="1" applyProtection="0">
      <alignment horizontal="right" vertical="center"/>
    </xf>
    <xf numFmtId="49" fontId="4" fillId="3" borderId="12" applyNumberFormat="1" applyFont="1" applyFill="1" applyBorder="1" applyAlignment="1" applyProtection="0">
      <alignment horizontal="left" vertical="center"/>
    </xf>
    <xf numFmtId="0" fontId="4" fillId="3" borderId="12" applyNumberFormat="1" applyFont="1" applyFill="1" applyBorder="1" applyAlignment="1" applyProtection="0">
      <alignment horizontal="left" vertical="top"/>
    </xf>
    <xf numFmtId="0" fontId="6" fillId="3" borderId="12" applyNumberFormat="1" applyFont="1" applyFill="1" applyBorder="1" applyAlignment="1" applyProtection="0">
      <alignment horizontal="center" vertical="center"/>
    </xf>
    <xf numFmtId="49" fontId="3" fillId="3" borderId="13" applyNumberFormat="1" applyFont="1" applyFill="1" applyBorder="1" applyAlignment="1" applyProtection="0">
      <alignment horizontal="right" vertical="center"/>
    </xf>
    <xf numFmtId="0" fontId="3" fillId="3" borderId="10" applyNumberFormat="1" applyFont="1" applyFill="1" applyBorder="1" applyAlignment="1" applyProtection="0">
      <alignment horizontal="right" vertical="center"/>
    </xf>
    <xf numFmtId="0" fontId="2" fillId="3" borderId="14" applyNumberFormat="1" applyFont="1" applyFill="1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horizontal="right" vertical="center"/>
    </xf>
    <xf numFmtId="0" fontId="3" fillId="3" borderId="16" applyNumberFormat="1" applyFont="1" applyFill="1" applyBorder="1" applyAlignment="1" applyProtection="0">
      <alignment horizontal="right" vertical="center"/>
    </xf>
    <xf numFmtId="49" fontId="3" fillId="3" borderId="17" applyNumberFormat="1" applyFont="1" applyFill="1" applyBorder="1" applyAlignment="1" applyProtection="0">
      <alignment horizontal="left" vertical="center"/>
    </xf>
    <xf numFmtId="0" fontId="4" fillId="3" borderId="17" applyNumberFormat="1" applyFont="1" applyFill="1" applyBorder="1" applyAlignment="1" applyProtection="0">
      <alignment horizontal="left" vertical="top"/>
    </xf>
    <xf numFmtId="0" fontId="6" fillId="3" borderId="17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right" vertical="center"/>
    </xf>
    <xf numFmtId="0" fontId="3" fillId="3" borderId="15" applyNumberFormat="1" applyFont="1" applyFill="1" applyBorder="1" applyAlignment="1" applyProtection="0">
      <alignment horizontal="right" vertical="center"/>
    </xf>
    <xf numFmtId="0" fontId="2" fillId="3" borderId="19" applyNumberFormat="1" applyFont="1" applyFill="1" applyBorder="1" applyAlignment="1" applyProtection="0">
      <alignment vertical="bottom"/>
    </xf>
    <xf numFmtId="0" fontId="2" fillId="3" borderId="20" applyNumberFormat="1" applyFont="1" applyFill="1" applyBorder="1" applyAlignment="1" applyProtection="0">
      <alignment horizontal="center" vertical="bottom"/>
    </xf>
    <xf numFmtId="0" fontId="2" fillId="3" borderId="20" applyNumberFormat="1" applyFont="1" applyFill="1" applyBorder="1" applyAlignment="1" applyProtection="0">
      <alignment vertical="bottom"/>
    </xf>
    <xf numFmtId="0" fontId="2" fillId="3" borderId="21" applyNumberFormat="1" applyFont="1" applyFill="1" applyBorder="1" applyAlignment="1" applyProtection="0">
      <alignment vertical="bottom"/>
    </xf>
    <xf numFmtId="0" fontId="2" fillId="3" borderId="22" applyNumberFormat="1" applyFont="1" applyFill="1" applyBorder="1" applyAlignment="1" applyProtection="0">
      <alignment vertical="bottom"/>
    </xf>
    <xf numFmtId="49" fontId="7" fillId="3" borderId="23" applyNumberFormat="1" applyFont="1" applyFill="1" applyBorder="1" applyAlignment="1" applyProtection="0">
      <alignment horizontal="left" vertical="center"/>
    </xf>
    <xf numFmtId="0" fontId="7" fillId="3" borderId="23" applyNumberFormat="1" applyFont="1" applyFill="1" applyBorder="1" applyAlignment="1" applyProtection="0">
      <alignment horizontal="left" vertical="center"/>
    </xf>
    <xf numFmtId="0" fontId="2" fillId="3" borderId="24" applyNumberFormat="1" applyFont="1" applyFill="1" applyBorder="1" applyAlignment="1" applyProtection="0">
      <alignment vertical="bottom"/>
    </xf>
    <xf numFmtId="49" fontId="2" fillId="3" borderId="25" applyNumberFormat="1" applyFont="1" applyFill="1" applyBorder="1" applyAlignment="1" applyProtection="0">
      <alignment horizontal="right" vertical="center"/>
    </xf>
    <xf numFmtId="0" fontId="2" fillId="3" borderId="26" applyNumberFormat="1" applyFont="1" applyFill="1" applyBorder="1" applyAlignment="1" applyProtection="0">
      <alignment horizontal="right" vertical="center"/>
    </xf>
    <xf numFmtId="49" fontId="3" fillId="4" borderId="27" applyNumberFormat="1" applyFont="1" applyFill="1" applyBorder="1" applyAlignment="1" applyProtection="0">
      <alignment horizontal="center" vertical="center"/>
    </xf>
    <xf numFmtId="0" fontId="3" fillId="4" borderId="28" applyNumberFormat="1" applyFont="1" applyFill="1" applyBorder="1" applyAlignment="1" applyProtection="0">
      <alignment horizontal="center" vertical="center"/>
    </xf>
    <xf numFmtId="0" fontId="2" fillId="3" borderId="29" applyNumberFormat="1" applyFont="1" applyFill="1" applyBorder="1" applyAlignment="1" applyProtection="0">
      <alignment horizontal="right" vertical="bottom"/>
    </xf>
    <xf numFmtId="0" fontId="2" fillId="3" borderId="30" applyNumberFormat="1" applyFont="1" applyFill="1" applyBorder="1" applyAlignment="1" applyProtection="0">
      <alignment horizontal="right" vertical="bottom"/>
    </xf>
    <xf numFmtId="0" fontId="2" fillId="3" borderId="31" applyNumberFormat="1" applyFont="1" applyFill="1" applyBorder="1" applyAlignment="1" applyProtection="0">
      <alignment horizontal="right" vertical="bottom"/>
    </xf>
    <xf numFmtId="0" fontId="3" fillId="3" borderId="31" applyNumberFormat="1" applyFont="1" applyFill="1" applyBorder="1" applyAlignment="1" applyProtection="0">
      <alignment vertical="bottom"/>
    </xf>
    <xf numFmtId="0" fontId="2" fillId="3" borderId="31" applyNumberFormat="1" applyFont="1" applyFill="1" applyBorder="1" applyAlignment="1" applyProtection="0">
      <alignment vertical="bottom"/>
    </xf>
    <xf numFmtId="0" fontId="2" fillId="3" borderId="31" applyNumberFormat="1" applyFont="1" applyFill="1" applyBorder="1" applyAlignment="1" applyProtection="0">
      <alignment horizontal="left" vertical="bottom"/>
    </xf>
    <xf numFmtId="59" fontId="3" fillId="3" borderId="31" applyNumberFormat="1" applyFont="1" applyFill="1" applyBorder="1" applyAlignment="1" applyProtection="0">
      <alignment horizontal="left" vertical="bottom"/>
    </xf>
    <xf numFmtId="59" fontId="3" fillId="3" borderId="32" applyNumberFormat="1" applyFont="1" applyFill="1" applyBorder="1" applyAlignment="1" applyProtection="0">
      <alignment horizontal="left" vertical="bottom"/>
    </xf>
    <xf numFmtId="49" fontId="2" fillId="3" borderId="33" applyNumberFormat="1" applyFont="1" applyFill="1" applyBorder="1" applyAlignment="1" applyProtection="0">
      <alignment horizontal="right" vertical="center"/>
    </xf>
    <xf numFmtId="0" fontId="2" fillId="3" borderId="29" applyNumberFormat="1" applyFont="1" applyFill="1" applyBorder="1" applyAlignment="1" applyProtection="0">
      <alignment horizontal="right" vertical="center"/>
    </xf>
    <xf numFmtId="49" fontId="3" fillId="4" borderId="34" applyNumberFormat="1" applyFont="1" applyFill="1" applyBorder="1" applyAlignment="1" applyProtection="0">
      <alignment horizontal="center" vertical="center"/>
    </xf>
    <xf numFmtId="0" fontId="3" fillId="4" borderId="35" applyNumberFormat="1" applyFont="1" applyFill="1" applyBorder="1" applyAlignment="1" applyProtection="0">
      <alignment horizontal="center" vertical="center"/>
    </xf>
    <xf numFmtId="0" fontId="2" fillId="3" borderId="33" applyNumberFormat="1" applyFont="1" applyFill="1" applyBorder="1" applyAlignment="1" applyProtection="0">
      <alignment horizontal="right" vertical="center"/>
    </xf>
    <xf numFmtId="0" fontId="2" fillId="3" borderId="31" applyNumberFormat="1" applyFont="1" applyFill="1" applyBorder="1" applyAlignment="1" applyProtection="0">
      <alignment horizontal="center" vertical="center"/>
    </xf>
    <xf numFmtId="49" fontId="2" fillId="3" borderId="36" applyNumberFormat="1" applyFont="1" applyFill="1" applyBorder="1" applyAlignment="1" applyProtection="0">
      <alignment horizontal="left" vertical="center"/>
    </xf>
    <xf numFmtId="49" fontId="2" fillId="3" borderId="37" applyNumberFormat="1" applyFont="1" applyFill="1" applyBorder="1" applyAlignment="1" applyProtection="0">
      <alignment horizontal="left" vertical="center"/>
    </xf>
    <xf numFmtId="49" fontId="2" fillId="3" borderId="38" applyNumberFormat="1" applyFont="1" applyFill="1" applyBorder="1" applyAlignment="1" applyProtection="0">
      <alignment horizontal="left" vertical="center"/>
    </xf>
    <xf numFmtId="0" fontId="2" fillId="3" borderId="31" applyNumberFormat="1" applyFont="1" applyFill="1" applyBorder="1" applyAlignment="1" applyProtection="0">
      <alignment horizontal="left" vertical="center"/>
    </xf>
    <xf numFmtId="0" fontId="2" fillId="3" borderId="32" applyNumberFormat="1" applyFont="1" applyFill="1" applyBorder="1" applyAlignment="1" applyProtection="0">
      <alignment horizontal="left" vertical="bottom"/>
    </xf>
    <xf numFmtId="0" fontId="2" fillId="3" borderId="39" applyNumberFormat="1" applyFont="1" applyFill="1" applyBorder="1" applyAlignment="1" applyProtection="0">
      <alignment horizontal="left" vertical="bottom"/>
    </xf>
    <xf numFmtId="49" fontId="2" fillId="3" borderId="40" applyNumberFormat="1" applyFont="1" applyFill="1" applyBorder="1" applyAlignment="1" applyProtection="0">
      <alignment horizontal="right" vertical="center"/>
    </xf>
    <xf numFmtId="0" fontId="2" fillId="3" borderId="41" applyNumberFormat="1" applyFont="1" applyFill="1" applyBorder="1" applyAlignment="1" applyProtection="0">
      <alignment horizontal="right" vertical="center"/>
    </xf>
    <xf numFmtId="49" fontId="3" fillId="4" borderId="42" applyNumberFormat="1" applyFont="1" applyFill="1" applyBorder="1" applyAlignment="1" applyProtection="0">
      <alignment horizontal="center" vertical="center"/>
    </xf>
    <xf numFmtId="0" fontId="3" fillId="4" borderId="42" applyNumberFormat="1" applyFont="1" applyFill="1" applyBorder="1" applyAlignment="1" applyProtection="0">
      <alignment horizontal="center" vertical="center"/>
    </xf>
    <xf numFmtId="49" fontId="2" fillId="3" borderId="42" applyNumberFormat="1" applyFont="1" applyFill="1" applyBorder="1" applyAlignment="1" applyProtection="0">
      <alignment horizontal="right" vertical="bottom"/>
    </xf>
    <xf numFmtId="49" fontId="8" fillId="4" borderId="43" applyNumberFormat="1" applyFont="1" applyFill="1" applyBorder="1" applyAlignment="1" applyProtection="0">
      <alignment horizontal="center" vertical="center"/>
    </xf>
    <xf numFmtId="0" fontId="8" fillId="4" borderId="40" applyNumberFormat="1" applyFont="1" applyFill="1" applyBorder="1" applyAlignment="1" applyProtection="0">
      <alignment horizontal="center" vertical="center"/>
    </xf>
    <xf numFmtId="0" fontId="10" fillId="2" borderId="8" applyNumberFormat="1" applyFont="1" applyFill="1" applyBorder="1" applyAlignment="1" applyProtection="0">
      <alignment vertical="bottom"/>
    </xf>
    <xf numFmtId="0" fontId="3" fillId="3" borderId="44" applyNumberFormat="1" applyFont="1" applyFill="1" applyBorder="1" applyAlignment="1" applyProtection="0">
      <alignment horizontal="right" vertical="bottom"/>
    </xf>
    <xf numFmtId="0" fontId="3" fillId="3" borderId="44" applyNumberFormat="1" applyFont="1" applyFill="1" applyBorder="1" applyAlignment="1" applyProtection="0">
      <alignment horizontal="center" vertical="bottom"/>
    </xf>
    <xf numFmtId="0" fontId="2" fillId="3" borderId="44" applyNumberFormat="1" applyFont="1" applyFill="1" applyBorder="1" applyAlignment="1" applyProtection="0">
      <alignment vertical="bottom"/>
    </xf>
    <xf numFmtId="0" fontId="2" fillId="3" borderId="45" applyNumberFormat="1" applyFont="1" applyFill="1" applyBorder="1" applyAlignment="1" applyProtection="0">
      <alignment vertical="bottom"/>
    </xf>
    <xf numFmtId="0" fontId="2" fillId="3" borderId="46" applyNumberFormat="1" applyFont="1" applyFill="1" applyBorder="1" applyAlignment="1" applyProtection="0">
      <alignment vertical="bottom"/>
    </xf>
    <xf numFmtId="0" fontId="11" fillId="2" borderId="4" applyNumberFormat="1" applyFont="1" applyFill="1" applyBorder="1" applyAlignment="1" applyProtection="0">
      <alignment vertical="bottom"/>
    </xf>
    <xf numFmtId="0" fontId="11" fillId="3" borderId="22" applyNumberFormat="1" applyFont="1" applyFill="1" applyBorder="1" applyAlignment="1" applyProtection="0">
      <alignment vertical="bottom"/>
    </xf>
    <xf numFmtId="49" fontId="12" fillId="3" borderId="23" applyNumberFormat="1" applyFont="1" applyFill="1" applyBorder="1" applyAlignment="1" applyProtection="0">
      <alignment horizontal="center" vertical="center"/>
    </xf>
    <xf numFmtId="0" fontId="12" fillId="3" borderId="23" applyNumberFormat="1" applyFont="1" applyFill="1" applyBorder="1" applyAlignment="1" applyProtection="0">
      <alignment horizontal="center" vertical="center"/>
    </xf>
    <xf numFmtId="0" fontId="12" fillId="3" borderId="47" applyNumberFormat="1" applyFont="1" applyFill="1" applyBorder="1" applyAlignment="1" applyProtection="0">
      <alignment horizontal="center" vertical="bottom"/>
    </xf>
    <xf numFmtId="0" fontId="12" fillId="3" borderId="48" applyNumberFormat="1" applyFont="1" applyFill="1" applyBorder="1" applyAlignment="1" applyProtection="0">
      <alignment horizontal="center" vertical="bottom"/>
    </xf>
    <xf numFmtId="0" fontId="12" fillId="3" borderId="49" applyNumberFormat="1" applyFont="1" applyFill="1" applyBorder="1" applyAlignment="1" applyProtection="0">
      <alignment horizontal="center" vertical="bottom"/>
    </xf>
    <xf numFmtId="0" fontId="11" fillId="3" borderId="24" applyNumberFormat="1" applyFont="1" applyFill="1" applyBorder="1" applyAlignment="1" applyProtection="0">
      <alignment vertical="bottom"/>
    </xf>
    <xf numFmtId="0" fontId="11" fillId="2" borderId="8" applyNumberFormat="1" applyFont="1" applyFill="1" applyBorder="1" applyAlignment="1" applyProtection="0">
      <alignment vertical="bottom"/>
    </xf>
    <xf numFmtId="49" fontId="3" fillId="3" borderId="23" applyNumberFormat="1" applyFont="1" applyFill="1" applyBorder="1" applyAlignment="1" applyProtection="0">
      <alignment horizontal="center" vertical="center"/>
    </xf>
    <xf numFmtId="0" fontId="3" fillId="3" borderId="23" applyNumberFormat="1" applyFont="1" applyFill="1" applyBorder="1" applyAlignment="1" applyProtection="0">
      <alignment horizontal="center" vertical="center"/>
    </xf>
    <xf numFmtId="0" fontId="3" fillId="3" borderId="50" applyNumberFormat="1" applyFont="1" applyFill="1" applyBorder="1" applyAlignment="1" applyProtection="0">
      <alignment horizontal="center" vertical="bottom"/>
    </xf>
    <xf numFmtId="0" fontId="3" fillId="3" borderId="51" applyNumberFormat="1" applyFont="1" applyFill="1" applyBorder="1" applyAlignment="1" applyProtection="0">
      <alignment horizontal="center" vertical="bottom"/>
    </xf>
    <xf numFmtId="0" fontId="3" fillId="3" borderId="52" applyNumberFormat="1" applyFont="1" applyFill="1" applyBorder="1" applyAlignment="1" applyProtection="0">
      <alignment horizontal="center" vertical="bottom"/>
    </xf>
    <xf numFmtId="0" fontId="3" fillId="3" borderId="53" applyNumberFormat="1" applyFont="1" applyFill="1" applyBorder="1" applyAlignment="1" applyProtection="0">
      <alignment horizontal="center" vertical="bottom"/>
    </xf>
    <xf numFmtId="0" fontId="3" fillId="3" borderId="54" applyNumberFormat="1" applyFont="1" applyFill="1" applyBorder="1" applyAlignment="1" applyProtection="0">
      <alignment horizontal="center" vertical="bottom"/>
    </xf>
    <xf numFmtId="0" fontId="3" fillId="3" borderId="55" applyNumberFormat="1" applyFont="1" applyFill="1" applyBorder="1" applyAlignment="1" applyProtection="0">
      <alignment horizontal="center" vertical="bottom"/>
    </xf>
    <xf numFmtId="0" fontId="2" fillId="3" borderId="44" applyNumberFormat="1" applyFont="1" applyFill="1" applyBorder="1" applyAlignment="1" applyProtection="0">
      <alignment horizontal="center" vertical="bottom"/>
    </xf>
    <xf numFmtId="0" fontId="2" fillId="3" borderId="44" applyNumberFormat="1" applyFont="1" applyFill="1" applyBorder="1" applyAlignment="1" applyProtection="0">
      <alignment horizontal="left" vertical="bottom"/>
    </xf>
    <xf numFmtId="0" fontId="13" fillId="3" borderId="44" applyNumberFormat="1" applyFont="1" applyFill="1" applyBorder="1" applyAlignment="1" applyProtection="0">
      <alignment horizontal="center" vertical="bottom"/>
    </xf>
    <xf numFmtId="0" fontId="11" fillId="3" borderId="56" applyNumberFormat="1" applyFont="1" applyFill="1" applyBorder="1" applyAlignment="1" applyProtection="0">
      <alignment vertical="bottom"/>
    </xf>
    <xf numFmtId="49" fontId="12" fillId="3" borderId="48" applyNumberFormat="1" applyFont="1" applyFill="1" applyBorder="1" applyAlignment="1" applyProtection="0">
      <alignment horizontal="center" vertical="bottom"/>
    </xf>
    <xf numFmtId="49" fontId="3" fillId="3" borderId="48" applyNumberFormat="1" applyFont="1" applyFill="1" applyBorder="1" applyAlignment="1" applyProtection="0">
      <alignment horizontal="center" vertical="bottom"/>
    </xf>
    <xf numFmtId="0" fontId="11" fillId="3" borderId="57" applyNumberFormat="1" applyFont="1" applyFill="1" applyBorder="1" applyAlignment="1" applyProtection="0">
      <alignment vertical="bottom"/>
    </xf>
    <xf numFmtId="0" fontId="2" fillId="3" borderId="56" applyNumberFormat="1" applyFont="1" applyFill="1" applyBorder="1" applyAlignment="1" applyProtection="0">
      <alignment vertical="bottom"/>
    </xf>
    <xf numFmtId="0" fontId="14" fillId="3" borderId="51" applyNumberFormat="1" applyFont="1" applyFill="1" applyBorder="1" applyAlignment="1" applyProtection="0">
      <alignment horizontal="center" vertical="bottom"/>
    </xf>
    <xf numFmtId="49" fontId="2" fillId="3" borderId="51" applyNumberFormat="1" applyFont="1" applyFill="1" applyBorder="1" applyAlignment="1" applyProtection="0">
      <alignment horizontal="left" vertical="bottom"/>
    </xf>
    <xf numFmtId="49" fontId="2" fillId="3" borderId="51" applyNumberFormat="1" applyFont="1" applyFill="1" applyBorder="1" applyAlignment="1" applyProtection="0">
      <alignment horizontal="center" vertical="bottom"/>
    </xf>
    <xf numFmtId="0" fontId="2" fillId="3" borderId="57" applyNumberFormat="1" applyFont="1" applyFill="1" applyBorder="1" applyAlignment="1" applyProtection="0">
      <alignment vertical="bottom"/>
    </xf>
    <xf numFmtId="49" fontId="15" fillId="3" borderId="51" applyNumberFormat="1" applyFont="1" applyFill="1" applyBorder="1" applyAlignment="1" applyProtection="0">
      <alignment horizontal="center" vertical="bottom"/>
    </xf>
    <xf numFmtId="49" fontId="3" fillId="3" borderId="51" applyNumberFormat="1" applyFont="1" applyFill="1" applyBorder="1" applyAlignment="1" applyProtection="0">
      <alignment horizontal="center" vertical="bottom"/>
    </xf>
    <xf numFmtId="0" fontId="12" fillId="3" borderId="58" applyNumberFormat="1" applyFont="1" applyFill="1" applyBorder="1" applyAlignment="1" applyProtection="0">
      <alignment horizontal="center" vertical="bottom"/>
    </xf>
    <xf numFmtId="0" fontId="3" fillId="3" borderId="58" applyNumberFormat="1" applyFont="1" applyFill="1" applyBorder="1" applyAlignment="1" applyProtection="0">
      <alignment horizontal="left" vertical="bottom"/>
    </xf>
    <xf numFmtId="0" fontId="3" fillId="3" borderId="58" applyNumberFormat="1" applyFont="1" applyFill="1" applyBorder="1" applyAlignment="1" applyProtection="0">
      <alignment horizontal="center" vertical="bottom"/>
    </xf>
    <xf numFmtId="49" fontId="16" fillId="3" borderId="48" applyNumberFormat="1" applyFont="1" applyFill="1" applyBorder="1" applyAlignment="1" applyProtection="0">
      <alignment horizontal="center" vertical="bottom"/>
    </xf>
    <xf numFmtId="0" fontId="17" fillId="3" borderId="48" applyNumberFormat="1" applyFont="1" applyFill="1" applyBorder="1" applyAlignment="1" applyProtection="0">
      <alignment horizontal="center" vertical="bottom"/>
    </xf>
    <xf numFmtId="0" fontId="18" fillId="3" borderId="51" applyNumberFormat="1" applyFont="1" applyFill="1" applyBorder="1" applyAlignment="1" applyProtection="0">
      <alignment horizontal="center" vertical="center" wrapText="1"/>
    </xf>
    <xf numFmtId="49" fontId="2" fillId="3" borderId="51" applyNumberFormat="1" applyFont="1" applyFill="1" applyBorder="1" applyAlignment="1" applyProtection="0">
      <alignment horizontal="left" vertical="center" wrapText="1"/>
    </xf>
    <xf numFmtId="49" fontId="2" fillId="3" borderId="51" applyNumberFormat="1" applyFont="1" applyFill="1" applyBorder="1" applyAlignment="1" applyProtection="0">
      <alignment horizontal="center" vertical="center" wrapText="1"/>
    </xf>
    <xf numFmtId="49" fontId="3" fillId="3" borderId="51" applyNumberFormat="1" applyFont="1" applyFill="1" applyBorder="1" applyAlignment="1" applyProtection="0">
      <alignment vertical="bottom"/>
    </xf>
    <xf numFmtId="0" fontId="3" fillId="3" borderId="51" applyNumberFormat="1" applyFont="1" applyFill="1" applyBorder="1" applyAlignment="1" applyProtection="0">
      <alignment vertical="bottom"/>
    </xf>
    <xf numFmtId="0" fontId="18" fillId="3" borderId="59" applyNumberFormat="1" applyFont="1" applyFill="1" applyBorder="1" applyAlignment="1" applyProtection="0">
      <alignment horizontal="center" vertical="center" wrapText="1"/>
    </xf>
    <xf numFmtId="0" fontId="2" fillId="3" borderId="59" applyNumberFormat="1" applyFont="1" applyFill="1" applyBorder="1" applyAlignment="1" applyProtection="0">
      <alignment horizontal="left" vertical="center" wrapText="1"/>
    </xf>
    <xf numFmtId="0" fontId="2" fillId="3" borderId="59" applyNumberFormat="1" applyFont="1" applyFill="1" applyBorder="1" applyAlignment="1" applyProtection="0">
      <alignment horizontal="center" vertical="center" wrapText="1"/>
    </xf>
    <xf numFmtId="0" fontId="3" fillId="3" borderId="59" applyNumberFormat="1" applyFont="1" applyFill="1" applyBorder="1" applyAlignment="1" applyProtection="0">
      <alignment vertical="bottom"/>
    </xf>
    <xf numFmtId="0" fontId="3" fillId="3" borderId="59" applyNumberFormat="1" applyFont="1" applyFill="1" applyBorder="1" applyAlignment="1" applyProtection="0">
      <alignment vertical="center" wrapText="1"/>
    </xf>
    <xf numFmtId="0" fontId="3" fillId="3" borderId="59" applyNumberFormat="1" applyFont="1" applyFill="1" applyBorder="1" applyAlignment="1" applyProtection="0">
      <alignment horizontal="center" vertical="center" wrapText="1"/>
    </xf>
    <xf numFmtId="0" fontId="3" fillId="3" borderId="59" applyNumberFormat="1" applyFont="1" applyFill="1" applyBorder="1" applyAlignment="1" applyProtection="0">
      <alignment horizontal="left" vertical="center" wrapText="1"/>
    </xf>
    <xf numFmtId="0" fontId="19" fillId="3" borderId="59" applyNumberFormat="1" applyFont="1" applyFill="1" applyBorder="1" applyAlignment="1" applyProtection="0">
      <alignment vertical="center" wrapText="1"/>
    </xf>
    <xf numFmtId="0" fontId="19" fillId="3" borderId="59" applyNumberFormat="1" applyFont="1" applyFill="1" applyBorder="1" applyAlignment="1" applyProtection="0">
      <alignment horizontal="center" vertical="center" wrapText="1"/>
    </xf>
    <xf numFmtId="0" fontId="16" fillId="3" borderId="59" applyNumberFormat="1" applyFont="1" applyFill="1" applyBorder="1" applyAlignment="1" applyProtection="0">
      <alignment horizontal="center" vertical="bottom"/>
    </xf>
    <xf numFmtId="0" fontId="3" fillId="3" borderId="59" applyNumberFormat="1" applyFont="1" applyFill="1" applyBorder="1" applyAlignment="1" applyProtection="0">
      <alignment horizontal="center" vertical="bottom"/>
    </xf>
    <xf numFmtId="0" fontId="3" fillId="3" borderId="59" applyNumberFormat="1" applyFont="1" applyFill="1" applyBorder="1" applyAlignment="1" applyProtection="0">
      <alignment vertical="center"/>
    </xf>
    <xf numFmtId="49" fontId="15" fillId="3" borderId="51" applyNumberFormat="1" applyFont="1" applyFill="1" applyBorder="1" applyAlignment="1" applyProtection="0">
      <alignment horizontal="center" vertical="center" wrapText="1"/>
    </xf>
    <xf numFmtId="0" fontId="18" fillId="3" borderId="59" applyNumberFormat="1" applyFont="1" applyFill="1" applyBorder="1" applyAlignment="1" applyProtection="0">
      <alignment horizontal="center" vertical="bottom"/>
    </xf>
    <xf numFmtId="0" fontId="2" fillId="3" borderId="59" applyNumberFormat="1" applyFont="1" applyFill="1" applyBorder="1" applyAlignment="1" applyProtection="0">
      <alignment horizontal="center" vertical="bottom"/>
    </xf>
    <xf numFmtId="0" fontId="18" fillId="3" borderId="51" applyNumberFormat="1" applyFont="1" applyFill="1" applyBorder="1" applyAlignment="1" applyProtection="0">
      <alignment horizontal="center" vertical="bottom"/>
    </xf>
    <xf numFmtId="49" fontId="2" fillId="3" borderId="51" applyNumberFormat="1" applyFont="1" applyFill="1" applyBorder="1" applyAlignment="1" applyProtection="0">
      <alignment vertical="bottom"/>
    </xf>
    <xf numFmtId="49" fontId="3" fillId="3" borderId="51" applyNumberFormat="1" applyFont="1" applyFill="1" applyBorder="1" applyAlignment="1" applyProtection="0">
      <alignment vertical="center" wrapText="1"/>
    </xf>
    <xf numFmtId="0" fontId="0" fillId="3" borderId="60" applyNumberFormat="1" applyFont="1" applyFill="1" applyBorder="1" applyAlignment="1" applyProtection="0">
      <alignment vertical="bottom"/>
    </xf>
    <xf numFmtId="0" fontId="20" fillId="3" borderId="30" applyNumberFormat="1" applyFont="1" applyFill="1" applyBorder="1" applyAlignment="1" applyProtection="0">
      <alignment horizontal="center" vertical="center"/>
    </xf>
    <xf numFmtId="49" fontId="2" fillId="3" borderId="30" applyNumberFormat="1" applyFont="1" applyFill="1" applyBorder="1" applyAlignment="1" applyProtection="0">
      <alignment horizontal="left" vertical="center"/>
    </xf>
    <xf numFmtId="0" fontId="2" fillId="3" borderId="30" applyNumberFormat="1" applyFont="1" applyFill="1" applyBorder="1" applyAlignment="1" applyProtection="0">
      <alignment horizontal="left" vertical="center"/>
    </xf>
    <xf numFmtId="49" fontId="19" fillId="3" borderId="30" applyNumberFormat="1" applyFont="1" applyFill="1" applyBorder="1" applyAlignment="1" applyProtection="0">
      <alignment horizontal="left" vertical="center"/>
    </xf>
    <xf numFmtId="0" fontId="19" fillId="3" borderId="30" applyNumberFormat="1" applyFont="1" applyFill="1" applyBorder="1" applyAlignment="1" applyProtection="0">
      <alignment horizontal="left" vertical="center"/>
    </xf>
    <xf numFmtId="0" fontId="2" fillId="3" borderId="61" applyNumberFormat="1" applyFont="1" applyFill="1" applyBorder="1" applyAlignment="1" applyProtection="0">
      <alignment vertical="bottom"/>
    </xf>
    <xf numFmtId="0" fontId="2" fillId="3" borderId="62" applyNumberFormat="1" applyFont="1" applyFill="1" applyBorder="1" applyAlignment="1" applyProtection="0">
      <alignment horizontal="center" vertical="bottom"/>
    </xf>
    <xf numFmtId="0" fontId="2" fillId="3" borderId="62" applyNumberFormat="1" applyFont="1" applyFill="1" applyBorder="1" applyAlignment="1" applyProtection="0">
      <alignment vertical="bottom"/>
    </xf>
    <xf numFmtId="0" fontId="2" fillId="3" borderId="63" applyNumberFormat="1" applyFont="1" applyFill="1" applyBorder="1" applyAlignment="1" applyProtection="0">
      <alignment vertical="bottom"/>
    </xf>
    <xf numFmtId="0" fontId="2" fillId="2" borderId="64" applyNumberFormat="1" applyFont="1" applyFill="1" applyBorder="1" applyAlignment="1" applyProtection="0">
      <alignment vertical="bottom"/>
    </xf>
    <xf numFmtId="0" fontId="2" fillId="2" borderId="65" applyNumberFormat="1" applyFont="1" applyFill="1" applyBorder="1" applyAlignment="1" applyProtection="0">
      <alignment vertical="bottom"/>
    </xf>
    <xf numFmtId="0" fontId="2" fillId="2" borderId="65" applyNumberFormat="1" applyFont="1" applyFill="1" applyBorder="1" applyAlignment="1" applyProtection="0">
      <alignment horizontal="center" vertical="bottom"/>
    </xf>
    <xf numFmtId="0" fontId="2" fillId="2" borderId="66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3300"/>
      <rgbColor rgb="ffaaaaaa"/>
      <rgbColor rgb="ffc0c0c0"/>
      <rgbColor rgb="ffffffff"/>
      <rgbColor rgb="ff101010"/>
      <rgbColor rgb="ffdd0806"/>
      <rgbColor rgb="ff0000d4"/>
      <rgbColor rgb="ff0000ff"/>
      <rgbColor rgb="ff0000cc"/>
      <rgbColor rgb="ff800080"/>
      <rgbColor rgb="ff009900"/>
      <rgbColor rgb="ffcc0000"/>
      <rgbColor rgb="ff00008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74519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242919" y="21615993"/>
          <a:ext cx="652681" cy="29106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murphyj94@gmail.com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139"/>
  <sheetViews>
    <sheetView workbookViewId="0" showGridLines="0" defaultGridColor="1"/>
  </sheetViews>
  <sheetFormatPr defaultColWidth="8.83333" defaultRowHeight="12.75" customHeight="1" outlineLevelRow="0" outlineLevelCol="0"/>
  <cols>
    <col min="1" max="1" width="11.5" style="1" customWidth="1"/>
    <col min="2" max="2" width="3.85156" style="1" customWidth="1"/>
    <col min="3" max="3" width="11.5" style="1" customWidth="1"/>
    <col min="4" max="4" width="22.1719" style="1" customWidth="1"/>
    <col min="5" max="5" width="8.5" style="1" customWidth="1"/>
    <col min="6" max="6" width="5.85156" style="1" customWidth="1"/>
    <col min="7" max="7" width="5.85156" style="1" customWidth="1"/>
    <col min="8" max="8" width="5.85156" style="1" customWidth="1"/>
    <col min="9" max="9" width="5.85156" style="1" customWidth="1"/>
    <col min="10" max="10" width="5.85156" style="1" customWidth="1"/>
    <col min="11" max="11" width="5.85156" style="1" customWidth="1"/>
    <col min="12" max="12" width="5.85156" style="1" customWidth="1"/>
    <col min="13" max="13" width="5.85156" style="1" customWidth="1"/>
    <col min="14" max="14" width="5.85156" style="1" customWidth="1"/>
    <col min="15" max="15" width="5.85156" style="1" customWidth="1"/>
    <col min="16" max="16" width="3.67188" style="1" customWidth="1"/>
    <col min="17" max="17" width="11.5" style="1" customWidth="1"/>
    <col min="18" max="256" width="8.85156" style="1" customWidth="1"/>
  </cols>
  <sheetData>
    <row r="1" ht="12.6" customHeight="1">
      <c r="A1" s="2"/>
      <c r="B1" s="3"/>
      <c r="C1" s="4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5"/>
    </row>
    <row r="2" ht="12.6" customHeight="1">
      <c r="A2" s="6"/>
      <c r="B2" s="7"/>
      <c r="C2" s="8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11"/>
    </row>
    <row r="3" ht="12.6" customHeight="1">
      <c r="A3" s="6"/>
      <c r="B3" s="12"/>
      <c r="C3" t="s" s="13">
        <v>0</v>
      </c>
      <c r="D3" s="14"/>
      <c r="E3" t="s" s="15">
        <v>1</v>
      </c>
      <c r="F3" s="16"/>
      <c r="G3" s="17"/>
      <c r="H3" t="s" s="18">
        <v>2</v>
      </c>
      <c r="I3" s="19"/>
      <c r="J3" s="19"/>
      <c r="K3" s="19"/>
      <c r="L3" s="19"/>
      <c r="M3" s="19"/>
      <c r="N3" s="19"/>
      <c r="O3" s="19"/>
      <c r="P3" s="20"/>
      <c r="Q3" s="11"/>
    </row>
    <row r="4" ht="12.6" customHeight="1">
      <c r="A4" s="6"/>
      <c r="B4" s="12"/>
      <c r="C4" t="s" s="21">
        <v>3</v>
      </c>
      <c r="D4" s="22"/>
      <c r="E4" t="s" s="23">
        <v>4</v>
      </c>
      <c r="F4" s="24"/>
      <c r="G4" s="25"/>
      <c r="H4" t="s" s="26">
        <v>5</v>
      </c>
      <c r="I4" s="27"/>
      <c r="J4" s="27"/>
      <c r="K4" s="27"/>
      <c r="L4" s="27"/>
      <c r="M4" s="27"/>
      <c r="N4" s="27"/>
      <c r="O4" s="27"/>
      <c r="P4" s="20"/>
      <c r="Q4" s="11"/>
    </row>
    <row r="5" ht="12.6" customHeight="1">
      <c r="A5" s="6"/>
      <c r="B5" s="28"/>
      <c r="C5" s="29"/>
      <c r="D5" s="29"/>
      <c r="E5" s="29"/>
      <c r="F5" s="30"/>
      <c r="G5" s="30"/>
      <c r="H5" s="29"/>
      <c r="I5" s="30"/>
      <c r="J5" s="30"/>
      <c r="K5" s="30"/>
      <c r="L5" s="30"/>
      <c r="M5" s="30"/>
      <c r="N5" s="29"/>
      <c r="O5" s="30"/>
      <c r="P5" s="31"/>
      <c r="Q5" s="11"/>
    </row>
    <row r="6" ht="12.6" customHeight="1">
      <c r="A6" s="6"/>
      <c r="B6" s="32"/>
      <c r="C6" t="s" s="33">
        <v>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  <c r="Q6" s="11"/>
    </row>
    <row r="7" ht="12.6" customHeight="1">
      <c r="A7" s="6"/>
      <c r="B7" s="32"/>
      <c r="C7" t="s" s="36">
        <v>7</v>
      </c>
      <c r="D7" s="37"/>
      <c r="E7" t="s" s="38">
        <v>8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5"/>
      <c r="Q7" s="11"/>
    </row>
    <row r="8" ht="12.6" customHeight="1">
      <c r="A8" s="6"/>
      <c r="B8" s="32"/>
      <c r="C8" s="40"/>
      <c r="D8" s="41"/>
      <c r="E8" s="42"/>
      <c r="F8" s="43"/>
      <c r="G8" s="43"/>
      <c r="H8" s="43"/>
      <c r="I8" s="43"/>
      <c r="J8" s="44"/>
      <c r="K8" s="44"/>
      <c r="L8" s="44"/>
      <c r="M8" s="45"/>
      <c r="N8" s="46"/>
      <c r="O8" s="47"/>
      <c r="P8" s="35"/>
      <c r="Q8" s="11"/>
    </row>
    <row r="9" ht="12.6" customHeight="1">
      <c r="A9" s="6"/>
      <c r="B9" s="32"/>
      <c r="C9" t="s" s="48">
        <v>9</v>
      </c>
      <c r="D9" s="49"/>
      <c r="E9" t="s" s="50">
        <v>10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35"/>
      <c r="Q9" s="11"/>
    </row>
    <row r="10" ht="12.6" customHeight="1">
      <c r="A10" s="6"/>
      <c r="B10" s="32"/>
      <c r="C10" s="52"/>
      <c r="D10" s="49"/>
      <c r="E10" s="53"/>
      <c r="F10" s="53"/>
      <c r="G10" s="53"/>
      <c r="H10" s="54"/>
      <c r="I10" s="55"/>
      <c r="J10" s="56"/>
      <c r="K10" s="57"/>
      <c r="L10" s="57"/>
      <c r="M10" s="57"/>
      <c r="N10" s="58"/>
      <c r="O10" s="59"/>
      <c r="P10" s="35"/>
      <c r="Q10" s="11"/>
    </row>
    <row r="11" ht="12.6" customHeight="1">
      <c r="A11" s="6"/>
      <c r="B11" s="32"/>
      <c r="C11" t="s" s="48">
        <v>11</v>
      </c>
      <c r="D11" s="49"/>
      <c r="E11" t="s" s="50">
        <v>12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35"/>
      <c r="Q11" s="11"/>
    </row>
    <row r="12" ht="12.6" customHeight="1">
      <c r="A12" s="6"/>
      <c r="B12" s="32"/>
      <c r="C12" s="40"/>
      <c r="D12" s="41"/>
      <c r="E12" s="42"/>
      <c r="F12" s="43"/>
      <c r="G12" s="43"/>
      <c r="H12" s="43"/>
      <c r="I12" s="43"/>
      <c r="J12" s="44"/>
      <c r="K12" s="44"/>
      <c r="L12" s="44"/>
      <c r="M12" s="45"/>
      <c r="N12" s="45"/>
      <c r="O12" s="58"/>
      <c r="P12" s="35"/>
      <c r="Q12" s="11"/>
    </row>
    <row r="13" ht="12.6" customHeight="1">
      <c r="A13" s="6"/>
      <c r="B13" s="32"/>
      <c r="C13" t="s" s="60">
        <v>13</v>
      </c>
      <c r="D13" s="61"/>
      <c r="E13" t="s" s="62">
        <v>14</v>
      </c>
      <c r="F13" s="63"/>
      <c r="G13" s="63"/>
      <c r="H13" t="s" s="64">
        <v>15</v>
      </c>
      <c r="I13" t="s" s="65">
        <v>16</v>
      </c>
      <c r="J13" s="66"/>
      <c r="K13" s="66"/>
      <c r="L13" s="66"/>
      <c r="M13" s="66"/>
      <c r="N13" s="66"/>
      <c r="O13" s="66"/>
      <c r="P13" s="35"/>
      <c r="Q13" s="67"/>
    </row>
    <row r="14" ht="12.6" customHeight="1">
      <c r="A14" s="6"/>
      <c r="B14" s="28"/>
      <c r="C14" s="68"/>
      <c r="D14" s="69"/>
      <c r="E14" s="69"/>
      <c r="F14" s="69"/>
      <c r="G14" s="69"/>
      <c r="H14" s="70"/>
      <c r="I14" s="70"/>
      <c r="J14" s="71"/>
      <c r="K14" s="72"/>
      <c r="L14" s="69"/>
      <c r="M14" s="69"/>
      <c r="N14" s="70"/>
      <c r="O14" s="70"/>
      <c r="P14" s="31"/>
      <c r="Q14" s="11"/>
    </row>
    <row r="15" ht="12.6" customHeight="1">
      <c r="A15" s="6"/>
      <c r="B15" s="32"/>
      <c r="C15" t="s" s="33">
        <v>17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5"/>
      <c r="Q15" s="11"/>
    </row>
    <row r="16" ht="12.6" customHeight="1">
      <c r="A16" s="73"/>
      <c r="B16" s="74"/>
      <c r="C16" t="s" s="75">
        <v>18</v>
      </c>
      <c r="D16" s="76"/>
      <c r="E16" s="76"/>
      <c r="F16" s="77">
        <v>1</v>
      </c>
      <c r="G16" s="78">
        <v>2</v>
      </c>
      <c r="H16" s="78">
        <v>3</v>
      </c>
      <c r="I16" s="78">
        <v>4</v>
      </c>
      <c r="J16" s="78">
        <v>5</v>
      </c>
      <c r="K16" s="78">
        <v>6</v>
      </c>
      <c r="L16" s="78">
        <v>7</v>
      </c>
      <c r="M16" s="78">
        <v>8</v>
      </c>
      <c r="N16" s="78">
        <v>9</v>
      </c>
      <c r="O16" s="79">
        <v>10</v>
      </c>
      <c r="P16" s="80"/>
      <c r="Q16" s="81"/>
    </row>
    <row r="17" ht="12.6" customHeight="1">
      <c r="A17" s="6"/>
      <c r="B17" s="32"/>
      <c r="C17" t="s" s="82">
        <v>19</v>
      </c>
      <c r="D17" s="83"/>
      <c r="E17" s="83"/>
      <c r="F17" s="84">
        <v>5</v>
      </c>
      <c r="G17" s="85">
        <v>12</v>
      </c>
      <c r="H17" s="85">
        <v>8</v>
      </c>
      <c r="I17" s="85">
        <v>20</v>
      </c>
      <c r="J17" s="85">
        <v>5</v>
      </c>
      <c r="K17" s="85">
        <v>8</v>
      </c>
      <c r="L17" s="85">
        <v>8</v>
      </c>
      <c r="M17" s="85"/>
      <c r="N17" s="85"/>
      <c r="O17" s="86"/>
      <c r="P17" s="35"/>
      <c r="Q17" s="11"/>
    </row>
    <row r="18" ht="12.6" customHeight="1">
      <c r="A18" s="6"/>
      <c r="B18" s="32"/>
      <c r="C18" t="s" s="82">
        <v>20</v>
      </c>
      <c r="D18" s="83"/>
      <c r="E18" s="83"/>
      <c r="F18" s="87"/>
      <c r="G18" s="88"/>
      <c r="H18" s="88"/>
      <c r="I18" s="88"/>
      <c r="J18" s="88"/>
      <c r="K18" s="88"/>
      <c r="L18" s="88"/>
      <c r="M18" s="88"/>
      <c r="N18" s="88"/>
      <c r="O18" s="89"/>
      <c r="P18" s="35"/>
      <c r="Q18" s="11"/>
    </row>
    <row r="19" ht="12.6" customHeight="1">
      <c r="A19" s="6"/>
      <c r="B19" s="28"/>
      <c r="C19" s="90"/>
      <c r="D19" s="91"/>
      <c r="E19" s="90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31"/>
      <c r="Q19" s="11"/>
    </row>
    <row r="20" ht="12.6" customHeight="1">
      <c r="A20" s="6"/>
      <c r="B20" s="32"/>
      <c r="C20" t="s" s="33">
        <v>21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  <c r="Q20" s="11"/>
    </row>
    <row r="21" ht="12.6" customHeight="1">
      <c r="A21" s="73"/>
      <c r="B21" s="93"/>
      <c r="C21" t="s" s="94">
        <v>22</v>
      </c>
      <c r="D21" t="s" s="95">
        <v>23</v>
      </c>
      <c r="E21" t="s" s="95">
        <v>24</v>
      </c>
      <c r="F21" s="78">
        <v>1</v>
      </c>
      <c r="G21" s="78">
        <v>2</v>
      </c>
      <c r="H21" s="78">
        <v>3</v>
      </c>
      <c r="I21" s="78">
        <v>4</v>
      </c>
      <c r="J21" s="78">
        <v>5</v>
      </c>
      <c r="K21" s="78">
        <v>6</v>
      </c>
      <c r="L21" s="78">
        <v>7</v>
      </c>
      <c r="M21" s="78">
        <v>8</v>
      </c>
      <c r="N21" s="78">
        <v>9</v>
      </c>
      <c r="O21" s="78">
        <v>10</v>
      </c>
      <c r="P21" s="96"/>
      <c r="Q21" s="81"/>
    </row>
    <row r="22" ht="12.6" customHeight="1">
      <c r="A22" s="6"/>
      <c r="B22" s="97"/>
      <c r="C22" s="98">
        <v>1</v>
      </c>
      <c r="D22" t="s" s="99">
        <v>25</v>
      </c>
      <c r="E22" t="s" s="100">
        <v>26</v>
      </c>
      <c r="F22" s="85"/>
      <c r="G22" s="85"/>
      <c r="H22" s="85"/>
      <c r="I22" s="85">
        <v>30</v>
      </c>
      <c r="J22" s="85"/>
      <c r="K22" s="85">
        <v>0</v>
      </c>
      <c r="L22" s="85"/>
      <c r="M22" s="85"/>
      <c r="N22" s="85"/>
      <c r="O22" s="85"/>
      <c r="P22" s="101"/>
      <c r="Q22" s="11"/>
    </row>
    <row r="23" ht="12.6" customHeight="1">
      <c r="A23" s="6"/>
      <c r="B23" s="97"/>
      <c r="C23" s="98">
        <v>2</v>
      </c>
      <c r="D23" t="s" s="99">
        <v>27</v>
      </c>
      <c r="E23" t="s" s="100">
        <v>26</v>
      </c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101"/>
      <c r="Q23" s="11"/>
    </row>
    <row r="24" ht="12.6" customHeight="1">
      <c r="A24" s="6"/>
      <c r="B24" s="97"/>
      <c r="C24" s="98">
        <v>3</v>
      </c>
      <c r="D24" t="s" s="99">
        <v>28</v>
      </c>
      <c r="E24" t="s" s="100">
        <v>26</v>
      </c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101"/>
      <c r="Q24" s="11"/>
    </row>
    <row r="25" ht="12.6" customHeight="1">
      <c r="A25" s="6"/>
      <c r="B25" s="97"/>
      <c r="C25" s="98">
        <v>4</v>
      </c>
      <c r="D25" t="s" s="99">
        <v>29</v>
      </c>
      <c r="E25" t="s" s="100">
        <v>26</v>
      </c>
      <c r="F25" s="85"/>
      <c r="G25" s="85"/>
      <c r="H25" s="85"/>
      <c r="I25" s="85"/>
      <c r="J25" s="85"/>
      <c r="K25" s="85"/>
      <c r="L25" s="85">
        <v>0</v>
      </c>
      <c r="M25" s="85"/>
      <c r="N25" s="85"/>
      <c r="O25" s="85"/>
      <c r="P25" s="101"/>
      <c r="Q25" s="11"/>
    </row>
    <row r="26" ht="12.6" customHeight="1">
      <c r="A26" s="6"/>
      <c r="B26" s="97"/>
      <c r="C26" t="s" s="102">
        <v>30</v>
      </c>
      <c r="D26" t="s" s="99">
        <v>31</v>
      </c>
      <c r="E26" t="s" s="100">
        <v>26</v>
      </c>
      <c r="F26" s="85"/>
      <c r="G26" s="85"/>
      <c r="H26" s="85"/>
      <c r="I26" t="s" s="103">
        <v>32</v>
      </c>
      <c r="J26" s="85"/>
      <c r="K26" s="85"/>
      <c r="L26" s="85"/>
      <c r="M26" s="85"/>
      <c r="N26" s="85"/>
      <c r="O26" s="85"/>
      <c r="P26" s="101"/>
      <c r="Q26" s="11"/>
    </row>
    <row r="27" ht="12.6" customHeight="1">
      <c r="A27" s="6"/>
      <c r="B27" s="97"/>
      <c r="C27" s="98">
        <v>5</v>
      </c>
      <c r="D27" t="s" s="99">
        <v>33</v>
      </c>
      <c r="E27" t="s" s="100">
        <v>26</v>
      </c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101"/>
      <c r="Q27" s="11"/>
    </row>
    <row r="28" ht="12.6" customHeight="1">
      <c r="A28" s="6"/>
      <c r="B28" s="97"/>
      <c r="C28" s="98">
        <v>9</v>
      </c>
      <c r="D28" t="s" s="99">
        <v>34</v>
      </c>
      <c r="E28" t="s" s="100">
        <v>26</v>
      </c>
      <c r="F28" s="85"/>
      <c r="G28" s="85"/>
      <c r="H28" s="85"/>
      <c r="I28" s="85"/>
      <c r="J28" s="85"/>
      <c r="K28" s="85"/>
      <c r="L28" s="85">
        <v>0</v>
      </c>
      <c r="M28" s="85"/>
      <c r="N28" s="85"/>
      <c r="O28" s="85"/>
      <c r="P28" s="101"/>
      <c r="Q28" s="11"/>
    </row>
    <row r="29" ht="12.6" customHeight="1">
      <c r="A29" s="6"/>
      <c r="B29" s="97"/>
      <c r="C29" s="98">
        <v>11</v>
      </c>
      <c r="D29" t="s" s="99">
        <v>35</v>
      </c>
      <c r="E29" t="s" s="100">
        <v>26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101"/>
      <c r="Q29" s="11"/>
    </row>
    <row r="30" ht="12.6" customHeight="1">
      <c r="A30" s="6"/>
      <c r="B30" s="97"/>
      <c r="C30" s="98">
        <v>12</v>
      </c>
      <c r="D30" t="s" s="99">
        <v>36</v>
      </c>
      <c r="E30" t="s" s="100">
        <v>26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101"/>
      <c r="Q30" s="11"/>
    </row>
    <row r="31" ht="12.6" customHeight="1">
      <c r="A31" s="6"/>
      <c r="B31" s="97"/>
      <c r="C31" s="98">
        <v>14</v>
      </c>
      <c r="D31" t="s" s="99">
        <v>37</v>
      </c>
      <c r="E31" t="s" s="100">
        <v>26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101"/>
      <c r="Q31" s="11"/>
    </row>
    <row r="32" ht="12.6" customHeight="1">
      <c r="A32" s="6"/>
      <c r="B32" s="97"/>
      <c r="C32" s="98">
        <v>15</v>
      </c>
      <c r="D32" t="s" s="99">
        <v>38</v>
      </c>
      <c r="E32" t="s" s="100">
        <v>26</v>
      </c>
      <c r="F32" s="85">
        <v>60</v>
      </c>
      <c r="G32" s="85"/>
      <c r="H32" s="85"/>
      <c r="I32" s="85"/>
      <c r="J32" s="85"/>
      <c r="K32" s="85"/>
      <c r="L32" s="85">
        <v>0</v>
      </c>
      <c r="M32" s="85"/>
      <c r="N32" s="85"/>
      <c r="O32" s="85"/>
      <c r="P32" s="101"/>
      <c r="Q32" s="11"/>
    </row>
    <row r="33" ht="12.6" customHeight="1">
      <c r="A33" s="6"/>
      <c r="B33" s="97"/>
      <c r="C33" s="98">
        <v>16</v>
      </c>
      <c r="D33" t="s" s="99">
        <v>39</v>
      </c>
      <c r="E33" t="s" s="100">
        <v>40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101"/>
      <c r="Q33" s="11"/>
    </row>
    <row r="34" ht="12.6" customHeight="1">
      <c r="A34" s="6"/>
      <c r="B34" s="97"/>
      <c r="C34" s="98">
        <v>40</v>
      </c>
      <c r="D34" t="s" s="99">
        <v>41</v>
      </c>
      <c r="E34" t="s" s="100">
        <v>40</v>
      </c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101"/>
      <c r="Q34" s="11"/>
    </row>
    <row r="35" ht="12.6" customHeight="1">
      <c r="A35" s="6"/>
      <c r="B35" s="97"/>
      <c r="C35" t="s" s="102">
        <v>30</v>
      </c>
      <c r="D35" t="s" s="99">
        <v>42</v>
      </c>
      <c r="E35" t="s" s="100">
        <v>40</v>
      </c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101"/>
      <c r="Q35" s="11"/>
    </row>
    <row r="36" ht="12.6" customHeight="1">
      <c r="A36" s="6"/>
      <c r="B36" s="28"/>
      <c r="C36" s="104"/>
      <c r="D36" s="105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31"/>
      <c r="Q36" s="11"/>
    </row>
    <row r="37" ht="12.6" customHeight="1">
      <c r="A37" s="6"/>
      <c r="B37" s="32"/>
      <c r="C37" t="s" s="33">
        <v>43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5"/>
      <c r="Q37" s="11"/>
    </row>
    <row r="38" ht="12.6" customHeight="1">
      <c r="A38" s="73"/>
      <c r="B38" s="93"/>
      <c r="C38" t="s" s="107">
        <v>44</v>
      </c>
      <c r="D38" t="s" s="95">
        <v>23</v>
      </c>
      <c r="E38" t="s" s="95">
        <v>24</v>
      </c>
      <c r="F38" s="108">
        <v>1</v>
      </c>
      <c r="G38" s="108">
        <v>2</v>
      </c>
      <c r="H38" s="108">
        <v>3</v>
      </c>
      <c r="I38" s="108">
        <v>4</v>
      </c>
      <c r="J38" s="108">
        <v>5</v>
      </c>
      <c r="K38" s="108">
        <v>6</v>
      </c>
      <c r="L38" s="108">
        <v>7</v>
      </c>
      <c r="M38" s="108">
        <v>8</v>
      </c>
      <c r="N38" s="108">
        <v>9</v>
      </c>
      <c r="O38" s="108">
        <v>10</v>
      </c>
      <c r="P38" s="96"/>
      <c r="Q38" s="81"/>
    </row>
    <row r="39" ht="12.6" customHeight="1">
      <c r="A39" s="6"/>
      <c r="B39" s="97"/>
      <c r="C39" s="109">
        <v>1</v>
      </c>
      <c r="D39" t="s" s="110">
        <v>45</v>
      </c>
      <c r="E39" t="s" s="111">
        <v>46</v>
      </c>
      <c r="F39" t="s" s="112">
        <f>IF(F$22="","",F$22)</f>
      </c>
      <c r="G39" t="s" s="112">
        <f>IF(G$22="","",G$22)</f>
      </c>
      <c r="H39" t="s" s="112">
        <f>IF(H$22="","",H$22)</f>
      </c>
      <c r="I39" s="113">
        <v>30</v>
      </c>
      <c r="J39" t="s" s="112">
        <f>IF(J$22="","",J$22)</f>
      </c>
      <c r="K39" s="113">
        <f>IF(K$22="","",K$22)</f>
        <v>0</v>
      </c>
      <c r="L39" t="s" s="112">
        <f>IF(L$22="","",L$22)</f>
      </c>
      <c r="M39" t="s" s="112">
        <f>IF(M$22="","",M$22)</f>
      </c>
      <c r="N39" t="s" s="112">
        <f>IF(N$22="","",N$22)</f>
      </c>
      <c r="O39" t="s" s="112">
        <f>IF(O$22="","",O$22)</f>
      </c>
      <c r="P39" s="101"/>
      <c r="Q39" s="67"/>
    </row>
    <row r="40" ht="12.6" customHeight="1">
      <c r="A40" s="6"/>
      <c r="B40" s="97"/>
      <c r="C40" s="109">
        <v>2</v>
      </c>
      <c r="D40" t="s" s="110">
        <v>45</v>
      </c>
      <c r="E40" t="s" s="111">
        <v>47</v>
      </c>
      <c r="F40" t="s" s="112">
        <f>IF(F$22="","",F$22)</f>
      </c>
      <c r="G40" t="s" s="112">
        <f>IF(G$22="","",G$22)</f>
      </c>
      <c r="H40" t="s" s="112">
        <f>IF(H$22="","",H$22)</f>
      </c>
      <c r="I40" s="113">
        <v>30</v>
      </c>
      <c r="J40" t="s" s="112">
        <f>IF(J$22="","",J$22)</f>
      </c>
      <c r="K40" s="113">
        <f>IF(K$22="","",K$22)</f>
        <v>0</v>
      </c>
      <c r="L40" t="s" s="112">
        <f>IF(L$22="","",L$22)</f>
      </c>
      <c r="M40" t="s" s="112">
        <f>IF(M$22="","",M$22)</f>
      </c>
      <c r="N40" t="s" s="112">
        <f>IF(N$22="","",N$22)</f>
      </c>
      <c r="O40" t="s" s="112">
        <f>IF(O$22="","",O$22)</f>
      </c>
      <c r="P40" s="101"/>
      <c r="Q40" s="11"/>
    </row>
    <row r="41" ht="12.6" customHeight="1">
      <c r="A41" s="6"/>
      <c r="B41" s="97"/>
      <c r="C41" s="109">
        <v>3</v>
      </c>
      <c r="D41" t="s" s="110">
        <v>45</v>
      </c>
      <c r="E41" t="s" s="111">
        <v>48</v>
      </c>
      <c r="F41" t="s" s="112">
        <f>IF(F$22="","",F$22)</f>
      </c>
      <c r="G41" t="s" s="112">
        <f>IF(G$22="","",G$22)</f>
      </c>
      <c r="H41" t="s" s="112">
        <f>IF(H$22="","",H$22)</f>
      </c>
      <c r="I41" s="113">
        <v>30</v>
      </c>
      <c r="J41" t="s" s="112">
        <f>IF(J$22="","",J$22)</f>
      </c>
      <c r="K41" s="113">
        <f>IF(K$22="","",K$22)</f>
        <v>0</v>
      </c>
      <c r="L41" t="s" s="112">
        <f>IF(L$22="","",L$22)</f>
      </c>
      <c r="M41" t="s" s="112">
        <f>IF(M$22="","",M$22)</f>
      </c>
      <c r="N41" t="s" s="112">
        <f>IF(N$22="","",N$22)</f>
      </c>
      <c r="O41" t="s" s="112">
        <f>IF(O$22="","",O$22)</f>
      </c>
      <c r="P41" s="101"/>
      <c r="Q41" s="11"/>
    </row>
    <row r="42" ht="12.6" customHeight="1">
      <c r="A42" s="6"/>
      <c r="B42" s="28"/>
      <c r="C42" s="114"/>
      <c r="D42" s="115"/>
      <c r="E42" s="116"/>
      <c r="F42" s="117"/>
      <c r="G42" s="118"/>
      <c r="H42" s="119"/>
      <c r="I42" s="119"/>
      <c r="J42" s="120"/>
      <c r="K42" s="120"/>
      <c r="L42" s="117"/>
      <c r="M42" s="118"/>
      <c r="N42" s="119"/>
      <c r="O42" s="119"/>
      <c r="P42" s="31"/>
      <c r="Q42" s="11"/>
    </row>
    <row r="43" ht="12.6" customHeight="1">
      <c r="A43" s="6"/>
      <c r="B43" s="97"/>
      <c r="C43" s="109">
        <v>11</v>
      </c>
      <c r="D43" t="s" s="110">
        <v>49</v>
      </c>
      <c r="E43" t="s" s="111">
        <v>46</v>
      </c>
      <c r="F43" t="s" s="112">
        <f>IF(F$23="","",F$23)</f>
      </c>
      <c r="G43" t="s" s="112">
        <f>IF(G$23="","",G$23)</f>
      </c>
      <c r="H43" t="s" s="112">
        <f>IF(H$23="","",H$23)</f>
      </c>
      <c r="I43" t="s" s="112">
        <f>IF(I$23="","",I$23)</f>
      </c>
      <c r="J43" t="s" s="112">
        <f>IF(J$23="","",J$23)</f>
      </c>
      <c r="K43" t="s" s="112">
        <f>IF(K$23="","",K$23)</f>
      </c>
      <c r="L43" t="s" s="112">
        <f>IF(L$23="","",L$23)</f>
      </c>
      <c r="M43" t="s" s="112">
        <f>IF(M$23="","",M$23)</f>
      </c>
      <c r="N43" t="s" s="112">
        <f>IF(N$23="","",N$23)</f>
      </c>
      <c r="O43" t="s" s="112">
        <f>IF(O$23="","",O$23)</f>
      </c>
      <c r="P43" s="101"/>
      <c r="Q43" s="11"/>
    </row>
    <row r="44" ht="12.6" customHeight="1">
      <c r="A44" s="6"/>
      <c r="B44" s="97"/>
      <c r="C44" s="109">
        <v>12</v>
      </c>
      <c r="D44" t="s" s="110">
        <v>49</v>
      </c>
      <c r="E44" t="s" s="111">
        <v>47</v>
      </c>
      <c r="F44" t="s" s="112">
        <f>IF(F$23="","",F$23)</f>
      </c>
      <c r="G44" t="s" s="112">
        <f>IF(G$23="","",G$23)</f>
      </c>
      <c r="H44" t="s" s="112">
        <f>IF(H$23="","",H$23)</f>
      </c>
      <c r="I44" t="s" s="112">
        <f>IF(I$23="","",I$23)</f>
      </c>
      <c r="J44" t="s" s="112">
        <f>IF(J$23="","",J$23)</f>
      </c>
      <c r="K44" t="s" s="112">
        <f>IF(K$23="","",K$23)</f>
      </c>
      <c r="L44" t="s" s="112">
        <f>IF(L$23="","",L$23)</f>
      </c>
      <c r="M44" t="s" s="112">
        <f>IF(M$23="","",M$23)</f>
      </c>
      <c r="N44" t="s" s="112">
        <f>IF(N$23="","",N$23)</f>
      </c>
      <c r="O44" t="s" s="112">
        <f>IF(O$23="","",O$23)</f>
      </c>
      <c r="P44" s="101"/>
      <c r="Q44" s="11"/>
    </row>
    <row r="45" ht="12.6" customHeight="1">
      <c r="A45" s="6"/>
      <c r="B45" s="97"/>
      <c r="C45" s="109">
        <v>13</v>
      </c>
      <c r="D45" t="s" s="110">
        <v>49</v>
      </c>
      <c r="E45" t="s" s="111">
        <v>48</v>
      </c>
      <c r="F45" t="s" s="112">
        <f>IF(F$23="","",F$23)</f>
      </c>
      <c r="G45" t="s" s="112">
        <f>IF(G$23="","",G$23)</f>
      </c>
      <c r="H45" t="s" s="112">
        <f>IF(H$23="","",H$23)</f>
      </c>
      <c r="I45" t="s" s="112">
        <f>IF(I$23="","",I$23)</f>
      </c>
      <c r="J45" t="s" s="112">
        <f>IF(J$23="","",J$23)</f>
      </c>
      <c r="K45" t="s" s="112">
        <f>IF(K$23="","",K$23)</f>
      </c>
      <c r="L45" t="s" s="112">
        <f>IF(L$23="","",L$23)</f>
      </c>
      <c r="M45" t="s" s="112">
        <f>IF(M$23="","",M$23)</f>
      </c>
      <c r="N45" t="s" s="112">
        <f>IF(N$23="","",N$23)</f>
      </c>
      <c r="O45" t="s" s="112">
        <f>IF(O$23="","",O$23)</f>
      </c>
      <c r="P45" s="101"/>
      <c r="Q45" s="67"/>
    </row>
    <row r="46" ht="12.6" customHeight="1">
      <c r="A46" s="6"/>
      <c r="B46" s="28"/>
      <c r="C46" s="114"/>
      <c r="D46" s="115"/>
      <c r="E46" s="116"/>
      <c r="F46" s="117"/>
      <c r="G46" s="118"/>
      <c r="H46" s="119"/>
      <c r="I46" s="119"/>
      <c r="J46" s="120"/>
      <c r="K46" s="120"/>
      <c r="L46" s="117"/>
      <c r="M46" s="118"/>
      <c r="N46" s="119"/>
      <c r="O46" s="119"/>
      <c r="P46" s="31"/>
      <c r="Q46" s="11"/>
    </row>
    <row r="47" ht="12.6" customHeight="1">
      <c r="A47" s="6"/>
      <c r="B47" s="97"/>
      <c r="C47" s="109">
        <v>21</v>
      </c>
      <c r="D47" t="s" s="110">
        <v>50</v>
      </c>
      <c r="E47" t="s" s="111">
        <v>51</v>
      </c>
      <c r="F47" t="s" s="112">
        <f>IF(F$24="","",F$24)</f>
      </c>
      <c r="G47" t="s" s="112">
        <f>IF(G$24="","",G$24)</f>
      </c>
      <c r="H47" t="s" s="112">
        <f>IF(H$24="","",H$24)</f>
      </c>
      <c r="I47" t="s" s="112">
        <f>IF(I$24="","",I$24)</f>
      </c>
      <c r="J47" t="s" s="112">
        <f>IF(J$24="","",J$24)</f>
      </c>
      <c r="K47" t="s" s="112">
        <f>IF(K$24="","",K$24)</f>
      </c>
      <c r="L47" t="s" s="112">
        <f>IF(L$24="","",L$24)</f>
      </c>
      <c r="M47" t="s" s="112">
        <f>IF(M$24="","",M$24)</f>
      </c>
      <c r="N47" t="s" s="112">
        <f>IF(N$24="","",N$24)</f>
      </c>
      <c r="O47" t="s" s="112">
        <f>IF(O$24="","",O$24)</f>
      </c>
      <c r="P47" s="101"/>
      <c r="Q47" s="11"/>
    </row>
    <row r="48" ht="12.6" customHeight="1">
      <c r="A48" s="6"/>
      <c r="B48" s="97"/>
      <c r="C48" s="109">
        <v>22</v>
      </c>
      <c r="D48" t="s" s="110">
        <v>50</v>
      </c>
      <c r="E48" t="s" s="111">
        <v>52</v>
      </c>
      <c r="F48" t="s" s="112">
        <f>IF(F$24="","",F$24)</f>
      </c>
      <c r="G48" t="s" s="112">
        <f>IF(G$24="","",G$24)</f>
      </c>
      <c r="H48" t="s" s="112">
        <f>IF(H$24="","",H$24)</f>
      </c>
      <c r="I48" t="s" s="112">
        <f>IF(I$24="","",I$24)</f>
      </c>
      <c r="J48" t="s" s="112">
        <f>IF(J$24="","",J$24)</f>
      </c>
      <c r="K48" t="s" s="112">
        <f>IF(K$24="","",K$24)</f>
      </c>
      <c r="L48" t="s" s="112">
        <f>IF(L$24="","",L$24)</f>
      </c>
      <c r="M48" t="s" s="112">
        <f>IF(M$24="","",M$24)</f>
      </c>
      <c r="N48" t="s" s="112">
        <f>IF(N$24="","",N$24)</f>
      </c>
      <c r="O48" t="s" s="112">
        <f>IF(O$24="","",O$24)</f>
      </c>
      <c r="P48" s="101"/>
      <c r="Q48" s="11"/>
    </row>
    <row r="49" ht="12.6" customHeight="1">
      <c r="A49" s="6"/>
      <c r="B49" s="97"/>
      <c r="C49" s="109">
        <v>23</v>
      </c>
      <c r="D49" t="s" s="110">
        <v>50</v>
      </c>
      <c r="E49" t="s" s="111">
        <v>53</v>
      </c>
      <c r="F49" t="s" s="112">
        <f>IF(F$24="","",F$24)</f>
      </c>
      <c r="G49" t="s" s="112">
        <f>IF(G$24="","",G$24)</f>
      </c>
      <c r="H49" t="s" s="112">
        <f>IF(H$24="","",H$24)</f>
      </c>
      <c r="I49" t="s" s="112">
        <f>IF(I$24="","",I$24)</f>
      </c>
      <c r="J49" t="s" s="112">
        <f>IF(J$24="","",J$24)</f>
      </c>
      <c r="K49" t="s" s="112">
        <f>IF(K$24="","",K$24)</f>
      </c>
      <c r="L49" t="s" s="112">
        <f>IF(L$24="","",L$24)</f>
      </c>
      <c r="M49" t="s" s="112">
        <f>IF(M$24="","",M$24)</f>
      </c>
      <c r="N49" t="s" s="112">
        <f>IF(N$24="","",N$24)</f>
      </c>
      <c r="O49" t="s" s="112">
        <f>IF(O$24="","",O$24)</f>
      </c>
      <c r="P49" s="101"/>
      <c r="Q49" s="67"/>
    </row>
    <row r="50" ht="12.6" customHeight="1">
      <c r="A50" s="6"/>
      <c r="B50" s="97"/>
      <c r="C50" s="109">
        <v>24</v>
      </c>
      <c r="D50" t="s" s="110">
        <v>50</v>
      </c>
      <c r="E50" t="s" s="111">
        <v>54</v>
      </c>
      <c r="F50" t="s" s="112">
        <f>IF(F$24="","",F$24)</f>
      </c>
      <c r="G50" t="s" s="112">
        <f>IF(G$24="","",G$24)</f>
      </c>
      <c r="H50" t="s" s="112">
        <f>IF(H$24="","",H$24)</f>
      </c>
      <c r="I50" t="s" s="112">
        <f>IF(I$24="","",I$24)</f>
      </c>
      <c r="J50" t="s" s="112">
        <f>IF(J$24="","",J$24)</f>
      </c>
      <c r="K50" t="s" s="112">
        <f>IF(K$24="","",K$24)</f>
      </c>
      <c r="L50" t="s" s="112">
        <f>IF(L$24="","",L$24)</f>
      </c>
      <c r="M50" t="s" s="112">
        <f>IF(M$24="","",M$24)</f>
      </c>
      <c r="N50" t="s" s="112">
        <f>IF(N$24="","",N$24)</f>
      </c>
      <c r="O50" t="s" s="112">
        <f>IF(O$24="","",O$24)</f>
      </c>
      <c r="P50" s="101"/>
      <c r="Q50" s="11"/>
    </row>
    <row r="51" ht="12.6" customHeight="1">
      <c r="A51" s="6"/>
      <c r="B51" s="97"/>
      <c r="C51" s="109">
        <v>25</v>
      </c>
      <c r="D51" t="s" s="110">
        <v>50</v>
      </c>
      <c r="E51" t="s" s="111">
        <v>55</v>
      </c>
      <c r="F51" t="s" s="112">
        <f>IF(F$24="","",F$24)</f>
      </c>
      <c r="G51" t="s" s="112">
        <f>IF(G$24="","",G$24)</f>
      </c>
      <c r="H51" t="s" s="112">
        <f>IF(H$24="","",H$24)</f>
      </c>
      <c r="I51" t="s" s="112">
        <f>IF(I$24="","",I$24)</f>
      </c>
      <c r="J51" t="s" s="112">
        <f>IF(J$24="","",J$24)</f>
      </c>
      <c r="K51" t="s" s="112">
        <f>IF(K$24="","",K$24)</f>
      </c>
      <c r="L51" t="s" s="112">
        <f>IF(L$24="","",L$24)</f>
      </c>
      <c r="M51" t="s" s="112">
        <f>IF(M$24="","",M$24)</f>
      </c>
      <c r="N51" t="s" s="112">
        <f>IF(N$24="","",N$24)</f>
      </c>
      <c r="O51" t="s" s="112">
        <f>IF(O$24="","",O$24)</f>
      </c>
      <c r="P51" s="101"/>
      <c r="Q51" s="11"/>
    </row>
    <row r="52" ht="12.6" customHeight="1">
      <c r="A52" s="6"/>
      <c r="B52" s="97"/>
      <c r="C52" s="109">
        <v>26</v>
      </c>
      <c r="D52" t="s" s="110">
        <v>50</v>
      </c>
      <c r="E52" t="s" s="111">
        <v>56</v>
      </c>
      <c r="F52" t="s" s="112">
        <f>IF(F$24="","",F$24)</f>
      </c>
      <c r="G52" t="s" s="112">
        <f>IF(G$24="","",G$24)</f>
      </c>
      <c r="H52" t="s" s="112">
        <f>IF(H$24="","",H$24)</f>
      </c>
      <c r="I52" t="s" s="112">
        <f>IF(I$24="","",I$24)</f>
      </c>
      <c r="J52" t="s" s="112">
        <f>IF(J$24="","",J$24)</f>
      </c>
      <c r="K52" t="s" s="112">
        <f>IF(K$24="","",K$24)</f>
      </c>
      <c r="L52" t="s" s="112">
        <f>IF(L$24="","",L$24)</f>
      </c>
      <c r="M52" t="s" s="112">
        <f>IF(M$24="","",M$24)</f>
      </c>
      <c r="N52" t="s" s="112">
        <f>IF(N$24="","",N$24)</f>
      </c>
      <c r="O52" t="s" s="112">
        <f>IF(O$24="","",O$24)</f>
      </c>
      <c r="P52" s="101"/>
      <c r="Q52" s="11"/>
    </row>
    <row r="53" ht="12.6" customHeight="1">
      <c r="A53" s="6"/>
      <c r="B53" s="97"/>
      <c r="C53" s="109">
        <v>27</v>
      </c>
      <c r="D53" t="s" s="110">
        <v>50</v>
      </c>
      <c r="E53" t="s" s="111">
        <v>57</v>
      </c>
      <c r="F53" t="s" s="112">
        <f>IF(F$24="","",F$24)</f>
      </c>
      <c r="G53" t="s" s="112">
        <f>IF(G$24="","",G$24)</f>
      </c>
      <c r="H53" t="s" s="112">
        <f>IF(H$24="","",H$24)</f>
      </c>
      <c r="I53" t="s" s="112">
        <f>IF(I$24="","",I$24)</f>
      </c>
      <c r="J53" t="s" s="112">
        <f>IF(J$24="","",J$24)</f>
      </c>
      <c r="K53" t="s" s="112">
        <f>IF(K$24="","",K$24)</f>
      </c>
      <c r="L53" t="s" s="112">
        <f>IF(L$24="","",L$24)</f>
      </c>
      <c r="M53" t="s" s="112">
        <f>IF(M$24="","",M$24)</f>
      </c>
      <c r="N53" t="s" s="112">
        <f>IF(N$24="","",N$24)</f>
      </c>
      <c r="O53" t="s" s="112">
        <f>IF(O$24="","",O$24)</f>
      </c>
      <c r="P53" s="101"/>
      <c r="Q53" s="11"/>
    </row>
    <row r="54" ht="12.6" customHeight="1">
      <c r="A54" s="6"/>
      <c r="B54" s="97"/>
      <c r="C54" s="109">
        <v>28</v>
      </c>
      <c r="D54" t="s" s="110">
        <v>50</v>
      </c>
      <c r="E54" t="s" s="111">
        <v>58</v>
      </c>
      <c r="F54" t="s" s="112">
        <f>IF(F$24="","",F$24)</f>
      </c>
      <c r="G54" t="s" s="112">
        <f>IF(G$24="","",G$24)</f>
      </c>
      <c r="H54" t="s" s="112">
        <f>IF(H$24="","",H$24)</f>
      </c>
      <c r="I54" t="s" s="112">
        <f>IF(I$24="","",I$24)</f>
      </c>
      <c r="J54" t="s" s="112">
        <f>IF(J$24="","",J$24)</f>
      </c>
      <c r="K54" t="s" s="112">
        <f>IF(K$24="","",K$24)</f>
      </c>
      <c r="L54" t="s" s="112">
        <f>IF(L$24="","",L$24)</f>
      </c>
      <c r="M54" t="s" s="112">
        <f>IF(M$24="","",M$24)</f>
      </c>
      <c r="N54" t="s" s="112">
        <f>IF(N$24="","",N$24)</f>
      </c>
      <c r="O54" t="s" s="112">
        <f>IF(O$24="","",O$24)</f>
      </c>
      <c r="P54" s="101"/>
      <c r="Q54" s="67"/>
    </row>
    <row r="55" ht="12.6" customHeight="1">
      <c r="A55" s="6"/>
      <c r="B55" s="97"/>
      <c r="C55" s="109">
        <v>29</v>
      </c>
      <c r="D55" t="s" s="110">
        <v>50</v>
      </c>
      <c r="E55" t="s" s="111">
        <v>59</v>
      </c>
      <c r="F55" t="s" s="112">
        <f>IF(F$24="","",F$24)</f>
      </c>
      <c r="G55" t="s" s="112">
        <f>IF(G$24="","",G$24)</f>
      </c>
      <c r="H55" t="s" s="112">
        <f>IF(H$24="","",H$24)</f>
      </c>
      <c r="I55" t="s" s="112">
        <f>IF(I$24="","",I$24)</f>
      </c>
      <c r="J55" t="s" s="112">
        <f>IF(J$24="","",J$24)</f>
      </c>
      <c r="K55" t="s" s="112">
        <f>IF(K$24="","",K$24)</f>
      </c>
      <c r="L55" t="s" s="112">
        <f>IF(L$24="","",L$24)</f>
      </c>
      <c r="M55" t="s" s="112">
        <f>IF(M$24="","",M$24)</f>
      </c>
      <c r="N55" t="s" s="112">
        <f>IF(N$24="","",N$24)</f>
      </c>
      <c r="O55" t="s" s="112">
        <f>IF(O$24="","",O$24)</f>
      </c>
      <c r="P55" s="101"/>
      <c r="Q55" s="11"/>
    </row>
    <row r="56" ht="12.6" customHeight="1">
      <c r="A56" s="6"/>
      <c r="B56" s="97"/>
      <c r="C56" s="109">
        <v>30</v>
      </c>
      <c r="D56" t="s" s="110">
        <v>50</v>
      </c>
      <c r="E56" t="s" s="111">
        <v>60</v>
      </c>
      <c r="F56" t="s" s="112">
        <f>IF(F$24="","",F$24)</f>
      </c>
      <c r="G56" t="s" s="112">
        <f>IF(G$24="","",G$24)</f>
      </c>
      <c r="H56" t="s" s="112">
        <f>IF(H$24="","",H$24)</f>
      </c>
      <c r="I56" t="s" s="112">
        <f>IF(I$24="","",I$24)</f>
      </c>
      <c r="J56" t="s" s="112">
        <f>IF(J$24="","",J$24)</f>
      </c>
      <c r="K56" t="s" s="112">
        <f>IF(K$24="","",K$24)</f>
      </c>
      <c r="L56" t="s" s="112">
        <f>IF(L$24="","",L$24)</f>
      </c>
      <c r="M56" t="s" s="112">
        <f>IF(M$24="","",M$24)</f>
      </c>
      <c r="N56" t="s" s="112">
        <f>IF(N$24="","",N$24)</f>
      </c>
      <c r="O56" t="s" s="112">
        <f>IF(O$24="","",O$24)</f>
      </c>
      <c r="P56" s="101"/>
      <c r="Q56" s="11"/>
    </row>
    <row r="57" ht="12.6" customHeight="1">
      <c r="A57" s="6"/>
      <c r="B57" s="97"/>
      <c r="C57" s="109">
        <v>31</v>
      </c>
      <c r="D57" t="s" s="110">
        <v>50</v>
      </c>
      <c r="E57" t="s" s="111">
        <v>61</v>
      </c>
      <c r="F57" t="s" s="112">
        <f>IF(F$24="","",F$24)</f>
      </c>
      <c r="G57" t="s" s="112">
        <f>IF(G$24="","",G$24)</f>
      </c>
      <c r="H57" t="s" s="112">
        <f>IF(H$24="","",H$24)</f>
      </c>
      <c r="I57" t="s" s="112">
        <f>IF(I$24="","",I$24)</f>
      </c>
      <c r="J57" t="s" s="112">
        <f>IF(J$24="","",J$24)</f>
      </c>
      <c r="K57" t="s" s="112">
        <f>IF(K$24="","",K$24)</f>
      </c>
      <c r="L57" t="s" s="112">
        <f>IF(L$24="","",L$24)</f>
      </c>
      <c r="M57" t="s" s="112">
        <f>IF(M$24="","",M$24)</f>
      </c>
      <c r="N57" t="s" s="112">
        <f>IF(N$24="","",N$24)</f>
      </c>
      <c r="O57" t="s" s="112">
        <f>IF(O$24="","",O$24)</f>
      </c>
      <c r="P57" s="101"/>
      <c r="Q57" s="11"/>
    </row>
    <row r="58" ht="12.6" customHeight="1">
      <c r="A58" s="6"/>
      <c r="B58" s="97"/>
      <c r="C58" s="109">
        <v>32</v>
      </c>
      <c r="D58" t="s" s="110">
        <v>50</v>
      </c>
      <c r="E58" t="s" s="111">
        <v>62</v>
      </c>
      <c r="F58" t="s" s="112">
        <f>IF(F$24="","",F$24)</f>
      </c>
      <c r="G58" t="s" s="112">
        <f>IF(G$24="","",G$24)</f>
      </c>
      <c r="H58" t="s" s="112">
        <f>IF(H$24="","",H$24)</f>
      </c>
      <c r="I58" t="s" s="112">
        <f>IF(I$24="","",I$24)</f>
      </c>
      <c r="J58" t="s" s="112">
        <f>IF(J$24="","",J$24)</f>
      </c>
      <c r="K58" t="s" s="112">
        <f>IF(K$24="","",K$24)</f>
      </c>
      <c r="L58" t="s" s="112">
        <f>IF(L$24="","",L$24)</f>
      </c>
      <c r="M58" t="s" s="112">
        <f>IF(M$24="","",M$24)</f>
      </c>
      <c r="N58" t="s" s="112">
        <f>IF(N$24="","",N$24)</f>
      </c>
      <c r="O58" t="s" s="112">
        <f>IF(O$24="","",O$24)</f>
      </c>
      <c r="P58" s="101"/>
      <c r="Q58" s="67"/>
    </row>
    <row r="59" ht="12.6" customHeight="1">
      <c r="A59" s="6"/>
      <c r="B59" s="97"/>
      <c r="C59" s="109">
        <v>33</v>
      </c>
      <c r="D59" t="s" s="110">
        <v>50</v>
      </c>
      <c r="E59" t="s" s="111">
        <v>63</v>
      </c>
      <c r="F59" t="s" s="112">
        <f>IF(F$24="","",F$24)</f>
      </c>
      <c r="G59" t="s" s="112">
        <f>IF(G$24="","",G$24)</f>
      </c>
      <c r="H59" t="s" s="112">
        <f>IF(H$24="","",H$24)</f>
      </c>
      <c r="I59" t="s" s="112">
        <f>IF(I$24="","",I$24)</f>
      </c>
      <c r="J59" t="s" s="112">
        <f>IF(J$24="","",J$24)</f>
      </c>
      <c r="K59" t="s" s="112">
        <f>IF(K$24="","",K$24)</f>
      </c>
      <c r="L59" t="s" s="112">
        <f>IF(L$24="","",L$24)</f>
      </c>
      <c r="M59" t="s" s="112">
        <f>IF(M$24="","",M$24)</f>
      </c>
      <c r="N59" t="s" s="112">
        <f>IF(N$24="","",N$24)</f>
      </c>
      <c r="O59" t="s" s="112">
        <f>IF(O$24="","",O$24)</f>
      </c>
      <c r="P59" s="101"/>
      <c r="Q59" s="11"/>
    </row>
    <row r="60" ht="12.6" customHeight="1">
      <c r="A60" s="6"/>
      <c r="B60" s="97"/>
      <c r="C60" s="109">
        <v>34</v>
      </c>
      <c r="D60" t="s" s="110">
        <v>50</v>
      </c>
      <c r="E60" t="s" s="111">
        <v>64</v>
      </c>
      <c r="F60" t="s" s="112">
        <f>IF(F$24="","",F$24)</f>
      </c>
      <c r="G60" t="s" s="112">
        <f>IF(G$24="","",G$24)</f>
      </c>
      <c r="H60" t="s" s="112">
        <f>IF(H$24="","",H$24)</f>
      </c>
      <c r="I60" t="s" s="112">
        <f>IF(I$24="","",I$24)</f>
      </c>
      <c r="J60" t="s" s="112">
        <f>IF(J$24="","",J$24)</f>
      </c>
      <c r="K60" t="s" s="112">
        <f>IF(K$24="","",K$24)</f>
      </c>
      <c r="L60" t="s" s="112">
        <f>IF(L$24="","",L$24)</f>
      </c>
      <c r="M60" t="s" s="112">
        <f>IF(M$24="","",M$24)</f>
      </c>
      <c r="N60" t="s" s="112">
        <f>IF(N$24="","",N$24)</f>
      </c>
      <c r="O60" t="s" s="112">
        <f>IF(O$24="","",O$24)</f>
      </c>
      <c r="P60" s="101"/>
      <c r="Q60" s="11"/>
    </row>
    <row r="61" ht="12.6" customHeight="1">
      <c r="A61" s="6"/>
      <c r="B61" s="97"/>
      <c r="C61" s="109">
        <v>35</v>
      </c>
      <c r="D61" t="s" s="110">
        <v>50</v>
      </c>
      <c r="E61" t="s" s="111">
        <v>65</v>
      </c>
      <c r="F61" t="s" s="112">
        <f>IF(F$24="","",F$24)</f>
      </c>
      <c r="G61" t="s" s="112">
        <f>IF(G$24="","",G$24)</f>
      </c>
      <c r="H61" t="s" s="112">
        <f>IF(H$24="","",H$24)</f>
      </c>
      <c r="I61" t="s" s="112">
        <f>IF(I$24="","",I$24)</f>
      </c>
      <c r="J61" t="s" s="112">
        <f>IF(J$24="","",J$24)</f>
      </c>
      <c r="K61" t="s" s="112">
        <f>IF(K$24="","",K$24)</f>
      </c>
      <c r="L61" t="s" s="112">
        <f>IF(L$24="","",L$24)</f>
      </c>
      <c r="M61" t="s" s="112">
        <f>IF(M$24="","",M$24)</f>
      </c>
      <c r="N61" t="s" s="112">
        <f>IF(N$24="","",N$24)</f>
      </c>
      <c r="O61" t="s" s="112">
        <f>IF(O$24="","",O$24)</f>
      </c>
      <c r="P61" s="101"/>
      <c r="Q61" s="11"/>
    </row>
    <row r="62" ht="12.6" customHeight="1">
      <c r="A62" s="6"/>
      <c r="B62" s="28"/>
      <c r="C62" s="114"/>
      <c r="D62" s="115"/>
      <c r="E62" s="116"/>
      <c r="F62" s="117"/>
      <c r="G62" s="118"/>
      <c r="H62" s="119"/>
      <c r="I62" s="119"/>
      <c r="J62" s="120"/>
      <c r="K62" s="120"/>
      <c r="L62" s="117"/>
      <c r="M62" s="118"/>
      <c r="N62" s="119"/>
      <c r="O62" s="119"/>
      <c r="P62" s="31"/>
      <c r="Q62" s="11"/>
    </row>
    <row r="63" ht="12.6" customHeight="1">
      <c r="A63" s="6"/>
      <c r="B63" s="97"/>
      <c r="C63" s="109">
        <v>41</v>
      </c>
      <c r="D63" t="s" s="110">
        <v>66</v>
      </c>
      <c r="E63" t="s" s="111">
        <v>67</v>
      </c>
      <c r="F63" t="s" s="112">
        <f>IF(F$31="","",F$31)</f>
      </c>
      <c r="G63" t="s" s="112">
        <f>IF(G$31="","",G$31)</f>
      </c>
      <c r="H63" t="s" s="112">
        <f>IF(H$31="","",H$31)</f>
      </c>
      <c r="I63" t="s" s="112">
        <f>IF(I$31="","",I$31)</f>
      </c>
      <c r="J63" t="s" s="112">
        <f>IF(J$31="","",J$31)</f>
      </c>
      <c r="K63" t="s" s="112">
        <f>IF(K$31="","",K$31)</f>
      </c>
      <c r="L63" t="s" s="112">
        <f>IF(L$31="","",L$31)</f>
      </c>
      <c r="M63" t="s" s="112">
        <f>IF(M$31="","",M$31)</f>
      </c>
      <c r="N63" t="s" s="112">
        <f>IF(N$31="","",N$31)</f>
      </c>
      <c r="O63" t="s" s="112">
        <f>IF(O$31="","",O$31)</f>
      </c>
      <c r="P63" s="101"/>
      <c r="Q63" s="11"/>
    </row>
    <row r="64" ht="12.6" customHeight="1">
      <c r="A64" s="6"/>
      <c r="B64" s="97"/>
      <c r="C64" s="109">
        <v>42</v>
      </c>
      <c r="D64" t="s" s="110">
        <v>66</v>
      </c>
      <c r="E64" t="s" s="111">
        <v>68</v>
      </c>
      <c r="F64" t="s" s="112">
        <f>IF(F$31="","",F$31)</f>
      </c>
      <c r="G64" t="s" s="112">
        <f>IF(G$31="","",G$31)</f>
      </c>
      <c r="H64" t="s" s="112">
        <f>IF(H$31="","",H$31)</f>
      </c>
      <c r="I64" t="s" s="112">
        <f>IF(I$31="","",I$31)</f>
      </c>
      <c r="J64" t="s" s="112">
        <f>IF(J$31="","",J$31)</f>
      </c>
      <c r="K64" t="s" s="112">
        <f>IF(K$31="","",K$31)</f>
      </c>
      <c r="L64" t="s" s="112">
        <f>IF(L$31="","",L$31)</f>
      </c>
      <c r="M64" t="s" s="112">
        <f>IF(M$31="","",M$31)</f>
      </c>
      <c r="N64" t="s" s="112">
        <f>IF(N$31="","",N$31)</f>
      </c>
      <c r="O64" t="s" s="112">
        <f>IF(O$31="","",O$31)</f>
      </c>
      <c r="P64" s="101"/>
      <c r="Q64" s="11"/>
    </row>
    <row r="65" ht="12.6" customHeight="1">
      <c r="A65" s="6"/>
      <c r="B65" s="97"/>
      <c r="C65" s="109">
        <v>43</v>
      </c>
      <c r="D65" t="s" s="110">
        <v>66</v>
      </c>
      <c r="E65" t="s" s="111">
        <v>69</v>
      </c>
      <c r="F65" t="s" s="112">
        <f>IF(F$31="","",F$31)</f>
      </c>
      <c r="G65" t="s" s="112">
        <f>IF(G$31="","",G$31)</f>
      </c>
      <c r="H65" t="s" s="112">
        <f>IF(H$31="","",H$31)</f>
      </c>
      <c r="I65" t="s" s="112">
        <f>IF(I$31="","",I$31)</f>
      </c>
      <c r="J65" t="s" s="112">
        <f>IF(J$31="","",J$31)</f>
      </c>
      <c r="K65" t="s" s="112">
        <f>IF(K$31="","",K$31)</f>
      </c>
      <c r="L65" t="s" s="112">
        <f>IF(L$31="","",L$31)</f>
      </c>
      <c r="M65" t="s" s="112">
        <f>IF(M$31="","",M$31)</f>
      </c>
      <c r="N65" t="s" s="112">
        <f>IF(N$31="","",N$31)</f>
      </c>
      <c r="O65" t="s" s="112">
        <f>IF(O$31="","",O$31)</f>
      </c>
      <c r="P65" s="101"/>
      <c r="Q65" s="11"/>
    </row>
    <row r="66" ht="12.6" customHeight="1">
      <c r="A66" s="6"/>
      <c r="B66" s="97"/>
      <c r="C66" s="109">
        <v>44</v>
      </c>
      <c r="D66" t="s" s="110">
        <v>66</v>
      </c>
      <c r="E66" t="s" s="111">
        <v>70</v>
      </c>
      <c r="F66" t="s" s="112">
        <f>IF(F$31="","",F$31)</f>
      </c>
      <c r="G66" t="s" s="112">
        <f>IF(G$31="","",G$31)</f>
      </c>
      <c r="H66" t="s" s="112">
        <f>IF(H$31="","",H$31)</f>
      </c>
      <c r="I66" t="s" s="112">
        <f>IF(I$31="","",I$31)</f>
      </c>
      <c r="J66" t="s" s="112">
        <f>IF(J$31="","",J$31)</f>
      </c>
      <c r="K66" t="s" s="112">
        <f>IF(K$31="","",K$31)</f>
      </c>
      <c r="L66" t="s" s="112">
        <f>IF(L$31="","",L$31)</f>
      </c>
      <c r="M66" t="s" s="112">
        <f>IF(M$31="","",M$31)</f>
      </c>
      <c r="N66" t="s" s="112">
        <f>IF(N$31="","",N$31)</f>
      </c>
      <c r="O66" t="s" s="112">
        <f>IF(O$31="","",O$31)</f>
      </c>
      <c r="P66" s="101"/>
      <c r="Q66" s="11"/>
    </row>
    <row r="67" ht="12.6" customHeight="1">
      <c r="A67" s="6"/>
      <c r="B67" s="97"/>
      <c r="C67" s="109">
        <v>45</v>
      </c>
      <c r="D67" t="s" s="110">
        <v>66</v>
      </c>
      <c r="E67" t="s" s="111">
        <v>70</v>
      </c>
      <c r="F67" t="s" s="112">
        <f>IF(F$31="","",F$31)</f>
      </c>
      <c r="G67" t="s" s="112">
        <f>IF(G$31="","",G$31)</f>
      </c>
      <c r="H67" t="s" s="112">
        <f>IF(H$31="","",H$31)</f>
      </c>
      <c r="I67" t="s" s="112">
        <f>IF(I$31="","",I$31)</f>
      </c>
      <c r="J67" t="s" s="112">
        <f>IF(J$31="","",J$31)</f>
      </c>
      <c r="K67" t="s" s="112">
        <f>IF(K$31="","",K$31)</f>
      </c>
      <c r="L67" t="s" s="112">
        <f>IF(L$31="","",L$31)</f>
      </c>
      <c r="M67" t="s" s="112">
        <f>IF(M$31="","",M$31)</f>
      </c>
      <c r="N67" t="s" s="112">
        <f>IF(N$31="","",N$31)</f>
      </c>
      <c r="O67" t="s" s="112">
        <f>IF(O$31="","",O$31)</f>
      </c>
      <c r="P67" s="101"/>
      <c r="Q67" s="11"/>
    </row>
    <row r="68" ht="12.6" customHeight="1">
      <c r="A68" s="6"/>
      <c r="B68" s="97"/>
      <c r="C68" s="109">
        <v>46</v>
      </c>
      <c r="D68" t="s" s="110">
        <v>66</v>
      </c>
      <c r="E68" t="s" s="111">
        <v>70</v>
      </c>
      <c r="F68" t="s" s="112">
        <f>IF(F$31="","",F$31)</f>
      </c>
      <c r="G68" t="s" s="112">
        <f>IF(G$31="","",G$31)</f>
      </c>
      <c r="H68" t="s" s="112">
        <f>IF(H$31="","",H$31)</f>
      </c>
      <c r="I68" t="s" s="112">
        <f>IF(I$31="","",I$31)</f>
      </c>
      <c r="J68" t="s" s="112">
        <f>IF(J$31="","",J$31)</f>
      </c>
      <c r="K68" t="s" s="112">
        <f>IF(K$31="","",K$31)</f>
      </c>
      <c r="L68" t="s" s="112">
        <f>IF(L$31="","",L$31)</f>
      </c>
      <c r="M68" t="s" s="112">
        <f>IF(M$31="","",M$31)</f>
      </c>
      <c r="N68" t="s" s="112">
        <f>IF(N$31="","",N$31)</f>
      </c>
      <c r="O68" t="s" s="112">
        <f>IF(O$31="","",O$31)</f>
      </c>
      <c r="P68" s="101"/>
      <c r="Q68" s="11"/>
    </row>
    <row r="69" ht="12.6" customHeight="1">
      <c r="A69" s="6"/>
      <c r="B69" s="28"/>
      <c r="C69" s="114"/>
      <c r="D69" s="121"/>
      <c r="E69" s="122"/>
      <c r="F69" s="118"/>
      <c r="G69" s="118"/>
      <c r="H69" s="119"/>
      <c r="I69" s="119"/>
      <c r="J69" s="120"/>
      <c r="K69" s="120"/>
      <c r="L69" s="118"/>
      <c r="M69" s="118"/>
      <c r="N69" s="119"/>
      <c r="O69" s="119"/>
      <c r="P69" s="31"/>
      <c r="Q69" s="11"/>
    </row>
    <row r="70" ht="12.6" customHeight="1">
      <c r="A70" s="6"/>
      <c r="B70" s="97"/>
      <c r="C70" s="109">
        <v>47</v>
      </c>
      <c r="D70" t="s" s="110">
        <v>71</v>
      </c>
      <c r="E70" t="s" s="111">
        <v>72</v>
      </c>
      <c r="F70" s="113">
        <f>IF(F$32="","",F$32)</f>
        <v>60</v>
      </c>
      <c r="G70" t="s" s="112">
        <f>IF(G$32="","",G$32)</f>
      </c>
      <c r="H70" t="s" s="112">
        <f>IF(H$32="","",H$32)</f>
      </c>
      <c r="I70" t="s" s="112">
        <f>IF(I$32="","",I$32)</f>
      </c>
      <c r="J70" t="s" s="112">
        <f>IF(J$32="","",J$32)</f>
      </c>
      <c r="K70" t="s" s="112">
        <f>IF(K$32="","",K$32)</f>
      </c>
      <c r="L70" s="113">
        <f>IF(L$32="","",L$32)</f>
        <v>0</v>
      </c>
      <c r="M70" t="s" s="112">
        <f>IF(M$32="","",M$32)</f>
      </c>
      <c r="N70" t="s" s="112">
        <f>IF(N$32="","",N$32)</f>
      </c>
      <c r="O70" t="s" s="112">
        <f>IF(O$32="","",O$32)</f>
      </c>
      <c r="P70" s="101"/>
      <c r="Q70" s="11"/>
    </row>
    <row r="71" ht="12.6" customHeight="1">
      <c r="A71" s="6"/>
      <c r="B71" s="97"/>
      <c r="C71" s="109">
        <v>48</v>
      </c>
      <c r="D71" t="s" s="110">
        <v>71</v>
      </c>
      <c r="E71" t="s" s="111">
        <v>47</v>
      </c>
      <c r="F71" s="113">
        <f>IF(F$32="","",F$32)</f>
        <v>60</v>
      </c>
      <c r="G71" t="s" s="112">
        <f>IF(G$32="","",G$32)</f>
      </c>
      <c r="H71" t="s" s="112">
        <f>IF(H$32="","",H$32)</f>
      </c>
      <c r="I71" t="s" s="112">
        <f>IF(I$32="","",I$32)</f>
      </c>
      <c r="J71" t="s" s="112">
        <f>IF(J$32="","",J$32)</f>
      </c>
      <c r="K71" t="s" s="112">
        <f>IF(K$32="","",K$32)</f>
      </c>
      <c r="L71" s="113">
        <f>IF(L$32="","",L$32)</f>
        <v>0</v>
      </c>
      <c r="M71" t="s" s="112">
        <f>IF(M$32="","",M$32)</f>
      </c>
      <c r="N71" t="s" s="112">
        <f>IF(N$32="","",N$32)</f>
      </c>
      <c r="O71" t="s" s="112">
        <f>IF(O$32="","",O$32)</f>
      </c>
      <c r="P71" s="101"/>
      <c r="Q71" s="11"/>
    </row>
    <row r="72" ht="12.6" customHeight="1">
      <c r="A72" s="6"/>
      <c r="B72" s="28"/>
      <c r="C72" s="123"/>
      <c r="D72" s="117"/>
      <c r="E72" s="124"/>
      <c r="F72" s="117"/>
      <c r="G72" s="125"/>
      <c r="H72" s="124"/>
      <c r="I72" s="124"/>
      <c r="J72" s="117"/>
      <c r="K72" s="117"/>
      <c r="L72" s="117"/>
      <c r="M72" s="125"/>
      <c r="N72" s="124"/>
      <c r="O72" s="124"/>
      <c r="P72" s="31"/>
      <c r="Q72" s="67"/>
    </row>
    <row r="73" ht="12.6" customHeight="1">
      <c r="A73" s="6"/>
      <c r="B73" s="97"/>
      <c r="C73" s="109">
        <v>51</v>
      </c>
      <c r="D73" t="s" s="110">
        <v>73</v>
      </c>
      <c r="E73" t="s" s="111">
        <v>74</v>
      </c>
      <c r="F73" t="s" s="112">
        <f>IF(F$28="","",F$28)</f>
      </c>
      <c r="G73" t="s" s="112">
        <f>IF(G$28="","",G$28)</f>
      </c>
      <c r="H73" t="s" s="112">
        <f>IF(H$28="","",H$28)</f>
      </c>
      <c r="I73" t="s" s="112">
        <f>IF(I$28="","",I$28)</f>
      </c>
      <c r="J73" t="s" s="112">
        <f>IF(J$28="","",J$28)</f>
      </c>
      <c r="K73" t="s" s="112">
        <f>IF(K$28="","",K$28)</f>
      </c>
      <c r="L73" s="113">
        <f>IF(L$28="","",L$28)</f>
        <v>0</v>
      </c>
      <c r="M73" t="s" s="112">
        <f>IF(M$28="","",M$28)</f>
      </c>
      <c r="N73" t="s" s="112">
        <f>IF(N$28="","",N$28)</f>
      </c>
      <c r="O73" t="s" s="112">
        <f>IF(O$28="","",O$28)</f>
      </c>
      <c r="P73" s="101"/>
      <c r="Q73" s="11"/>
    </row>
    <row r="74" ht="12.6" customHeight="1">
      <c r="A74" s="6"/>
      <c r="B74" s="97"/>
      <c r="C74" s="109">
        <v>52</v>
      </c>
      <c r="D74" t="s" s="110">
        <v>73</v>
      </c>
      <c r="E74" t="s" s="111">
        <v>75</v>
      </c>
      <c r="F74" t="s" s="112">
        <f>IF(F$28="","",F$28)</f>
      </c>
      <c r="G74" t="s" s="112">
        <f>IF(G$28="","",G$28)</f>
      </c>
      <c r="H74" t="s" s="112">
        <f>IF(H$28="","",H$28)</f>
      </c>
      <c r="I74" t="s" s="112">
        <f>IF(I$28="","",I$28)</f>
      </c>
      <c r="J74" t="s" s="112">
        <f>IF(J$28="","",J$28)</f>
      </c>
      <c r="K74" t="s" s="112">
        <f>IF(K$28="","",K$28)</f>
      </c>
      <c r="L74" s="113">
        <f>IF(L$28="","",L$28)</f>
        <v>0</v>
      </c>
      <c r="M74" t="s" s="112">
        <f>IF(M$28="","",M$28)</f>
      </c>
      <c r="N74" t="s" s="112">
        <f>IF(N$28="","",N$28)</f>
      </c>
      <c r="O74" t="s" s="112">
        <f>IF(O$28="","",O$28)</f>
      </c>
      <c r="P74" s="101"/>
      <c r="Q74" s="11"/>
    </row>
    <row r="75" ht="12.6" customHeight="1">
      <c r="A75" s="6"/>
      <c r="B75" s="97"/>
      <c r="C75" s="109">
        <v>53</v>
      </c>
      <c r="D75" t="s" s="110">
        <v>73</v>
      </c>
      <c r="E75" t="s" s="111">
        <v>76</v>
      </c>
      <c r="F75" t="s" s="112">
        <f>IF(F$28="","",F$28)</f>
      </c>
      <c r="G75" t="s" s="112">
        <f>IF(G$28="","",G$28)</f>
      </c>
      <c r="H75" t="s" s="112">
        <f>IF(H$28="","",H$28)</f>
      </c>
      <c r="I75" t="s" s="112">
        <f>IF(I$28="","",I$28)</f>
      </c>
      <c r="J75" t="s" s="112">
        <f>IF(J$28="","",J$28)</f>
      </c>
      <c r="K75" t="s" s="112">
        <f>IF(K$28="","",K$28)</f>
      </c>
      <c r="L75" s="113">
        <f>IF(L$28="","",L$28)</f>
        <v>0</v>
      </c>
      <c r="M75" t="s" s="112">
        <f>IF(M$28="","",M$28)</f>
      </c>
      <c r="N75" t="s" s="112">
        <f>IF(N$28="","",N$28)</f>
      </c>
      <c r="O75" t="s" s="112">
        <f>IF(O$28="","",O$28)</f>
      </c>
      <c r="P75" s="101"/>
      <c r="Q75" s="11"/>
    </row>
    <row r="76" ht="12.6" customHeight="1">
      <c r="A76" s="6"/>
      <c r="B76" s="97"/>
      <c r="C76" s="109">
        <v>54</v>
      </c>
      <c r="D76" t="s" s="110">
        <v>73</v>
      </c>
      <c r="E76" t="s" s="111">
        <v>77</v>
      </c>
      <c r="F76" t="s" s="112">
        <f>IF(F$28="","",F$28)</f>
      </c>
      <c r="G76" t="s" s="112">
        <f>IF(G$28="","",G$28)</f>
      </c>
      <c r="H76" t="s" s="112">
        <f>IF(H$28="","",H$28)</f>
      </c>
      <c r="I76" t="s" s="112">
        <f>IF(I$28="","",I$28)</f>
      </c>
      <c r="J76" t="s" s="112">
        <f>IF(J$28="","",J$28)</f>
      </c>
      <c r="K76" t="s" s="112">
        <f>IF(K$28="","",K$28)</f>
      </c>
      <c r="L76" s="113">
        <f>IF(L$28="","",L$28)</f>
        <v>0</v>
      </c>
      <c r="M76" t="s" s="112">
        <f>IF(M$28="","",M$28)</f>
      </c>
      <c r="N76" t="s" s="112">
        <f>IF(N$28="","",N$28)</f>
      </c>
      <c r="O76" t="s" s="112">
        <f>IF(O$28="","",O$28)</f>
      </c>
      <c r="P76" s="101"/>
      <c r="Q76" s="67"/>
    </row>
    <row r="77" ht="12.6" customHeight="1">
      <c r="A77" s="6"/>
      <c r="B77" s="28"/>
      <c r="C77" s="114"/>
      <c r="D77" s="115"/>
      <c r="E77" s="116"/>
      <c r="F77" s="117"/>
      <c r="G77" s="118"/>
      <c r="H77" s="119"/>
      <c r="I77" s="119"/>
      <c r="J77" s="120"/>
      <c r="K77" s="119"/>
      <c r="L77" s="117"/>
      <c r="M77" s="118"/>
      <c r="N77" s="119"/>
      <c r="O77" s="119"/>
      <c r="P77" s="31"/>
      <c r="Q77" s="11"/>
    </row>
    <row r="78" ht="12.6" customHeight="1">
      <c r="A78" s="6"/>
      <c r="B78" s="97"/>
      <c r="C78" s="109">
        <v>56</v>
      </c>
      <c r="D78" t="s" s="110">
        <v>78</v>
      </c>
      <c r="E78" t="s" s="111">
        <v>74</v>
      </c>
      <c r="F78" t="s" s="112">
        <f>IF(F$28="","",F$28)</f>
      </c>
      <c r="G78" t="s" s="112">
        <f>IF(G$28="","",G$28)</f>
      </c>
      <c r="H78" s="113">
        <v>40</v>
      </c>
      <c r="I78" t="s" s="112">
        <f>IF(I$28="","",I$28)</f>
      </c>
      <c r="J78" t="s" s="112">
        <f>IF(J$28="","",J$28)</f>
      </c>
      <c r="K78" s="113">
        <v>0</v>
      </c>
      <c r="L78" s="113">
        <f>IF(L$28="","",L$28)</f>
        <v>0</v>
      </c>
      <c r="M78" t="s" s="112">
        <f>IF(M$28="","",M$28)</f>
      </c>
      <c r="N78" t="s" s="112">
        <f>IF(N$28="","",N$28)</f>
      </c>
      <c r="O78" t="s" s="112">
        <f>IF(O$28="","",O$28)</f>
      </c>
      <c r="P78" s="101"/>
      <c r="Q78" s="11"/>
    </row>
    <row r="79" ht="12.6" customHeight="1">
      <c r="A79" s="6"/>
      <c r="B79" s="97"/>
      <c r="C79" s="109">
        <v>57</v>
      </c>
      <c r="D79" t="s" s="110">
        <v>78</v>
      </c>
      <c r="E79" t="s" s="111">
        <v>75</v>
      </c>
      <c r="F79" t="s" s="112">
        <f>IF(F$28="","",F$28)</f>
      </c>
      <c r="G79" t="s" s="112">
        <f>IF(G$28="","",G$28)</f>
      </c>
      <c r="H79" s="113">
        <v>40</v>
      </c>
      <c r="I79" t="s" s="112">
        <f>IF(I$28="","",I$28)</f>
      </c>
      <c r="J79" t="s" s="112">
        <f>IF(J$28="","",J$28)</f>
      </c>
      <c r="K79" s="113">
        <v>0</v>
      </c>
      <c r="L79" s="113">
        <f>IF(L$28="","",L$28)</f>
        <v>0</v>
      </c>
      <c r="M79" t="s" s="112">
        <f>IF(M$28="","",M$28)</f>
      </c>
      <c r="N79" t="s" s="112">
        <f>IF(N$28="","",N$28)</f>
      </c>
      <c r="O79" t="s" s="112">
        <f>IF(O$28="","",O$28)</f>
      </c>
      <c r="P79" s="101"/>
      <c r="Q79" s="11"/>
    </row>
    <row r="80" ht="12.6" customHeight="1">
      <c r="A80" s="6"/>
      <c r="B80" s="97"/>
      <c r="C80" s="109">
        <v>58</v>
      </c>
      <c r="D80" t="s" s="110">
        <v>78</v>
      </c>
      <c r="E80" t="s" s="111">
        <v>76</v>
      </c>
      <c r="F80" t="s" s="112">
        <f>IF(F$28="","",F$28)</f>
      </c>
      <c r="G80" t="s" s="112">
        <f>IF(G$28="","",G$28)</f>
      </c>
      <c r="H80" s="113">
        <v>40</v>
      </c>
      <c r="I80" t="s" s="112">
        <f>IF(I$28="","",I$28)</f>
      </c>
      <c r="J80" t="s" s="112">
        <f>IF(J$28="","",J$28)</f>
      </c>
      <c r="K80" t="s" s="112">
        <f>IF(K$28="","",K$28)</f>
      </c>
      <c r="L80" s="113">
        <f>IF(L$28="","",L$28)</f>
        <v>0</v>
      </c>
      <c r="M80" t="s" s="112">
        <f>IF(M$28="","",M$28)</f>
      </c>
      <c r="N80" t="s" s="112">
        <f>IF(N$28="","",N$28)</f>
      </c>
      <c r="O80" t="s" s="112">
        <f>IF(O$28="","",O$28)</f>
      </c>
      <c r="P80" s="101"/>
      <c r="Q80" s="11"/>
    </row>
    <row r="81" ht="12.6" customHeight="1">
      <c r="A81" s="6"/>
      <c r="B81" s="97"/>
      <c r="C81" s="109">
        <v>59</v>
      </c>
      <c r="D81" t="s" s="110">
        <v>78</v>
      </c>
      <c r="E81" t="s" s="111">
        <v>77</v>
      </c>
      <c r="F81" t="s" s="112">
        <f>IF(F$28="","",F$28)</f>
      </c>
      <c r="G81" t="s" s="112">
        <f>IF(G$28="","",G$28)</f>
      </c>
      <c r="H81" s="113">
        <v>40</v>
      </c>
      <c r="I81" t="s" s="112">
        <f>IF(I$28="","",I$28)</f>
      </c>
      <c r="J81" t="s" s="112">
        <f>IF(J$28="","",J$28)</f>
      </c>
      <c r="K81" t="s" s="112">
        <f>IF(K$28="","",K$28)</f>
      </c>
      <c r="L81" s="113">
        <f>IF(L$28="","",L$28)</f>
        <v>0</v>
      </c>
      <c r="M81" t="s" s="112">
        <f>IF(M$28="","",M$28)</f>
      </c>
      <c r="N81" t="s" s="112">
        <f>IF(N$28="","",N$28)</f>
      </c>
      <c r="O81" t="s" s="112">
        <f>IF(O$28="","",O$28)</f>
      </c>
      <c r="P81" s="101"/>
      <c r="Q81" s="11"/>
    </row>
    <row r="82" ht="12.6" customHeight="1">
      <c r="A82" s="6"/>
      <c r="B82" s="28"/>
      <c r="C82" s="114"/>
      <c r="D82" s="115"/>
      <c r="E82" s="116"/>
      <c r="F82" s="117"/>
      <c r="G82" s="118"/>
      <c r="H82" s="119"/>
      <c r="I82" s="119"/>
      <c r="J82" s="120"/>
      <c r="K82" s="119"/>
      <c r="L82" s="117"/>
      <c r="M82" s="118"/>
      <c r="N82" s="119"/>
      <c r="O82" s="119"/>
      <c r="P82" s="31"/>
      <c r="Q82" s="11"/>
    </row>
    <row r="83" ht="12.6" customHeight="1">
      <c r="A83" s="6"/>
      <c r="B83" s="97"/>
      <c r="C83" s="109">
        <v>61</v>
      </c>
      <c r="D83" t="s" s="110">
        <v>73</v>
      </c>
      <c r="E83" t="s" s="111">
        <v>79</v>
      </c>
      <c r="F83" t="s" s="112">
        <f>IF(F$28="","",F$28)</f>
      </c>
      <c r="G83" t="s" s="112">
        <f>IF(G$28="","",G$28)</f>
      </c>
      <c r="H83" t="s" s="112">
        <f>IF(H$28="","",H$28)</f>
      </c>
      <c r="I83" t="s" s="112">
        <f>IF(I$28="","",I$28)</f>
      </c>
      <c r="J83" t="s" s="112">
        <f>IF(J$28="","",J$28)</f>
      </c>
      <c r="K83" t="s" s="112">
        <f>IF(K$28="","",K$28)</f>
      </c>
      <c r="L83" s="113">
        <f>IF(L$28="","",L$28)</f>
        <v>0</v>
      </c>
      <c r="M83" t="s" s="112">
        <f>IF(M$28="","",M$28)</f>
      </c>
      <c r="N83" t="s" s="112">
        <f>IF(N$28="","",N$28)</f>
      </c>
      <c r="O83" t="s" s="112">
        <f>IF(O$28="","",O$28)</f>
      </c>
      <c r="P83" s="101"/>
      <c r="Q83" s="11"/>
    </row>
    <row r="84" ht="12.6" customHeight="1">
      <c r="A84" s="6"/>
      <c r="B84" s="97"/>
      <c r="C84" s="109">
        <v>62</v>
      </c>
      <c r="D84" t="s" s="110">
        <v>73</v>
      </c>
      <c r="E84" t="s" s="111">
        <v>80</v>
      </c>
      <c r="F84" t="s" s="112">
        <f>IF(F$28="","",F$28)</f>
      </c>
      <c r="G84" t="s" s="112">
        <f>IF(G$28="","",G$28)</f>
      </c>
      <c r="H84" t="s" s="112">
        <f>IF(H$28="","",H$28)</f>
      </c>
      <c r="I84" t="s" s="112">
        <f>IF(I$28="","",I$28)</f>
      </c>
      <c r="J84" t="s" s="112">
        <f>IF(J$28="","",J$28)</f>
      </c>
      <c r="K84" t="s" s="112">
        <f>IF(K$28="","",K$28)</f>
      </c>
      <c r="L84" s="113">
        <f>IF(L$28="","",L$28)</f>
        <v>0</v>
      </c>
      <c r="M84" t="s" s="112">
        <f>IF(M$28="","",M$28)</f>
      </c>
      <c r="N84" t="s" s="112">
        <f>IF(N$28="","",N$28)</f>
      </c>
      <c r="O84" t="s" s="112">
        <f>IF(O$28="","",O$28)</f>
      </c>
      <c r="P84" s="101"/>
      <c r="Q84" s="11"/>
    </row>
    <row r="85" ht="12.6" customHeight="1">
      <c r="A85" s="6"/>
      <c r="B85" s="97"/>
      <c r="C85" s="109">
        <v>63</v>
      </c>
      <c r="D85" t="s" s="110">
        <v>73</v>
      </c>
      <c r="E85" t="s" s="111">
        <v>81</v>
      </c>
      <c r="F85" t="s" s="112">
        <f>IF(F$28="","",F$28)</f>
      </c>
      <c r="G85" t="s" s="112">
        <f>IF(G$28="","",G$28)</f>
      </c>
      <c r="H85" t="s" s="112">
        <f>IF(H$28="","",H$28)</f>
      </c>
      <c r="I85" t="s" s="112">
        <f>IF(I$28="","",I$28)</f>
      </c>
      <c r="J85" t="s" s="112">
        <f>IF(J$28="","",J$28)</f>
      </c>
      <c r="K85" t="s" s="112">
        <f>IF(K$28="","",K$28)</f>
      </c>
      <c r="L85" s="113">
        <f>IF(L$28="","",L$28)</f>
        <v>0</v>
      </c>
      <c r="M85" t="s" s="112">
        <f>IF(M$28="","",M$28)</f>
      </c>
      <c r="N85" t="s" s="112">
        <f>IF(N$28="","",N$28)</f>
      </c>
      <c r="O85" t="s" s="112">
        <f>IF(O$28="","",O$28)</f>
      </c>
      <c r="P85" s="101"/>
      <c r="Q85" s="11"/>
    </row>
    <row r="86" ht="12.6" customHeight="1">
      <c r="A86" s="6"/>
      <c r="B86" s="97"/>
      <c r="C86" s="109">
        <v>64</v>
      </c>
      <c r="D86" t="s" s="110">
        <v>73</v>
      </c>
      <c r="E86" t="s" s="111">
        <v>82</v>
      </c>
      <c r="F86" t="s" s="112">
        <f>IF(F$28="","",F$28)</f>
      </c>
      <c r="G86" t="s" s="112">
        <f>IF(G$28="","",G$28)</f>
      </c>
      <c r="H86" t="s" s="112">
        <f>IF(H$28="","",H$28)</f>
      </c>
      <c r="I86" t="s" s="112">
        <f>IF(I$28="","",I$28)</f>
      </c>
      <c r="J86" t="s" s="112">
        <f>IF(J$28="","",J$28)</f>
      </c>
      <c r="K86" t="s" s="112">
        <f>IF(K$28="","",K$28)</f>
      </c>
      <c r="L86" s="113">
        <f>IF(L$28="","",L$28)</f>
        <v>0</v>
      </c>
      <c r="M86" t="s" s="112">
        <f>IF(M$28="","",M$28)</f>
      </c>
      <c r="N86" t="s" s="112">
        <f>IF(N$28="","",N$28)</f>
      </c>
      <c r="O86" t="s" s="112">
        <f>IF(O$28="","",O$28)</f>
      </c>
      <c r="P86" s="101"/>
      <c r="Q86" s="67"/>
    </row>
    <row r="87" ht="12.6" customHeight="1">
      <c r="A87" s="6"/>
      <c r="B87" s="28"/>
      <c r="C87" s="114"/>
      <c r="D87" s="115"/>
      <c r="E87" s="116"/>
      <c r="F87" s="117"/>
      <c r="G87" s="118"/>
      <c r="H87" s="119"/>
      <c r="I87" s="119"/>
      <c r="J87" s="120"/>
      <c r="K87" s="119"/>
      <c r="L87" s="117"/>
      <c r="M87" s="118"/>
      <c r="N87" s="119"/>
      <c r="O87" s="119"/>
      <c r="P87" s="31"/>
      <c r="Q87" s="11"/>
    </row>
    <row r="88" ht="12.6" customHeight="1">
      <c r="A88" s="6"/>
      <c r="B88" s="97"/>
      <c r="C88" s="109">
        <v>66</v>
      </c>
      <c r="D88" t="s" s="110">
        <v>78</v>
      </c>
      <c r="E88" t="s" s="111">
        <v>79</v>
      </c>
      <c r="F88" t="s" s="112">
        <f>IF(F$28="","",F$28)</f>
      </c>
      <c r="G88" t="s" s="112">
        <f>IF(G$28="","",G$28)</f>
      </c>
      <c r="H88" t="s" s="112">
        <f>IF(H$28="","",H$28)</f>
      </c>
      <c r="I88" t="s" s="112">
        <f>IF(I$28="","",I$28)</f>
      </c>
      <c r="J88" t="s" s="112">
        <f>IF(J$28="","",J$28)</f>
      </c>
      <c r="K88" t="s" s="112">
        <f>IF(K$28="","",K$28)</f>
      </c>
      <c r="L88" s="113">
        <f>IF(L$28="","",L$28)</f>
        <v>0</v>
      </c>
      <c r="M88" t="s" s="112">
        <f>IF(M$28="","",M$28)</f>
      </c>
      <c r="N88" t="s" s="112">
        <f>IF(N$28="","",N$28)</f>
      </c>
      <c r="O88" t="s" s="112">
        <f>IF(O$28="","",O$28)</f>
      </c>
      <c r="P88" s="101"/>
      <c r="Q88" s="11"/>
    </row>
    <row r="89" ht="12.6" customHeight="1">
      <c r="A89" s="6"/>
      <c r="B89" s="97"/>
      <c r="C89" s="109">
        <v>67</v>
      </c>
      <c r="D89" t="s" s="110">
        <v>78</v>
      </c>
      <c r="E89" t="s" s="111">
        <v>80</v>
      </c>
      <c r="F89" t="s" s="112">
        <f>IF(F$28="","",F$28)</f>
      </c>
      <c r="G89" t="s" s="112">
        <f>IF(G$28="","",G$28)</f>
      </c>
      <c r="H89" t="s" s="112">
        <f>IF(H$28="","",H$28)</f>
      </c>
      <c r="I89" t="s" s="112">
        <f>IF(I$28="","",I$28)</f>
      </c>
      <c r="J89" t="s" s="112">
        <f>IF(J$28="","",J$28)</f>
      </c>
      <c r="K89" t="s" s="112">
        <f>IF(K$28="","",K$28)</f>
      </c>
      <c r="L89" s="113">
        <f>IF(L$28="","",L$28)</f>
        <v>0</v>
      </c>
      <c r="M89" t="s" s="112">
        <f>IF(M$28="","",M$28)</f>
      </c>
      <c r="N89" t="s" s="112">
        <f>IF(N$28="","",N$28)</f>
      </c>
      <c r="O89" t="s" s="112">
        <f>IF(O$28="","",O$28)</f>
      </c>
      <c r="P89" s="101"/>
      <c r="Q89" s="11"/>
    </row>
    <row r="90" ht="12.6" customHeight="1">
      <c r="A90" s="6"/>
      <c r="B90" s="97"/>
      <c r="C90" s="109">
        <v>68</v>
      </c>
      <c r="D90" t="s" s="110">
        <v>78</v>
      </c>
      <c r="E90" t="s" s="111">
        <v>81</v>
      </c>
      <c r="F90" t="s" s="112">
        <f>IF(F$28="","",F$28)</f>
      </c>
      <c r="G90" t="s" s="112">
        <f>IF(G$28="","",G$28)</f>
      </c>
      <c r="H90" t="s" s="112">
        <f>IF(H$28="","",H$28)</f>
      </c>
      <c r="I90" t="s" s="112">
        <f>IF(I$28="","",I$28)</f>
      </c>
      <c r="J90" t="s" s="112">
        <f>IF(J$28="","",J$28)</f>
      </c>
      <c r="K90" t="s" s="112">
        <f>IF(K$28="","",K$28)</f>
      </c>
      <c r="L90" s="113">
        <f>IF(L$28="","",L$28)</f>
        <v>0</v>
      </c>
      <c r="M90" t="s" s="112">
        <f>IF(M$28="","",M$28)</f>
      </c>
      <c r="N90" t="s" s="112">
        <f>IF(N$28="","",N$28)</f>
      </c>
      <c r="O90" t="s" s="112">
        <f>IF(O$28="","",O$28)</f>
      </c>
      <c r="P90" s="101"/>
      <c r="Q90" s="11"/>
    </row>
    <row r="91" ht="12.6" customHeight="1">
      <c r="A91" s="6"/>
      <c r="B91" s="97"/>
      <c r="C91" s="109">
        <v>69</v>
      </c>
      <c r="D91" t="s" s="110">
        <v>78</v>
      </c>
      <c r="E91" t="s" s="111">
        <v>82</v>
      </c>
      <c r="F91" t="s" s="112">
        <f>IF(F$28="","",F$28)</f>
      </c>
      <c r="G91" t="s" s="112">
        <f>IF(G$28="","",G$28)</f>
      </c>
      <c r="H91" t="s" s="112">
        <f>IF(H$28="","",H$28)</f>
      </c>
      <c r="I91" t="s" s="112">
        <f>IF(I$28="","",I$28)</f>
      </c>
      <c r="J91" t="s" s="112">
        <f>IF(J$28="","",J$28)</f>
      </c>
      <c r="K91" t="s" s="112">
        <f>IF(K$28="","",K$28)</f>
      </c>
      <c r="L91" s="113">
        <f>IF(L$28="","",L$28)</f>
        <v>0</v>
      </c>
      <c r="M91" t="s" s="112">
        <f>IF(M$28="","",M$28)</f>
      </c>
      <c r="N91" t="s" s="112">
        <f>IF(N$28="","",N$28)</f>
      </c>
      <c r="O91" t="s" s="112">
        <f>IF(O$28="","",O$28)</f>
      </c>
      <c r="P91" s="101"/>
      <c r="Q91" s="11"/>
    </row>
    <row r="92" ht="12.6" customHeight="1">
      <c r="A92" s="6"/>
      <c r="B92" s="28"/>
      <c r="C92" s="123"/>
      <c r="D92" s="117"/>
      <c r="E92" s="124"/>
      <c r="F92" s="117"/>
      <c r="G92" s="125"/>
      <c r="H92" s="124"/>
      <c r="I92" s="124"/>
      <c r="J92" s="117"/>
      <c r="K92" s="117"/>
      <c r="L92" s="117"/>
      <c r="M92" s="125"/>
      <c r="N92" s="124"/>
      <c r="O92" s="124"/>
      <c r="P92" s="31"/>
      <c r="Q92" s="67"/>
    </row>
    <row r="93" ht="12.6" customHeight="1">
      <c r="A93" s="6"/>
      <c r="B93" s="97"/>
      <c r="C93" s="109">
        <v>71</v>
      </c>
      <c r="D93" t="s" s="99">
        <v>39</v>
      </c>
      <c r="E93" t="s" s="111">
        <v>77</v>
      </c>
      <c r="F93" t="s" s="112">
        <f>IF(F$33="","",F$33)</f>
      </c>
      <c r="G93" t="s" s="112">
        <f>IF(G$33="","",G$33)</f>
      </c>
      <c r="H93" t="s" s="112">
        <f>IF(H$33="","",H$33)</f>
      </c>
      <c r="I93" t="s" s="112">
        <f>IF(I$33="","",I$33)</f>
      </c>
      <c r="J93" t="s" s="112">
        <f>IF(J$33="","",J$33)</f>
      </c>
      <c r="K93" t="s" s="112">
        <f>IF(K$33="","",K$33)</f>
      </c>
      <c r="L93" t="s" s="112">
        <f>IF(L$33="","",L$33)</f>
      </c>
      <c r="M93" t="s" s="112">
        <f>IF(M$33="","",M$33)</f>
      </c>
      <c r="N93" t="s" s="112">
        <f>IF(N$33="","",N$33)</f>
      </c>
      <c r="O93" t="s" s="112">
        <f>IF(O$33="","",O$33)</f>
      </c>
      <c r="P93" s="101"/>
      <c r="Q93" s="11"/>
    </row>
    <row r="94" ht="12.6" customHeight="1">
      <c r="A94" s="6"/>
      <c r="B94" s="97"/>
      <c r="C94" s="109">
        <v>72</v>
      </c>
      <c r="D94" t="s" s="99">
        <v>39</v>
      </c>
      <c r="E94" t="s" s="111">
        <v>82</v>
      </c>
      <c r="F94" t="s" s="112">
        <f>IF(F$33="","",F$33)</f>
      </c>
      <c r="G94" t="s" s="112">
        <f>IF(G$33="","",G$33)</f>
      </c>
      <c r="H94" t="s" s="112">
        <f>IF(H$33="","",H$33)</f>
      </c>
      <c r="I94" t="s" s="112">
        <f>IF(I$33="","",I$33)</f>
      </c>
      <c r="J94" t="s" s="112">
        <f>IF(J$33="","",J$33)</f>
      </c>
      <c r="K94" t="s" s="112">
        <f>IF(K$33="","",K$33)</f>
      </c>
      <c r="L94" t="s" s="112">
        <f>IF(L$33="","",L$33)</f>
      </c>
      <c r="M94" t="s" s="112">
        <f>IF(M$33="","",M$33)</f>
      </c>
      <c r="N94" t="s" s="112">
        <f>IF(N$33="","",N$33)</f>
      </c>
      <c r="O94" t="s" s="112">
        <f>IF(O$33="","",O$33)</f>
      </c>
      <c r="P94" s="101"/>
      <c r="Q94" s="11"/>
    </row>
    <row r="95" ht="12.6" customHeight="1">
      <c r="A95" s="6"/>
      <c r="B95" s="28"/>
      <c r="C95" s="114"/>
      <c r="D95" s="115"/>
      <c r="E95" s="116"/>
      <c r="F95" s="117"/>
      <c r="G95" s="119"/>
      <c r="H95" s="119"/>
      <c r="I95" s="119"/>
      <c r="J95" s="120"/>
      <c r="K95" s="120"/>
      <c r="L95" s="117"/>
      <c r="M95" s="119"/>
      <c r="N95" s="119"/>
      <c r="O95" s="119"/>
      <c r="P95" s="31"/>
      <c r="Q95" s="11"/>
    </row>
    <row r="96" ht="12.6" customHeight="1">
      <c r="A96" s="6"/>
      <c r="B96" s="97"/>
      <c r="C96" s="109">
        <v>81</v>
      </c>
      <c r="D96" t="s" s="110">
        <v>83</v>
      </c>
      <c r="E96" t="s" s="111">
        <v>72</v>
      </c>
      <c r="F96" t="s" s="112">
        <f>IF(F$29="","",F$29)</f>
      </c>
      <c r="G96" s="113">
        <v>60</v>
      </c>
      <c r="H96" t="s" s="112">
        <f>IF(H$29="","",H$29)</f>
      </c>
      <c r="I96" t="s" s="112">
        <f>IF(I$29="","",I$29)</f>
      </c>
      <c r="J96" t="s" s="112">
        <f>IF(J$29="","",J$29)</f>
      </c>
      <c r="K96" s="113">
        <v>0</v>
      </c>
      <c r="L96" t="s" s="112">
        <f>IF(L$29="","",L$29)</f>
      </c>
      <c r="M96" t="s" s="112">
        <f>IF(M$29="","",M$29)</f>
      </c>
      <c r="N96" t="s" s="112">
        <f>IF(N$29="","",N$29)</f>
      </c>
      <c r="O96" t="s" s="112">
        <f>IF(O$29="","",O$29)</f>
      </c>
      <c r="P96" s="101"/>
      <c r="Q96" s="67"/>
    </row>
    <row r="97" ht="12.6" customHeight="1">
      <c r="A97" s="6"/>
      <c r="B97" s="97"/>
      <c r="C97" s="109">
        <v>82</v>
      </c>
      <c r="D97" t="s" s="110">
        <v>83</v>
      </c>
      <c r="E97" t="s" s="111">
        <v>47</v>
      </c>
      <c r="F97" t="s" s="112">
        <f>IF(F$29="","",F$29)</f>
      </c>
      <c r="G97" s="113">
        <v>60</v>
      </c>
      <c r="H97" t="s" s="112">
        <f>IF(H$29="","",H$29)</f>
      </c>
      <c r="I97" t="s" s="112">
        <f>IF(I$29="","",I$29)</f>
      </c>
      <c r="J97" t="s" s="112">
        <f>IF(J$29="","",J$29)</f>
      </c>
      <c r="K97" s="113">
        <v>0</v>
      </c>
      <c r="L97" t="s" s="112">
        <f>IF(L$29="","",L$29)</f>
      </c>
      <c r="M97" t="s" s="112">
        <f>IF(M$29="","",M$29)</f>
      </c>
      <c r="N97" t="s" s="112">
        <f>IF(N$29="","",N$29)</f>
      </c>
      <c r="O97" t="s" s="112">
        <f>IF(O$29="","",O$29)</f>
      </c>
      <c r="P97" s="101"/>
      <c r="Q97" s="11"/>
    </row>
    <row r="98" ht="12.6" customHeight="1">
      <c r="A98" s="6"/>
      <c r="B98" s="97"/>
      <c r="C98" s="109">
        <v>83</v>
      </c>
      <c r="D98" t="s" s="110">
        <v>83</v>
      </c>
      <c r="E98" t="s" s="111">
        <v>84</v>
      </c>
      <c r="F98" t="s" s="112">
        <f>IF(F$29="","",F$29)</f>
      </c>
      <c r="G98" t="s" s="112">
        <f>IF(G$29="","",G$29)</f>
      </c>
      <c r="H98" s="113">
        <v>60</v>
      </c>
      <c r="I98" t="s" s="112">
        <f>IF(I$29="","",I$29)</f>
      </c>
      <c r="J98" t="s" s="112">
        <f>IF(J$29="","",J$29)</f>
      </c>
      <c r="K98" t="s" s="112">
        <f>IF(K$29="","",K$29)</f>
      </c>
      <c r="L98" t="s" s="112">
        <f>IF(L$29="","",L$29)</f>
      </c>
      <c r="M98" t="s" s="112">
        <f>IF(M$29="","",M$29)</f>
      </c>
      <c r="N98" t="s" s="112">
        <f>IF(N$29="","",N$29)</f>
      </c>
      <c r="O98" t="s" s="112">
        <f>IF(O$29="","",O$29)</f>
      </c>
      <c r="P98" s="101"/>
      <c r="Q98" s="11"/>
    </row>
    <row r="99" ht="12.6" customHeight="1">
      <c r="A99" s="6"/>
      <c r="B99" s="28"/>
      <c r="C99" s="114"/>
      <c r="D99" s="115"/>
      <c r="E99" s="116"/>
      <c r="F99" s="117"/>
      <c r="G99" s="118"/>
      <c r="H99" s="119"/>
      <c r="I99" s="119"/>
      <c r="J99" s="120"/>
      <c r="K99" s="120"/>
      <c r="L99" s="117"/>
      <c r="M99" s="118"/>
      <c r="N99" s="119"/>
      <c r="O99" s="119"/>
      <c r="P99" s="31"/>
      <c r="Q99" s="11"/>
    </row>
    <row r="100" ht="12.6" customHeight="1">
      <c r="A100" s="6"/>
      <c r="B100" s="97"/>
      <c r="C100" s="109">
        <v>85</v>
      </c>
      <c r="D100" t="s" s="110">
        <v>85</v>
      </c>
      <c r="E100" t="s" s="111">
        <v>72</v>
      </c>
      <c r="F100" t="s" s="112">
        <f>IF(F$27="","",F$27)</f>
      </c>
      <c r="G100" t="s" s="112">
        <f>IF(G$27="","",G$27)</f>
      </c>
      <c r="H100" t="s" s="112">
        <f>IF(H$27="","",H$27)</f>
      </c>
      <c r="I100" t="s" s="112">
        <f>IF(I$27="","",I$27)</f>
      </c>
      <c r="J100" t="s" s="112">
        <f>IF(J$27="","",J$27)</f>
      </c>
      <c r="K100" t="s" s="112">
        <f>IF(K$27="","",K$27)</f>
      </c>
      <c r="L100" t="s" s="112">
        <f>IF(L$27="","",L$27)</f>
      </c>
      <c r="M100" t="s" s="112">
        <f>IF(M$27="","",M$27)</f>
      </c>
      <c r="N100" t="s" s="112">
        <f>IF(N$27="","",N$27)</f>
      </c>
      <c r="O100" t="s" s="112">
        <f>IF(O$27="","",O$27)</f>
      </c>
      <c r="P100" s="101"/>
      <c r="Q100" s="11"/>
    </row>
    <row r="101" ht="12.6" customHeight="1">
      <c r="A101" s="6"/>
      <c r="B101" s="97"/>
      <c r="C101" s="109">
        <v>86</v>
      </c>
      <c r="D101" t="s" s="110">
        <v>85</v>
      </c>
      <c r="E101" t="s" s="111">
        <v>47</v>
      </c>
      <c r="F101" t="s" s="112">
        <f>IF(F$27="","",F$27)</f>
      </c>
      <c r="G101" t="s" s="112">
        <f>IF(G$27="","",G$27)</f>
      </c>
      <c r="H101" t="s" s="112">
        <f>IF(H$27="","",H$27)</f>
      </c>
      <c r="I101" t="s" s="112">
        <f>IF(I$27="","",I$27)</f>
      </c>
      <c r="J101" t="s" s="112">
        <f>IF(J$27="","",J$27)</f>
      </c>
      <c r="K101" t="s" s="112">
        <f>IF(K$27="","",K$27)</f>
      </c>
      <c r="L101" t="s" s="112">
        <f>IF(L$27="","",L$27)</f>
      </c>
      <c r="M101" t="s" s="112">
        <f>IF(M$27="","",M$27)</f>
      </c>
      <c r="N101" t="s" s="112">
        <f>IF(N$27="","",N$27)</f>
      </c>
      <c r="O101" t="s" s="112">
        <f>IF(O$27="","",O$27)</f>
      </c>
      <c r="P101" s="101"/>
      <c r="Q101" s="11"/>
    </row>
    <row r="102" ht="12.6" customHeight="1">
      <c r="A102" s="6"/>
      <c r="B102" s="97"/>
      <c r="C102" s="109">
        <v>87</v>
      </c>
      <c r="D102" t="s" s="110">
        <v>85</v>
      </c>
      <c r="E102" t="s" s="111">
        <v>84</v>
      </c>
      <c r="F102" t="s" s="112">
        <f>IF(F$27="","",F$27)</f>
      </c>
      <c r="G102" t="s" s="112">
        <f>IF(G$27="","",G$27)</f>
      </c>
      <c r="H102" t="s" s="112">
        <f>IF(H$27="","",H$27)</f>
      </c>
      <c r="I102" t="s" s="112">
        <f>IF(I$27="","",I$27)</f>
      </c>
      <c r="J102" t="s" s="112">
        <f>IF(J$27="","",J$27)</f>
      </c>
      <c r="K102" t="s" s="112">
        <f>IF(K$27="","",K$27)</f>
      </c>
      <c r="L102" t="s" s="112">
        <f>IF(L$27="","",L$27)</f>
      </c>
      <c r="M102" t="s" s="112">
        <f>IF(M$27="","",M$27)</f>
      </c>
      <c r="N102" t="s" s="112">
        <f>IF(N$27="","",N$27)</f>
      </c>
      <c r="O102" t="s" s="112">
        <f>IF(O$27="","",O$27)</f>
      </c>
      <c r="P102" s="101"/>
      <c r="Q102" s="11"/>
    </row>
    <row r="103" ht="12.6" customHeight="1">
      <c r="A103" s="6"/>
      <c r="B103" s="28"/>
      <c r="C103" s="114"/>
      <c r="D103" s="115"/>
      <c r="E103" s="116"/>
      <c r="F103" s="117"/>
      <c r="G103" s="118"/>
      <c r="H103" s="119"/>
      <c r="I103" s="119"/>
      <c r="J103" s="120"/>
      <c r="K103" s="120"/>
      <c r="L103" s="117"/>
      <c r="M103" s="118"/>
      <c r="N103" s="119"/>
      <c r="O103" s="119"/>
      <c r="P103" s="31"/>
      <c r="Q103" s="11"/>
    </row>
    <row r="104" ht="12.6" customHeight="1">
      <c r="A104" s="6"/>
      <c r="B104" s="97"/>
      <c r="C104" s="109">
        <v>91</v>
      </c>
      <c r="D104" t="s" s="110">
        <v>86</v>
      </c>
      <c r="E104" t="s" s="111">
        <v>72</v>
      </c>
      <c r="F104" t="s" s="112">
        <f>IF(F$30="","",F$30)</f>
      </c>
      <c r="G104" t="s" s="112">
        <f>IF(G$30="","",G$30)</f>
      </c>
      <c r="H104" t="s" s="112">
        <f>IF(H$30="","",H$30)</f>
      </c>
      <c r="I104" t="s" s="112">
        <f>IF(I$30="","",I$30)</f>
      </c>
      <c r="J104" t="s" s="112">
        <f>IF(J$30="","",J$30)</f>
      </c>
      <c r="K104" t="s" s="112">
        <f>IF(K$30="","",K$30)</f>
      </c>
      <c r="L104" t="s" s="112">
        <f>IF(L$30="","",L$30)</f>
      </c>
      <c r="M104" t="s" s="112">
        <f>IF(M$30="","",M$30)</f>
      </c>
      <c r="N104" t="s" s="112">
        <f>IF(N$30="","",N$30)</f>
      </c>
      <c r="O104" t="s" s="112">
        <f>IF(O$30="","",O$30)</f>
      </c>
      <c r="P104" s="101"/>
      <c r="Q104" s="11"/>
    </row>
    <row r="105" ht="12.6" customHeight="1">
      <c r="A105" s="6"/>
      <c r="B105" s="97"/>
      <c r="C105" s="109">
        <v>92</v>
      </c>
      <c r="D105" t="s" s="110">
        <v>86</v>
      </c>
      <c r="E105" t="s" s="111">
        <v>47</v>
      </c>
      <c r="F105" t="s" s="112">
        <f>IF(F$30="","",F$30)</f>
      </c>
      <c r="G105" t="s" s="112">
        <f>IF(G$30="","",G$30)</f>
      </c>
      <c r="H105" t="s" s="112">
        <f>IF(H$30="","",H$30)</f>
      </c>
      <c r="I105" t="s" s="112">
        <f>IF(I$30="","",I$30)</f>
      </c>
      <c r="J105" t="s" s="112">
        <f>IF(J$30="","",J$30)</f>
      </c>
      <c r="K105" t="s" s="112">
        <f>IF(K$30="","",K$30)</f>
      </c>
      <c r="L105" t="s" s="112">
        <f>IF(L$30="","",L$30)</f>
      </c>
      <c r="M105" t="s" s="112">
        <f>IF(M$30="","",M$30)</f>
      </c>
      <c r="N105" t="s" s="112">
        <f>IF(N$30="","",N$30)</f>
      </c>
      <c r="O105" t="s" s="112">
        <f>IF(O$30="","",O$30)</f>
      </c>
      <c r="P105" s="101"/>
      <c r="Q105" s="11"/>
    </row>
    <row r="106" ht="12.6" customHeight="1">
      <c r="A106" s="6"/>
      <c r="B106" s="97"/>
      <c r="C106" s="109">
        <v>93</v>
      </c>
      <c r="D106" t="s" s="110">
        <v>86</v>
      </c>
      <c r="E106" t="s" s="111">
        <v>84</v>
      </c>
      <c r="F106" t="s" s="112">
        <f>IF(F$30="","",F$30)</f>
      </c>
      <c r="G106" t="s" s="112">
        <f>IF(G$30="","",G$30)</f>
      </c>
      <c r="H106" t="s" s="112">
        <f>IF(H$30="","",H$30)</f>
      </c>
      <c r="I106" t="s" s="112">
        <f>IF(I$30="","",I$30)</f>
      </c>
      <c r="J106" t="s" s="112">
        <f>IF(J$30="","",J$30)</f>
      </c>
      <c r="K106" t="s" s="112">
        <f>IF(K$30="","",K$30)</f>
      </c>
      <c r="L106" t="s" s="112">
        <f>IF(L$30="","",L$30)</f>
      </c>
      <c r="M106" t="s" s="112">
        <f>IF(M$30="","",M$30)</f>
      </c>
      <c r="N106" t="s" s="112">
        <f>IF(N$30="","",N$30)</f>
      </c>
      <c r="O106" t="s" s="112">
        <f>IF(O$30="","",O$30)</f>
      </c>
      <c r="P106" s="101"/>
      <c r="Q106" s="67"/>
    </row>
    <row r="107" ht="12.6" customHeight="1">
      <c r="A107" s="6"/>
      <c r="B107" s="28"/>
      <c r="C107" s="114"/>
      <c r="D107" s="115"/>
      <c r="E107" s="116"/>
      <c r="F107" s="117"/>
      <c r="G107" s="119"/>
      <c r="H107" s="119"/>
      <c r="I107" s="119"/>
      <c r="J107" s="120"/>
      <c r="K107" s="120"/>
      <c r="L107" s="117"/>
      <c r="M107" s="119"/>
      <c r="N107" s="119"/>
      <c r="O107" s="119"/>
      <c r="P107" s="31"/>
      <c r="Q107" s="67"/>
    </row>
    <row r="108" ht="12.6" customHeight="1">
      <c r="A108" s="6"/>
      <c r="B108" s="97"/>
      <c r="C108" s="109">
        <v>101</v>
      </c>
      <c r="D108" t="s" s="110">
        <v>87</v>
      </c>
      <c r="E108" t="s" s="111">
        <v>51</v>
      </c>
      <c r="F108" t="s" s="112">
        <f>IF(F$25="","",F$25)</f>
      </c>
      <c r="G108" t="s" s="112">
        <f>IF(G$25="","",G$25)</f>
      </c>
      <c r="H108" t="s" s="112">
        <f>IF(H$25="","",H$25)</f>
      </c>
      <c r="I108" s="113">
        <v>30</v>
      </c>
      <c r="J108" t="s" s="112">
        <f>IF(J$25="","",J$25)</f>
      </c>
      <c r="K108" s="113">
        <v>0</v>
      </c>
      <c r="L108" s="113">
        <f>IF(L$25="","",L$25)</f>
        <v>0</v>
      </c>
      <c r="M108" t="s" s="112">
        <f>IF(M$25="","",M$25)</f>
      </c>
      <c r="N108" t="s" s="112">
        <f>IF(N$25="","",N$25)</f>
      </c>
      <c r="O108" t="s" s="112">
        <f>IF(O$25="","",O$25)</f>
      </c>
      <c r="P108" s="101"/>
      <c r="Q108" s="11"/>
    </row>
    <row r="109" ht="12.6" customHeight="1">
      <c r="A109" s="6"/>
      <c r="B109" s="97"/>
      <c r="C109" t="s" s="126">
        <v>30</v>
      </c>
      <c r="D109" t="s" s="110">
        <v>88</v>
      </c>
      <c r="E109" t="s" s="111">
        <v>51</v>
      </c>
      <c r="F109" t="s" s="112">
        <f>IF(F$26="","",F$26)</f>
      </c>
      <c r="G109" t="s" s="112">
        <f>IF(G$26="","",G$26)</f>
      </c>
      <c r="H109" t="s" s="112">
        <f>IF(H$26="","",H$26)</f>
      </c>
      <c r="I109" t="s" s="112">
        <f>IF(I$26="","",I$26)</f>
        <v>89</v>
      </c>
      <c r="J109" t="s" s="112">
        <f>IF(J$26="","",J$26)</f>
      </c>
      <c r="K109" t="s" s="112">
        <f>IF(K$26="","",K$26)</f>
      </c>
      <c r="L109" t="s" s="112">
        <f>IF(L$26="","",L$26)</f>
      </c>
      <c r="M109" t="s" s="112">
        <f>IF(M$26="","",M$26)</f>
      </c>
      <c r="N109" t="s" s="112">
        <f>IF(N$26="","",N$26)</f>
      </c>
      <c r="O109" t="s" s="112">
        <f>IF(O$26="","",O$26)</f>
      </c>
      <c r="P109" s="101"/>
      <c r="Q109" s="11"/>
    </row>
    <row r="110" ht="12.6" customHeight="1">
      <c r="A110" s="6"/>
      <c r="B110" s="97"/>
      <c r="C110" s="109">
        <v>111</v>
      </c>
      <c r="D110" t="s" s="110">
        <v>87</v>
      </c>
      <c r="E110" t="s" s="111">
        <v>52</v>
      </c>
      <c r="F110" t="s" s="112">
        <f>IF(F$25="","",F$25)</f>
      </c>
      <c r="G110" t="s" s="112">
        <f>IF(G$25="","",G$25)</f>
      </c>
      <c r="H110" t="s" s="112">
        <f>IF(H$25="","",H$25)</f>
      </c>
      <c r="I110" s="113">
        <v>30</v>
      </c>
      <c r="J110" t="s" s="112">
        <f>IF(J$25="","",J$25)</f>
      </c>
      <c r="K110" s="113">
        <v>0</v>
      </c>
      <c r="L110" s="113">
        <f>IF(L$25="","",L$25)</f>
        <v>0</v>
      </c>
      <c r="M110" t="s" s="112">
        <f>IF(M$25="","",M$25)</f>
      </c>
      <c r="N110" t="s" s="112">
        <f>IF(N$25="","",N$25)</f>
      </c>
      <c r="O110" t="s" s="112">
        <f>IF(O$25="","",O$25)</f>
      </c>
      <c r="P110" s="101"/>
      <c r="Q110" s="11"/>
    </row>
    <row r="111" ht="12.6" customHeight="1">
      <c r="A111" s="6"/>
      <c r="B111" s="97"/>
      <c r="C111" t="s" s="126">
        <v>30</v>
      </c>
      <c r="D111" t="s" s="110">
        <v>88</v>
      </c>
      <c r="E111" t="s" s="111">
        <v>52</v>
      </c>
      <c r="F111" t="s" s="112">
        <f>IF(F$26="","",F$26)</f>
      </c>
      <c r="G111" t="s" s="112">
        <f>IF(G$26="","",G$26)</f>
      </c>
      <c r="H111" t="s" s="112">
        <f>IF(H$26="","",H$26)</f>
      </c>
      <c r="I111" t="s" s="112">
        <f>IF(I$26="","",I$26)</f>
        <v>89</v>
      </c>
      <c r="J111" t="s" s="112">
        <f>IF(J$26="","",J$26)</f>
      </c>
      <c r="K111" t="s" s="112">
        <f>IF(K$26="","",K$26)</f>
      </c>
      <c r="L111" t="s" s="112">
        <f>IF(L$26="","",L$26)</f>
      </c>
      <c r="M111" t="s" s="112">
        <f>IF(M$26="","",M$26)</f>
      </c>
      <c r="N111" t="s" s="112">
        <f>IF(N$26="","",N$26)</f>
      </c>
      <c r="O111" t="s" s="112">
        <f>IF(O$26="","",O$26)</f>
      </c>
      <c r="P111" s="101"/>
      <c r="Q111" s="11"/>
    </row>
    <row r="112" ht="12.6" customHeight="1">
      <c r="A112" s="6"/>
      <c r="B112" s="97"/>
      <c r="C112" s="109">
        <v>121</v>
      </c>
      <c r="D112" t="s" s="110">
        <v>87</v>
      </c>
      <c r="E112" t="s" s="111">
        <v>54</v>
      </c>
      <c r="F112" t="s" s="112">
        <f>IF(F$25="","",F$25)</f>
      </c>
      <c r="G112" t="s" s="112">
        <f>IF(G$25="","",G$25)</f>
      </c>
      <c r="H112" t="s" s="112">
        <f>IF(H$25="","",H$25)</f>
      </c>
      <c r="I112" s="113">
        <v>30</v>
      </c>
      <c r="J112" t="s" s="112">
        <f>IF(J$25="","",J$25)</f>
      </c>
      <c r="K112" s="113">
        <v>0</v>
      </c>
      <c r="L112" s="113">
        <f>IF(L$25="","",L$25)</f>
        <v>0</v>
      </c>
      <c r="M112" t="s" s="112">
        <f>IF(M$25="","",M$25)</f>
      </c>
      <c r="N112" t="s" s="112">
        <f>IF(N$25="","",N$25)</f>
      </c>
      <c r="O112" t="s" s="112">
        <f>IF(O$25="","",O$25)</f>
      </c>
      <c r="P112" s="101"/>
      <c r="Q112" s="11"/>
    </row>
    <row r="113" ht="12.6" customHeight="1">
      <c r="A113" s="6"/>
      <c r="B113" s="97"/>
      <c r="C113" t="s" s="126">
        <v>30</v>
      </c>
      <c r="D113" t="s" s="110">
        <v>88</v>
      </c>
      <c r="E113" t="s" s="111">
        <v>54</v>
      </c>
      <c r="F113" t="s" s="112">
        <f>IF(F$26="","",F$26)</f>
      </c>
      <c r="G113" t="s" s="112">
        <f>IF(G$26="","",G$26)</f>
      </c>
      <c r="H113" t="s" s="112">
        <f>IF(H$26="","",H$26)</f>
      </c>
      <c r="I113" t="s" s="112">
        <f>IF(I$26="","",I$26)</f>
        <v>89</v>
      </c>
      <c r="J113" t="s" s="112">
        <f>IF(J$26="","",J$26)</f>
      </c>
      <c r="K113" t="s" s="112">
        <f>IF(K$26="","",K$26)</f>
      </c>
      <c r="L113" t="s" s="112">
        <f>IF(L$26="","",L$26)</f>
      </c>
      <c r="M113" t="s" s="112">
        <f>IF(M$26="","",M$26)</f>
      </c>
      <c r="N113" t="s" s="112">
        <f>IF(N$26="","",N$26)</f>
      </c>
      <c r="O113" t="s" s="112">
        <f>IF(O$26="","",O$26)</f>
      </c>
      <c r="P113" s="101"/>
      <c r="Q113" s="11"/>
    </row>
    <row r="114" ht="12.6" customHeight="1">
      <c r="A114" s="6"/>
      <c r="B114" s="97"/>
      <c r="C114" s="109">
        <v>131</v>
      </c>
      <c r="D114" t="s" s="110">
        <v>87</v>
      </c>
      <c r="E114" t="s" s="111">
        <v>55</v>
      </c>
      <c r="F114" t="s" s="112">
        <f>IF(F$25="","",F$25)</f>
      </c>
      <c r="G114" t="s" s="112">
        <f>IF(G$25="","",G$25)</f>
      </c>
      <c r="H114" t="s" s="112">
        <f>IF(H$25="","",H$25)</f>
      </c>
      <c r="I114" s="113">
        <v>30</v>
      </c>
      <c r="J114" t="s" s="112">
        <f>IF(J$25="","",J$25)</f>
      </c>
      <c r="K114" s="113">
        <v>0</v>
      </c>
      <c r="L114" s="113">
        <f>IF(L$25="","",L$25)</f>
        <v>0</v>
      </c>
      <c r="M114" t="s" s="112">
        <f>IF(M$25="","",M$25)</f>
      </c>
      <c r="N114" t="s" s="112">
        <f>IF(N$25="","",N$25)</f>
      </c>
      <c r="O114" t="s" s="112">
        <f>IF(O$25="","",O$25)</f>
      </c>
      <c r="P114" s="101"/>
      <c r="Q114" s="11"/>
    </row>
    <row r="115" ht="12.6" customHeight="1">
      <c r="A115" s="6"/>
      <c r="B115" s="97"/>
      <c r="C115" t="s" s="126">
        <v>30</v>
      </c>
      <c r="D115" t="s" s="110">
        <v>88</v>
      </c>
      <c r="E115" t="s" s="111">
        <v>55</v>
      </c>
      <c r="F115" t="s" s="112">
        <f>IF(F$26="","",F$26)</f>
      </c>
      <c r="G115" t="s" s="112">
        <f>IF(G$26="","",G$26)</f>
      </c>
      <c r="H115" t="s" s="112">
        <f>IF(H$26="","",H$26)</f>
      </c>
      <c r="I115" t="s" s="112">
        <f>IF(I$26="","",I$26)</f>
        <v>89</v>
      </c>
      <c r="J115" t="s" s="112">
        <f>IF(J$26="","",J$26)</f>
      </c>
      <c r="K115" s="112"/>
      <c r="L115" t="s" s="112">
        <f>IF(L$26="","",L$26)</f>
      </c>
      <c r="M115" t="s" s="112">
        <f>IF(M$26="","",M$26)</f>
      </c>
      <c r="N115" t="s" s="112">
        <f>IF(N$26="","",N$26)</f>
      </c>
      <c r="O115" t="s" s="112">
        <f>IF(O$26="","",O$26)</f>
      </c>
      <c r="P115" s="101"/>
      <c r="Q115" s="11"/>
    </row>
    <row r="116" ht="12.6" customHeight="1">
      <c r="A116" s="6"/>
      <c r="B116" s="97"/>
      <c r="C116" s="109">
        <v>141</v>
      </c>
      <c r="D116" t="s" s="110">
        <v>87</v>
      </c>
      <c r="E116" t="s" s="111">
        <v>56</v>
      </c>
      <c r="F116" t="s" s="112">
        <f>IF(F$25="","",F$25)</f>
      </c>
      <c r="G116" t="s" s="112">
        <f>IF(G$25="","",G$25)</f>
      </c>
      <c r="H116" t="s" s="112">
        <f>IF(H$25="","",H$25)</f>
      </c>
      <c r="I116" s="113">
        <v>30</v>
      </c>
      <c r="J116" t="s" s="112">
        <f>IF(J$25="","",J$25)</f>
      </c>
      <c r="K116" s="113">
        <v>0</v>
      </c>
      <c r="L116" s="113">
        <f>IF(L$25="","",L$25)</f>
        <v>0</v>
      </c>
      <c r="M116" t="s" s="112">
        <f>IF(M$25="","",M$25)</f>
      </c>
      <c r="N116" t="s" s="112">
        <f>IF(N$25="","",N$25)</f>
      </c>
      <c r="O116" t="s" s="112">
        <f>IF(O$25="","",O$25)</f>
      </c>
      <c r="P116" s="101"/>
      <c r="Q116" s="67"/>
    </row>
    <row r="117" ht="12.6" customHeight="1">
      <c r="A117" s="6"/>
      <c r="B117" s="97"/>
      <c r="C117" t="s" s="126">
        <v>30</v>
      </c>
      <c r="D117" t="s" s="110">
        <v>88</v>
      </c>
      <c r="E117" t="s" s="111">
        <v>56</v>
      </c>
      <c r="F117" t="s" s="112">
        <f>IF(F$26="","",F$26)</f>
      </c>
      <c r="G117" t="s" s="112">
        <f>IF(G$26="","",G$26)</f>
      </c>
      <c r="H117" t="s" s="112">
        <f>IF(H$26="","",H$26)</f>
      </c>
      <c r="I117" t="s" s="112">
        <f>IF(I$26="","",I$26)</f>
        <v>89</v>
      </c>
      <c r="J117" t="s" s="112">
        <f>IF(J$26="","",J$26)</f>
      </c>
      <c r="K117" t="s" s="112">
        <f>IF(K$26="","",K$26)</f>
      </c>
      <c r="L117" t="s" s="112">
        <f>IF(L$26="","",L$26)</f>
      </c>
      <c r="M117" t="s" s="112">
        <f>IF(M$26="","",M$26)</f>
      </c>
      <c r="N117" t="s" s="112">
        <f>IF(N$26="","",N$26)</f>
      </c>
      <c r="O117" t="s" s="112">
        <f>IF(O$26="","",O$26)</f>
      </c>
      <c r="P117" s="101"/>
      <c r="Q117" s="67"/>
    </row>
    <row r="118" ht="12.6" customHeight="1">
      <c r="A118" s="6"/>
      <c r="B118" s="97"/>
      <c r="C118" s="109">
        <v>151</v>
      </c>
      <c r="D118" t="s" s="110">
        <v>87</v>
      </c>
      <c r="E118" t="s" s="111">
        <v>57</v>
      </c>
      <c r="F118" t="s" s="112">
        <f>IF(F$25="","",F$25)</f>
      </c>
      <c r="G118" t="s" s="112">
        <f>IF(G$25="","",G$25)</f>
      </c>
      <c r="H118" t="s" s="112">
        <f>IF(H$25="","",H$25)</f>
      </c>
      <c r="I118" s="113">
        <v>30</v>
      </c>
      <c r="J118" t="s" s="112">
        <f>IF(J$25="","",J$25)</f>
      </c>
      <c r="K118" s="113">
        <v>0</v>
      </c>
      <c r="L118" s="113">
        <f>IF(L$25="","",L$25)</f>
        <v>0</v>
      </c>
      <c r="M118" t="s" s="112">
        <f>IF(M$25="","",M$25)</f>
      </c>
      <c r="N118" t="s" s="112">
        <f>IF(N$25="","",N$25)</f>
      </c>
      <c r="O118" t="s" s="112">
        <f>IF(O$25="","",O$25)</f>
      </c>
      <c r="P118" s="101"/>
      <c r="Q118" s="11"/>
    </row>
    <row r="119" ht="12.6" customHeight="1">
      <c r="A119" s="6"/>
      <c r="B119" s="97"/>
      <c r="C119" t="s" s="126">
        <v>30</v>
      </c>
      <c r="D119" t="s" s="110">
        <v>88</v>
      </c>
      <c r="E119" t="s" s="111">
        <v>57</v>
      </c>
      <c r="F119" t="s" s="112">
        <f>IF(F$26="","",F$26)</f>
      </c>
      <c r="G119" t="s" s="112">
        <f>IF(G$26="","",G$26)</f>
      </c>
      <c r="H119" t="s" s="112">
        <f>IF(H$26="","",H$26)</f>
      </c>
      <c r="I119" t="s" s="112">
        <f>IF(I$26="","",I$26)</f>
        <v>89</v>
      </c>
      <c r="J119" t="s" s="112">
        <f>IF(J$26="","",J$26)</f>
      </c>
      <c r="K119" t="s" s="112">
        <f>IF(K$26="","",K$26)</f>
      </c>
      <c r="L119" t="s" s="112">
        <f>IF(L$26="","",L$26)</f>
      </c>
      <c r="M119" t="s" s="112">
        <f>IF(M$26="","",M$26)</f>
      </c>
      <c r="N119" t="s" s="112">
        <f>IF(N$26="","",N$26)</f>
      </c>
      <c r="O119" t="s" s="112">
        <f>IF(O$26="","",O$26)</f>
      </c>
      <c r="P119" s="101"/>
      <c r="Q119" s="11"/>
    </row>
    <row r="120" ht="12.6" customHeight="1">
      <c r="A120" s="6"/>
      <c r="B120" s="97"/>
      <c r="C120" s="109">
        <v>161</v>
      </c>
      <c r="D120" t="s" s="110">
        <v>87</v>
      </c>
      <c r="E120" t="s" s="111">
        <v>59</v>
      </c>
      <c r="F120" t="s" s="112">
        <f>IF(F$25="","",F$25)</f>
      </c>
      <c r="G120" t="s" s="112">
        <f>IF(G$25="","",G$25)</f>
      </c>
      <c r="H120" t="s" s="112">
        <f>IF(H$25="","",H$25)</f>
      </c>
      <c r="I120" s="113">
        <v>30</v>
      </c>
      <c r="J120" t="s" s="112">
        <f>IF(J$25="","",J$25)</f>
      </c>
      <c r="K120" s="113">
        <v>0</v>
      </c>
      <c r="L120" s="113">
        <f>IF(L$25="","",L$25)</f>
        <v>0</v>
      </c>
      <c r="M120" t="s" s="112">
        <f>IF(M$25="","",M$25)</f>
      </c>
      <c r="N120" t="s" s="112">
        <f>IF(N$25="","",N$25)</f>
      </c>
      <c r="O120" t="s" s="112">
        <f>IF(O$25="","",O$25)</f>
      </c>
      <c r="P120" s="101"/>
      <c r="Q120" s="11"/>
    </row>
    <row r="121" ht="12.6" customHeight="1">
      <c r="A121" s="6"/>
      <c r="B121" s="97"/>
      <c r="C121" t="s" s="126">
        <v>30</v>
      </c>
      <c r="D121" t="s" s="110">
        <v>88</v>
      </c>
      <c r="E121" t="s" s="111">
        <v>59</v>
      </c>
      <c r="F121" t="s" s="112">
        <f>IF(F$26="","",F$26)</f>
      </c>
      <c r="G121" t="s" s="112">
        <f>IF(G$26="","",G$26)</f>
      </c>
      <c r="H121" t="s" s="112">
        <f>IF(H$26="","",H$26)</f>
      </c>
      <c r="I121" t="s" s="112">
        <f>IF(I$26="","",I$26)</f>
        <v>89</v>
      </c>
      <c r="J121" t="s" s="112">
        <f>IF(J$26="","",J$26)</f>
      </c>
      <c r="K121" t="s" s="112">
        <f>IF(K$26="","",K$26)</f>
      </c>
      <c r="L121" t="s" s="112">
        <f>IF(L$26="","",L$26)</f>
      </c>
      <c r="M121" t="s" s="112">
        <f>IF(M$26="","",M$26)</f>
      </c>
      <c r="N121" t="s" s="112">
        <f>IF(N$26="","",N$26)</f>
      </c>
      <c r="O121" t="s" s="112">
        <f>IF(O$26="","",O$26)</f>
      </c>
      <c r="P121" s="101"/>
      <c r="Q121" s="11"/>
    </row>
    <row r="122" ht="12.6" customHeight="1">
      <c r="A122" s="6"/>
      <c r="B122" s="97"/>
      <c r="C122" s="109">
        <v>171</v>
      </c>
      <c r="D122" t="s" s="110">
        <v>87</v>
      </c>
      <c r="E122" t="s" s="111">
        <v>60</v>
      </c>
      <c r="F122" t="s" s="112">
        <f>IF(F$25="","",F$25)</f>
      </c>
      <c r="G122" t="s" s="112">
        <f>IF(G$25="","",G$25)</f>
      </c>
      <c r="H122" t="s" s="112">
        <f>IF(H$25="","",H$25)</f>
      </c>
      <c r="I122" s="113">
        <v>30</v>
      </c>
      <c r="J122" t="s" s="112">
        <f>IF(J$25="","",J$25)</f>
      </c>
      <c r="K122" s="113">
        <v>0</v>
      </c>
      <c r="L122" s="113">
        <f>IF(L$25="","",L$25)</f>
        <v>0</v>
      </c>
      <c r="M122" t="s" s="112">
        <f>IF(M$25="","",M$25)</f>
      </c>
      <c r="N122" t="s" s="112">
        <f>IF(N$25="","",N$25)</f>
      </c>
      <c r="O122" t="s" s="112">
        <f>IF(O$25="","",O$25)</f>
      </c>
      <c r="P122" s="101"/>
      <c r="Q122" s="11"/>
    </row>
    <row r="123" ht="12.6" customHeight="1">
      <c r="A123" s="6"/>
      <c r="B123" s="97"/>
      <c r="C123" t="s" s="126">
        <v>30</v>
      </c>
      <c r="D123" t="s" s="110">
        <v>88</v>
      </c>
      <c r="E123" t="s" s="111">
        <v>60</v>
      </c>
      <c r="F123" t="s" s="112">
        <f>IF(F$26="","",F$26)</f>
      </c>
      <c r="G123" t="s" s="112">
        <f>IF(G$26="","",G$26)</f>
      </c>
      <c r="H123" t="s" s="112">
        <f>IF(H$26="","",H$26)</f>
      </c>
      <c r="I123" t="s" s="112">
        <f>IF(I$26="","",I$26)</f>
        <v>89</v>
      </c>
      <c r="J123" t="s" s="112">
        <f>IF(J$26="","",J$26)</f>
      </c>
      <c r="K123" t="s" s="112">
        <f>IF(K$26="","",K$26)</f>
      </c>
      <c r="L123" t="s" s="112">
        <f>IF(L$26="","",L$26)</f>
      </c>
      <c r="M123" t="s" s="112">
        <f>IF(M$26="","",M$26)</f>
      </c>
      <c r="N123" t="s" s="112">
        <f>IF(N$26="","",N$26)</f>
      </c>
      <c r="O123" t="s" s="112">
        <f>IF(O$26="","",O$26)</f>
      </c>
      <c r="P123" s="101"/>
      <c r="Q123" s="11"/>
    </row>
    <row r="124" ht="12.6" customHeight="1">
      <c r="A124" s="6"/>
      <c r="B124" s="97"/>
      <c r="C124" s="109">
        <v>181</v>
      </c>
      <c r="D124" t="s" s="110">
        <v>87</v>
      </c>
      <c r="E124" t="s" s="111">
        <v>61</v>
      </c>
      <c r="F124" t="s" s="112">
        <f>IF(F$25="","",F$25)</f>
      </c>
      <c r="G124" t="s" s="112">
        <f>IF(G$25="","",G$25)</f>
      </c>
      <c r="H124" t="s" s="112">
        <f>IF(H$25="","",H$25)</f>
      </c>
      <c r="I124" t="s" s="112">
        <f>IF(I$25="","",I$25)</f>
      </c>
      <c r="J124" s="113">
        <v>30</v>
      </c>
      <c r="K124" s="113">
        <v>0</v>
      </c>
      <c r="L124" s="113">
        <f>IF(L$25="","",L$25)</f>
        <v>0</v>
      </c>
      <c r="M124" t="s" s="112">
        <f>IF(M$25="","",M$25)</f>
      </c>
      <c r="N124" t="s" s="112">
        <f>IF(N$25="","",N$25)</f>
      </c>
      <c r="O124" t="s" s="112">
        <f>IF(O$25="","",O$25)</f>
      </c>
      <c r="P124" s="101"/>
      <c r="Q124" s="11"/>
    </row>
    <row r="125" ht="12.6" customHeight="1">
      <c r="A125" s="6"/>
      <c r="B125" s="97"/>
      <c r="C125" t="s" s="126">
        <v>30</v>
      </c>
      <c r="D125" t="s" s="110">
        <v>88</v>
      </c>
      <c r="E125" t="s" s="111">
        <v>61</v>
      </c>
      <c r="F125" t="s" s="112">
        <f>IF(F$26="","",F$26)</f>
      </c>
      <c r="G125" t="s" s="112">
        <f>IF(G$26="","",G$26)</f>
      </c>
      <c r="H125" t="s" s="112">
        <f>IF(H$26="","",H$26)</f>
      </c>
      <c r="I125" t="s" s="112">
        <f>IF(I$26="","",I$26)</f>
        <v>89</v>
      </c>
      <c r="J125" t="s" s="112">
        <f>IF(J$26="","",J$26)</f>
      </c>
      <c r="K125" t="s" s="112">
        <f>IF(K$26="","",K$26)</f>
      </c>
      <c r="L125" t="s" s="112">
        <f>IF(L$26="","",L$26)</f>
      </c>
      <c r="M125" t="s" s="112">
        <f>IF(M$26="","",M$26)</f>
      </c>
      <c r="N125" t="s" s="112">
        <f>IF(N$26="","",N$26)</f>
      </c>
      <c r="O125" t="s" s="112">
        <f>IF(O$26="","",O$26)</f>
      </c>
      <c r="P125" s="101"/>
      <c r="Q125" s="11"/>
    </row>
    <row r="126" ht="12.6" customHeight="1">
      <c r="A126" s="6"/>
      <c r="B126" s="97"/>
      <c r="C126" s="109">
        <v>191</v>
      </c>
      <c r="D126" t="s" s="110">
        <v>87</v>
      </c>
      <c r="E126" t="s" s="111">
        <v>62</v>
      </c>
      <c r="F126" t="s" s="112">
        <f>IF(F$25="","",F$25)</f>
      </c>
      <c r="G126" t="s" s="112">
        <f>IF(G$25="","",G$25)</f>
      </c>
      <c r="H126" t="s" s="112">
        <f>IF(H$25="","",H$25)</f>
      </c>
      <c r="I126" t="s" s="112">
        <f>IF(I$25="","",I$25)</f>
      </c>
      <c r="J126" s="113">
        <v>30</v>
      </c>
      <c r="K126" t="s" s="112">
        <f>IF(K$25="","",K$25)</f>
      </c>
      <c r="L126" s="113">
        <f>IF(L$25="","",L$25)</f>
        <v>0</v>
      </c>
      <c r="M126" t="s" s="112">
        <f>IF(M$25="","",M$25)</f>
      </c>
      <c r="N126" t="s" s="112">
        <f>IF(N$25="","",N$25)</f>
      </c>
      <c r="O126" t="s" s="112">
        <f>IF(O$25="","",O$25)</f>
      </c>
      <c r="P126" s="101"/>
      <c r="Q126" s="67"/>
    </row>
    <row r="127" ht="12.6" customHeight="1">
      <c r="A127" s="6"/>
      <c r="B127" s="97"/>
      <c r="C127" t="s" s="126">
        <v>30</v>
      </c>
      <c r="D127" t="s" s="110">
        <v>88</v>
      </c>
      <c r="E127" t="s" s="111">
        <v>62</v>
      </c>
      <c r="F127" t="s" s="112">
        <f>IF(F$26="","",F$26)</f>
      </c>
      <c r="G127" t="s" s="112">
        <f>IF(G$26="","",G$26)</f>
      </c>
      <c r="H127" t="s" s="112">
        <f>IF(H$26="","",H$26)</f>
      </c>
      <c r="I127" t="s" s="112">
        <f>IF(I$26="","",I$26)</f>
        <v>89</v>
      </c>
      <c r="J127" t="s" s="112">
        <f>IF(J$26="","",J$26)</f>
      </c>
      <c r="K127" t="s" s="112">
        <f>IF(K$26="","",K$26)</f>
      </c>
      <c r="L127" t="s" s="112">
        <f>IF(L$26="","",L$26)</f>
      </c>
      <c r="M127" t="s" s="112">
        <f>IF(M$26="","",M$26)</f>
      </c>
      <c r="N127" t="s" s="112">
        <f>IF(N$26="","",N$26)</f>
      </c>
      <c r="O127" t="s" s="112">
        <f>IF(O$26="","",O$26)</f>
      </c>
      <c r="P127" s="101"/>
      <c r="Q127" s="11"/>
    </row>
    <row r="128" ht="12.6" customHeight="1">
      <c r="A128" s="6"/>
      <c r="B128" s="97"/>
      <c r="C128" s="109">
        <v>201</v>
      </c>
      <c r="D128" t="s" s="110">
        <v>87</v>
      </c>
      <c r="E128" t="s" s="111">
        <v>64</v>
      </c>
      <c r="F128" t="s" s="112">
        <f>IF(F$25="","",F$25)</f>
      </c>
      <c r="G128" t="s" s="112">
        <f>IF(G$25="","",G$25)</f>
      </c>
      <c r="H128" t="s" s="112">
        <f>IF(H$25="","",H$25)</f>
      </c>
      <c r="I128" t="s" s="112">
        <f>IF(I$25="","",I$25)</f>
      </c>
      <c r="J128" s="113">
        <v>30</v>
      </c>
      <c r="K128" t="s" s="112">
        <f>IF(K$25="","",K$25)</f>
      </c>
      <c r="L128" s="113">
        <f>IF(L$25="","",L$25)</f>
        <v>0</v>
      </c>
      <c r="M128" t="s" s="112">
        <f>IF(M$25="","",M$25)</f>
      </c>
      <c r="N128" t="s" s="112">
        <f>IF(N$25="","",N$25)</f>
      </c>
      <c r="O128" t="s" s="112">
        <f>IF(O$25="","",O$25)</f>
      </c>
      <c r="P128" s="101"/>
      <c r="Q128" s="67"/>
    </row>
    <row r="129" ht="12.6" customHeight="1">
      <c r="A129" s="6"/>
      <c r="B129" s="97"/>
      <c r="C129" t="s" s="126">
        <v>30</v>
      </c>
      <c r="D129" t="s" s="110">
        <v>88</v>
      </c>
      <c r="E129" t="s" s="111">
        <v>64</v>
      </c>
      <c r="F129" t="s" s="112">
        <f>IF(F$26="","",F$26)</f>
      </c>
      <c r="G129" t="s" s="112">
        <f>IF(G$26="","",G$26)</f>
      </c>
      <c r="H129" t="s" s="112">
        <f>IF(H$26="","",H$26)</f>
      </c>
      <c r="I129" t="s" s="112">
        <f>IF(I$26="","",I$26)</f>
        <v>89</v>
      </c>
      <c r="J129" t="s" s="112">
        <f>IF(J$26="","",J$26)</f>
      </c>
      <c r="K129" t="s" s="112">
        <f>IF(K$26="","",K$26)</f>
      </c>
      <c r="L129" t="s" s="112">
        <f>IF(L$26="","",L$26)</f>
      </c>
      <c r="M129" t="s" s="112">
        <f>IF(M$26="","",M$26)</f>
      </c>
      <c r="N129" t="s" s="112">
        <f>IF(N$26="","",N$26)</f>
      </c>
      <c r="O129" t="s" s="112">
        <f>IF(O$26="","",O$26)</f>
      </c>
      <c r="P129" s="101"/>
      <c r="Q129" s="11"/>
    </row>
    <row r="130" ht="12.6" customHeight="1">
      <c r="A130" s="6"/>
      <c r="B130" s="97"/>
      <c r="C130" s="109">
        <v>211</v>
      </c>
      <c r="D130" t="s" s="110">
        <v>87</v>
      </c>
      <c r="E130" t="s" s="111">
        <v>65</v>
      </c>
      <c r="F130" t="s" s="112">
        <f>IF(F$25="","",F$25)</f>
      </c>
      <c r="G130" t="s" s="112">
        <f>IF(G$25="","",G$25)</f>
      </c>
      <c r="H130" t="s" s="112">
        <f>IF(H$25="","",H$25)</f>
      </c>
      <c r="I130" t="s" s="112">
        <f>IF(I$25="","",I$25)</f>
      </c>
      <c r="J130" s="113">
        <v>30</v>
      </c>
      <c r="K130" s="113">
        <v>0</v>
      </c>
      <c r="L130" s="113">
        <f>IF(L$25="","",L$25)</f>
        <v>0</v>
      </c>
      <c r="M130" t="s" s="112">
        <f>IF(M$25="","",M$25)</f>
      </c>
      <c r="N130" t="s" s="112">
        <f>IF(N$25="","",N$25)</f>
      </c>
      <c r="O130" t="s" s="112">
        <f>IF(O$25="","",O$25)</f>
      </c>
      <c r="P130" s="101"/>
      <c r="Q130" s="67"/>
    </row>
    <row r="131" ht="12.6" customHeight="1">
      <c r="A131" s="6"/>
      <c r="B131" s="97"/>
      <c r="C131" t="s" s="126">
        <v>30</v>
      </c>
      <c r="D131" t="s" s="110">
        <v>88</v>
      </c>
      <c r="E131" t="s" s="111">
        <v>65</v>
      </c>
      <c r="F131" t="s" s="112">
        <f>IF(F$26="","",F$26)</f>
      </c>
      <c r="G131" t="s" s="112">
        <f>IF(G$26="","",G$26)</f>
      </c>
      <c r="H131" t="s" s="112">
        <f>IF(H$26="","",H$26)</f>
      </c>
      <c r="I131" t="s" s="112">
        <f>IF(I$26="","",I$26)</f>
        <v>89</v>
      </c>
      <c r="J131" t="s" s="112">
        <f>IF(J$26="","",J$26)</f>
      </c>
      <c r="K131" t="s" s="112">
        <f>IF(K$26="","",K$26)</f>
      </c>
      <c r="L131" t="s" s="112">
        <f>IF(L$26="","",L$26)</f>
      </c>
      <c r="M131" t="s" s="112">
        <f>IF(M$26="","",M$26)</f>
      </c>
      <c r="N131" t="s" s="112">
        <f>IF(N$26="","",N$26)</f>
      </c>
      <c r="O131" t="s" s="112">
        <f>IF(O$26="","",O$26)</f>
      </c>
      <c r="P131" s="101"/>
      <c r="Q131" s="11"/>
    </row>
    <row r="132" ht="12.6" customHeight="1">
      <c r="A132" s="6"/>
      <c r="B132" s="28"/>
      <c r="C132" s="127"/>
      <c r="D132" s="128"/>
      <c r="E132" s="128"/>
      <c r="F132" s="117"/>
      <c r="G132" s="118"/>
      <c r="H132" s="119"/>
      <c r="I132" s="119"/>
      <c r="J132" s="120"/>
      <c r="K132" s="120"/>
      <c r="L132" s="117"/>
      <c r="M132" s="118"/>
      <c r="N132" s="119"/>
      <c r="O132" s="119"/>
      <c r="P132" s="31"/>
      <c r="Q132" s="11"/>
    </row>
    <row r="133" ht="12.6" customHeight="1">
      <c r="A133" s="6"/>
      <c r="B133" s="97"/>
      <c r="C133" s="129">
        <v>241</v>
      </c>
      <c r="D133" t="s" s="130">
        <v>90</v>
      </c>
      <c r="E133" t="s" s="100">
        <v>40</v>
      </c>
      <c r="F133" t="s" s="131">
        <f>IF(F$34="","",F$34)</f>
      </c>
      <c r="G133" t="s" s="131">
        <f>IF(G$34="","",G$34)</f>
      </c>
      <c r="H133" t="s" s="131">
        <f>IF(H$34="","",H$34)</f>
      </c>
      <c r="I133" t="s" s="131">
        <f>IF(I$34="","",I$34)</f>
      </c>
      <c r="J133" t="s" s="131">
        <f>IF(J$34="","",J$34)</f>
      </c>
      <c r="K133" t="s" s="131">
        <f>IF(K$34="","",K$34)</f>
      </c>
      <c r="L133" t="s" s="131">
        <f>IF(L$34="","",L$34)</f>
      </c>
      <c r="M133" t="s" s="131">
        <f>IF(M$34="","",M$34)</f>
      </c>
      <c r="N133" t="s" s="131">
        <f>IF(N$34="","",N$34)</f>
      </c>
      <c r="O133" t="s" s="131">
        <f>IF(O$34="","",O$34)</f>
      </c>
      <c r="P133" s="101"/>
      <c r="Q133" s="11"/>
    </row>
    <row r="134" ht="12.6" customHeight="1">
      <c r="A134" s="6"/>
      <c r="B134" s="97"/>
      <c r="C134" t="s" s="102">
        <v>30</v>
      </c>
      <c r="D134" t="s" s="130">
        <v>91</v>
      </c>
      <c r="E134" t="s" s="100">
        <v>40</v>
      </c>
      <c r="F134" t="s" s="112">
        <f>IF(F$35="","",F$35)</f>
      </c>
      <c r="G134" t="s" s="112">
        <f>IF(G$35="","",G$35)</f>
      </c>
      <c r="H134" t="s" s="112">
        <f>IF(H$35="","",H$35)</f>
      </c>
      <c r="I134" t="s" s="112">
        <f>IF(I$35="","",I$35)</f>
      </c>
      <c r="J134" t="s" s="112">
        <f>IF(J$35="","",J$35)</f>
      </c>
      <c r="K134" t="s" s="112">
        <f>IF(K$35="","",K$35)</f>
      </c>
      <c r="L134" t="s" s="112">
        <f>IF(L$35="","",L$35)</f>
      </c>
      <c r="M134" t="s" s="112">
        <f>IF(M$35="","",M$35)</f>
      </c>
      <c r="N134" t="s" s="112">
        <f>IF(N$35="","",N$35)</f>
      </c>
      <c r="O134" t="s" s="112">
        <f>IF(O$35="","",O$35)</f>
      </c>
      <c r="P134" s="101"/>
      <c r="Q134" s="11"/>
    </row>
    <row r="135" ht="12.6" customHeight="1">
      <c r="A135" s="6"/>
      <c r="B135" s="28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31"/>
      <c r="Q135" s="11"/>
    </row>
    <row r="136" ht="12.6" customHeight="1">
      <c r="A136" s="6"/>
      <c r="B136" s="28"/>
      <c r="C136" s="133"/>
      <c r="D136" t="s" s="134">
        <v>92</v>
      </c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31"/>
      <c r="Q136" s="11"/>
    </row>
    <row r="137" ht="12.6" customHeight="1">
      <c r="A137" s="6"/>
      <c r="B137" s="28"/>
      <c r="C137" s="133"/>
      <c r="D137" t="s" s="136">
        <v>93</v>
      </c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31"/>
      <c r="Q137" s="67"/>
    </row>
    <row r="138" ht="12.6" customHeight="1">
      <c r="A138" s="6"/>
      <c r="B138" s="138"/>
      <c r="C138" s="139"/>
      <c r="D138" s="139"/>
      <c r="E138" s="139"/>
      <c r="F138" s="139"/>
      <c r="G138" s="139"/>
      <c r="H138" s="139"/>
      <c r="I138" s="139"/>
      <c r="J138" s="140"/>
      <c r="K138" s="139"/>
      <c r="L138" s="139"/>
      <c r="M138" s="139"/>
      <c r="N138" s="139"/>
      <c r="O138" s="139"/>
      <c r="P138" s="141"/>
      <c r="Q138" s="11"/>
    </row>
    <row r="139" ht="12.6" customHeight="1">
      <c r="A139" s="142"/>
      <c r="B139" s="143"/>
      <c r="C139" s="144"/>
      <c r="D139" s="144"/>
      <c r="E139" s="144"/>
      <c r="F139" s="144"/>
      <c r="G139" s="144"/>
      <c r="H139" s="144"/>
      <c r="I139" s="144"/>
      <c r="J139" s="143"/>
      <c r="K139" s="143"/>
      <c r="L139" s="144"/>
      <c r="M139" s="144"/>
      <c r="N139" s="144"/>
      <c r="O139" s="144"/>
      <c r="P139" s="143"/>
      <c r="Q139" s="145"/>
    </row>
  </sheetData>
  <mergeCells count="28">
    <mergeCell ref="C6:O6"/>
    <mergeCell ref="H4:O4"/>
    <mergeCell ref="C4:D4"/>
    <mergeCell ref="H3:O3"/>
    <mergeCell ref="C3:D3"/>
    <mergeCell ref="C7:D7"/>
    <mergeCell ref="N10:O10"/>
    <mergeCell ref="C10:D10"/>
    <mergeCell ref="C9:D9"/>
    <mergeCell ref="H10:J10"/>
    <mergeCell ref="C13:D13"/>
    <mergeCell ref="C11:D11"/>
    <mergeCell ref="E10:G10"/>
    <mergeCell ref="C18:E18"/>
    <mergeCell ref="E9:O9"/>
    <mergeCell ref="C17:E17"/>
    <mergeCell ref="C16:E16"/>
    <mergeCell ref="I13:O13"/>
    <mergeCell ref="C37:O37"/>
    <mergeCell ref="E13:G13"/>
    <mergeCell ref="K10:M10"/>
    <mergeCell ref="C136:C137"/>
    <mergeCell ref="E7:O7"/>
    <mergeCell ref="C15:O15"/>
    <mergeCell ref="E11:O11"/>
    <mergeCell ref="D136:O136"/>
    <mergeCell ref="C20:O20"/>
    <mergeCell ref="D137:O137"/>
  </mergeCells>
  <hyperlinks>
    <hyperlink ref="I13" r:id="rId1" location="" tooltip="" display=""/>
  </hyperlinks>
  <pageMargins left="0.25" right="0.25" top="0.488889" bottom="0.488889" header="0.25" footer="0.25"/>
  <pageSetup firstPageNumber="1" fitToHeight="1" fitToWidth="1" scale="100" useFirstPageNumber="0" orientation="portrait" pageOrder="downThenOver"/>
  <headerFooter>
    <oddHeader>&amp;C&amp;"Arial,Regular"&amp;10&amp;K000000ACDA Tracking Sheet</oddHeader>
    <oddFooter>&amp;C&amp;"Arial,Regular"&amp;10&amp;K000000Page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