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Heavy Planet (ACDA tracking v2)" sheetId="1" state="visible" r:id="rId2"/>
  </sheets>
  <definedNames>
    <definedName function="false" hidden="false" localSheetId="0" name="_xlnm.Print_Area" vbProcedure="false">'Heavy Planet (ACDA tracking v2)'!$C$3:$O$137</definedName>
    <definedName function="false" hidden="false" localSheetId="0" name="_xlnm.Print_Titles" vbProcedure="false">'Heavy Planet (ACDA tracking v2)'!$16:$17</definedName>
    <definedName function="false" hidden="false" localSheetId="0" name="_xlnm.Print_Area" vbProcedure="false">'Heavy Planet (ACDA tracking v2)'!$C$3:$O$137</definedName>
    <definedName function="false" hidden="false" localSheetId="0" name="_xlnm.Print_Titles" vbProcedure="false">'Heavy Planet (ACDA tracking v2)'!$16:$17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<sst xmlns="http://schemas.openxmlformats.org/spreadsheetml/2006/main" count="246" uniqueCount="93">
  <si>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</si>
  <si>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</si>
  <si>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</si>
  <si>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</si>
  <si>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</si>
  <si>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</si>
  <si>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</si>
  <si>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</si>
  <si>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Illinois at Urbana Illinois - Dance at Illinois</t>
  </si>
  <si>
    <t>Dance Title:</t>
  </si>
  <si>
    <t>heavy planet</t>
  </si>
  <si>
    <t>Technical Contact Person:</t>
  </si>
  <si>
    <t>Robert Perry</t>
  </si>
  <si>
    <t>Phone:</t>
  </si>
  <si>
    <t>(917) 701-1968</t>
  </si>
  <si>
    <t>Email:</t>
  </si>
  <si>
    <t>robperry@illinois.edu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</si>
  <si>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</si>
  <si>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</si>
  <si>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</si>
  <si>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</si>
  <si>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</si>
  <si>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</si>
  <si>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</si>
  <si>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</si>
  <si>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</si>
  <si>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</si>
  <si>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</si>
  <si>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</si>
  <si>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</si>
  <si>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</si>
  <si>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</si>
  <si>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</si>
  <si>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</si>
  <si>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</si>
  <si>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</si>
  <si>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</si>
  <si>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</si>
  <si>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</si>
  <si>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</si>
  <si>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</si>
  <si>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</si>
  <si>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</si>
  <si>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</si>
  <si>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</si>
  <si>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</si>
  <si>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</si>
  <si>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</si>
  <si>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</si>
  <si>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</si>
  <si>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</si>
  <si>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</si>
  <si>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</si>
  <si>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</si>
  <si>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</si>
  <si>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</si>
  <si>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</si>
  <si>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</si>
  <si>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</si>
  <si>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</si>
  <si>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</si>
  <si>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</si>
  <si>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</si>
  <si>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</si>
  <si>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</si>
  <si>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</si>
  <si>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</si>
  <si>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</si>
  <si>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</si>
  <si>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</si>
  <si>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</si>
  <si>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</si>
  <si>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</si>
  <si>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</si>
  <si>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</si>
  <si>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</si>
  <si>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</si>
  <si>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</si>
  <si>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</si>
  <si>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</si>
  <si>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</si>
  <si>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</si>
  <si>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</si>
  <si>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</si>
  <si>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</si>
  <si>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</si>
  <si>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</si>
  <si>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</si>
  <si>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</si>
  <si>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</si>
  <si>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Warm N/C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</si>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</sst>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29880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152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RowHeight="12"/>
  <cols>
    <col collapsed="false" hidden="false" max="3" min="1" style="1" width="8.8265306122449"/>
    <col collapsed="false" hidden="false" max="4" min="4" style="1" width="18.3316326530612"/>
    <col collapsed="false" hidden="false" max="5" min="5" style="1" width="8.8265306122449"/>
    <col collapsed="false" hidden="false" max="15" min="6" style="1" width="8.50510204081633"/>
    <col collapsed="false" hidden="false" max="1025" min="16" style="1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15</v>
      </c>
      <c r="G17" s="59" t="n">
        <v>0</v>
      </c>
      <c r="H17" s="59" t="n">
        <v>5</v>
      </c>
      <c r="I17" s="59" t="n">
        <v>10</v>
      </c>
      <c r="J17" s="59" t="n">
        <v>50</v>
      </c>
      <c r="K17" s="59" t="n">
        <v>3</v>
      </c>
      <c r="L17" s="59" t="n">
        <v>5</v>
      </c>
      <c r="M17" s="59" t="n">
        <v>3</v>
      </c>
      <c r="N17" s="59"/>
      <c r="O17" s="60"/>
      <c r="P17" s="15"/>
      <c r="Q17" s="4"/>
    </row>
    <row r="18" customFormat="false" ht="12.5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5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5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5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5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5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5"/>
      <c r="Q25" s="4"/>
    </row>
    <row r="26" customFormat="false" ht="12.5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5"/>
      <c r="Q26" s="4"/>
    </row>
    <row r="27" customFormat="false" ht="12.5" hidden="false" customHeight="true" outlineLevel="0" collapsed="false">
      <c r="A27" s="2"/>
      <c r="B27" s="9"/>
      <c r="C27" s="73" t="n">
        <v>5</v>
      </c>
      <c r="D27" s="74" t="s">
        <v>32</v>
      </c>
      <c r="E27" s="75" t="s">
        <v>26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15"/>
      <c r="Q27" s="4"/>
    </row>
    <row r="28" customFormat="false" ht="12.5" hidden="false" customHeight="true" outlineLevel="0" collapsed="false">
      <c r="A28" s="2"/>
      <c r="B28" s="9"/>
      <c r="C28" s="73" t="n">
        <v>9</v>
      </c>
      <c r="D28" s="74" t="s">
        <v>33</v>
      </c>
      <c r="E28" s="75" t="s">
        <v>26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5"/>
      <c r="Q28" s="4"/>
    </row>
    <row r="29" customFormat="false" ht="12.5" hidden="false" customHeight="true" outlineLevel="0" collapsed="false">
      <c r="A29" s="2"/>
      <c r="B29" s="9"/>
      <c r="C29" s="73" t="n">
        <v>11</v>
      </c>
      <c r="D29" s="74" t="s">
        <v>34</v>
      </c>
      <c r="E29" s="75" t="s">
        <v>26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5"/>
      <c r="Q29" s="4"/>
    </row>
    <row r="30" customFormat="false" ht="12.5" hidden="false" customHeight="true" outlineLevel="0" collapsed="false">
      <c r="A30" s="2"/>
      <c r="B30" s="9"/>
      <c r="C30" s="73" t="n">
        <v>12</v>
      </c>
      <c r="D30" s="74" t="s">
        <v>35</v>
      </c>
      <c r="E30" s="75" t="s">
        <v>26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5"/>
      <c r="Q30" s="4"/>
    </row>
    <row r="31" customFormat="false" ht="12.5" hidden="false" customHeight="true" outlineLevel="0" collapsed="false">
      <c r="A31" s="2"/>
      <c r="B31" s="9"/>
      <c r="C31" s="73" t="n">
        <v>14</v>
      </c>
      <c r="D31" s="74" t="s">
        <v>36</v>
      </c>
      <c r="E31" s="75" t="s">
        <v>26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15"/>
      <c r="Q31" s="4"/>
    </row>
    <row r="32" customFormat="false" ht="12.5" hidden="false" customHeight="true" outlineLevel="0" collapsed="false">
      <c r="A32" s="2"/>
      <c r="B32" s="9"/>
      <c r="C32" s="73" t="n">
        <v>15</v>
      </c>
      <c r="D32" s="74" t="s">
        <v>37</v>
      </c>
      <c r="E32" s="75" t="s">
        <v>26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15"/>
      <c r="Q32" s="4"/>
    </row>
    <row r="33" customFormat="false" ht="12.5" hidden="false" customHeight="true" outlineLevel="0" collapsed="false">
      <c r="A33" s="2"/>
      <c r="B33" s="9"/>
      <c r="C33" s="73" t="n">
        <v>16</v>
      </c>
      <c r="D33" s="74" t="s">
        <v>38</v>
      </c>
      <c r="E33" s="75" t="s">
        <v>39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5"/>
      <c r="Q33" s="4"/>
    </row>
    <row r="34" customFormat="false" ht="12.5" hidden="false" customHeight="true" outlineLevel="0" collapsed="false">
      <c r="A34" s="2"/>
      <c r="B34" s="9"/>
      <c r="C34" s="73" t="n">
        <v>40</v>
      </c>
      <c r="D34" s="74" t="s">
        <v>40</v>
      </c>
      <c r="E34" s="75" t="s">
        <v>39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15"/>
      <c r="Q34" s="4"/>
    </row>
    <row r="35" customFormat="false" ht="12.5" hidden="false" customHeight="true" outlineLevel="0" collapsed="false">
      <c r="A35" s="2"/>
      <c r="B35" s="9"/>
      <c r="C35" s="77" t="s">
        <v>30</v>
      </c>
      <c r="D35" s="74" t="s">
        <v>41</v>
      </c>
      <c r="E35" s="75" t="s">
        <v>39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15"/>
      <c r="Q35" s="4"/>
    </row>
    <row r="36" customFormat="false" ht="12.5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5" hidden="false" customHeight="true" outlineLevel="0" collapsed="false">
      <c r="A37" s="2"/>
      <c r="B37" s="9"/>
      <c r="C37" s="23" t="s">
        <v>42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1" t="s">
        <v>43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6" t="n">
        <v>1</v>
      </c>
      <c r="D39" s="87" t="s">
        <v>44</v>
      </c>
      <c r="E39" s="88" t="s">
        <v>45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n">
        <v>40</v>
      </c>
      <c r="M39" s="89" t="n">
        <v>0</v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5" hidden="false" customHeight="true" outlineLevel="0" collapsed="false">
      <c r="A40" s="2"/>
      <c r="B40" s="9"/>
      <c r="C40" s="90" t="n">
        <v>2</v>
      </c>
      <c r="D40" s="91" t="s">
        <v>44</v>
      </c>
      <c r="E40" s="92" t="s">
        <v>46</v>
      </c>
      <c r="F40" s="93" t="str">
        <f aca="false">IF(F$22="","",F$22)</f>
        <v/>
      </c>
      <c r="G40" s="93" t="str">
        <f aca="false">IF(G$22="","",G$22)</f>
        <v/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n">
        <v>40</v>
      </c>
      <c r="M40" s="93" t="n">
        <v>0</v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5" hidden="false" customHeight="true" outlineLevel="0" collapsed="false">
      <c r="A41" s="2"/>
      <c r="B41" s="9"/>
      <c r="C41" s="90" t="n">
        <v>3</v>
      </c>
      <c r="D41" s="91" t="s">
        <v>44</v>
      </c>
      <c r="E41" s="92" t="s">
        <v>47</v>
      </c>
      <c r="F41" s="93" t="str">
        <f aca="false">IF(F$22="","",F$22)</f>
        <v/>
      </c>
      <c r="G41" s="93" t="str">
        <f aca="false">IF(G$22="","",G$22)</f>
        <v/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n">
        <v>40</v>
      </c>
      <c r="M41" s="93" t="n">
        <v>0</v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5" hidden="false" customHeight="true" outlineLevel="0" collapsed="false">
      <c r="A42" s="2"/>
      <c r="B42" s="9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5"/>
      <c r="Q42" s="4"/>
    </row>
    <row r="43" customFormat="false" ht="12.5" hidden="false" customHeight="true" outlineLevel="0" collapsed="false">
      <c r="A43" s="2"/>
      <c r="B43" s="9"/>
      <c r="C43" s="90" t="n">
        <v>11</v>
      </c>
      <c r="D43" s="91" t="s">
        <v>48</v>
      </c>
      <c r="E43" s="92" t="s">
        <v>45</v>
      </c>
      <c r="F43" s="93" t="str">
        <f aca="false">IF(F$23="","",F$23)</f>
        <v/>
      </c>
      <c r="G43" s="93" t="str">
        <f aca="false">IF(G$23="","",G$23)</f>
        <v/>
      </c>
      <c r="H43" s="93" t="str">
        <f aca="false">IF(H$23="","",H$23)</f>
        <v/>
      </c>
      <c r="I43" s="93" t="n">
        <v>30</v>
      </c>
      <c r="J43" s="93" t="n">
        <v>0</v>
      </c>
      <c r="K43" s="93" t="n">
        <v>0</v>
      </c>
      <c r="L43" s="93" t="n">
        <v>20</v>
      </c>
      <c r="M43" s="93" t="n">
        <v>0</v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5" hidden="false" customHeight="true" outlineLevel="0" collapsed="false">
      <c r="A44" s="2"/>
      <c r="B44" s="9"/>
      <c r="C44" s="90" t="n">
        <v>12</v>
      </c>
      <c r="D44" s="91" t="s">
        <v>48</v>
      </c>
      <c r="E44" s="92" t="s">
        <v>46</v>
      </c>
      <c r="F44" s="93" t="str">
        <f aca="false">IF(F$23="","",F$23)</f>
        <v/>
      </c>
      <c r="G44" s="93" t="str">
        <f aca="false">IF(G$23="","",G$23)</f>
        <v/>
      </c>
      <c r="H44" s="93" t="str">
        <f aca="false">IF(H$23="","",H$23)</f>
        <v/>
      </c>
      <c r="I44" s="93" t="n">
        <v>30</v>
      </c>
      <c r="J44" s="93" t="n">
        <v>0</v>
      </c>
      <c r="K44" s="93" t="n">
        <v>0</v>
      </c>
      <c r="L44" s="93" t="n">
        <v>20</v>
      </c>
      <c r="M44" s="93" t="n">
        <v>0</v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5" hidden="false" customHeight="true" outlineLevel="0" collapsed="false">
      <c r="A45" s="2"/>
      <c r="B45" s="9"/>
      <c r="C45" s="90" t="n">
        <v>13</v>
      </c>
      <c r="D45" s="91" t="s">
        <v>48</v>
      </c>
      <c r="E45" s="92" t="s">
        <v>47</v>
      </c>
      <c r="F45" s="93" t="str">
        <f aca="false">IF(F$23="","",F$23)</f>
        <v/>
      </c>
      <c r="G45" s="93" t="str">
        <f aca="false">IF(G$23="","",G$23)</f>
        <v/>
      </c>
      <c r="H45" s="93" t="str">
        <f aca="false">IF(H$23="","",H$23)</f>
        <v/>
      </c>
      <c r="I45" s="93" t="n">
        <v>30</v>
      </c>
      <c r="J45" s="93" t="n">
        <v>0</v>
      </c>
      <c r="K45" s="93" t="n">
        <v>0</v>
      </c>
      <c r="L45" s="93" t="n">
        <v>20</v>
      </c>
      <c r="M45" s="93" t="n">
        <v>0</v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5" hidden="false" customHeight="true" outlineLevel="0" collapsed="false">
      <c r="A46" s="2"/>
      <c r="B46" s="9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5"/>
      <c r="Q46" s="4"/>
    </row>
    <row r="47" customFormat="false" ht="12.5" hidden="false" customHeight="true" outlineLevel="0" collapsed="false">
      <c r="A47" s="2"/>
      <c r="B47" s="9"/>
      <c r="C47" s="103" t="n">
        <v>21</v>
      </c>
      <c r="D47" s="91" t="s">
        <v>49</v>
      </c>
      <c r="E47" s="92" t="s">
        <v>50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n">
        <v>50</v>
      </c>
      <c r="M47" s="89" t="n">
        <v>0</v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5" hidden="false" customHeight="true" outlineLevel="0" collapsed="false">
      <c r="A48" s="2"/>
      <c r="B48" s="9"/>
      <c r="C48" s="103" t="n">
        <v>22</v>
      </c>
      <c r="D48" s="91" t="s">
        <v>49</v>
      </c>
      <c r="E48" s="92" t="s">
        <v>51</v>
      </c>
      <c r="F48" s="93" t="str">
        <f aca="false">IF(F$24="","",F$24)</f>
        <v/>
      </c>
      <c r="G48" s="93" t="str">
        <f aca="false">IF(G$24="","",G$24)</f>
        <v/>
      </c>
      <c r="H48" s="93" t="str">
        <f aca="false">IF(H$24="","",H$24)</f>
        <v/>
      </c>
      <c r="I48" s="93" t="str">
        <f aca="false">IF(I$24="","",I$24)</f>
        <v/>
      </c>
      <c r="J48" s="93" t="str">
        <f aca="false">IF(J$24="","",J$24)</f>
        <v/>
      </c>
      <c r="K48" s="93" t="str">
        <f aca="false">IF(K$24="","",K$24)</f>
        <v/>
      </c>
      <c r="L48" s="93" t="n">
        <v>50</v>
      </c>
      <c r="M48" s="93" t="n">
        <v>0</v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5" hidden="false" customHeight="true" outlineLevel="0" collapsed="false">
      <c r="A49" s="2"/>
      <c r="B49" s="9"/>
      <c r="C49" s="103" t="n">
        <v>23</v>
      </c>
      <c r="D49" s="91" t="s">
        <v>49</v>
      </c>
      <c r="E49" s="92" t="s">
        <v>52</v>
      </c>
      <c r="F49" s="93" t="str">
        <f aca="false">IF(F$24="","",F$24)</f>
        <v/>
      </c>
      <c r="G49" s="93" t="str">
        <f aca="false">IF(G$24="","",G$24)</f>
        <v/>
      </c>
      <c r="H49" s="93" t="str">
        <f aca="false">IF(H$24="","",H$24)</f>
        <v/>
      </c>
      <c r="I49" s="93" t="str">
        <f aca="false">IF(I$24="","",I$24)</f>
        <v/>
      </c>
      <c r="J49" s="93" t="str">
        <f aca="false">IF(J$24="","",J$24)</f>
        <v/>
      </c>
      <c r="K49" s="93" t="str">
        <f aca="false">IF(K$24="","",K$24)</f>
        <v/>
      </c>
      <c r="L49" s="93" t="n">
        <v>50</v>
      </c>
      <c r="M49" s="93" t="n">
        <v>0</v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5" hidden="false" customHeight="true" outlineLevel="0" collapsed="false">
      <c r="A50" s="2"/>
      <c r="B50" s="9"/>
      <c r="C50" s="103" t="n">
        <v>24</v>
      </c>
      <c r="D50" s="91" t="s">
        <v>49</v>
      </c>
      <c r="E50" s="92" t="s">
        <v>53</v>
      </c>
      <c r="F50" s="93" t="str">
        <f aca="false">IF(F$24="","",F$24)</f>
        <v/>
      </c>
      <c r="G50" s="93" t="str">
        <f aca="false">IF(G$24="","",G$24)</f>
        <v/>
      </c>
      <c r="H50" s="93" t="str">
        <f aca="false">IF(H$24="","",H$24)</f>
        <v/>
      </c>
      <c r="I50" s="93" t="str">
        <f aca="false">IF(I$24="","",I$24)</f>
        <v/>
      </c>
      <c r="J50" s="93" t="str">
        <f aca="false">IF(J$24="","",J$24)</f>
        <v/>
      </c>
      <c r="K50" s="93" t="str">
        <f aca="false">IF(K$24="","",K$24)</f>
        <v/>
      </c>
      <c r="L50" s="93" t="n">
        <v>50</v>
      </c>
      <c r="M50" s="93" t="n">
        <v>0</v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5" hidden="false" customHeight="true" outlineLevel="0" collapsed="false">
      <c r="A51" s="2"/>
      <c r="B51" s="9"/>
      <c r="C51" s="103" t="n">
        <v>25</v>
      </c>
      <c r="D51" s="91" t="s">
        <v>49</v>
      </c>
      <c r="E51" s="92" t="s">
        <v>54</v>
      </c>
      <c r="F51" s="93" t="str">
        <f aca="false">IF(F$24="","",F$24)</f>
        <v/>
      </c>
      <c r="G51" s="93" t="str">
        <f aca="false">IF(G$24="","",G$24)</f>
        <v/>
      </c>
      <c r="H51" s="93" t="str">
        <f aca="false">IF(H$24="","",H$24)</f>
        <v/>
      </c>
      <c r="I51" s="93" t="str">
        <f aca="false">IF(I$24="","",I$24)</f>
        <v/>
      </c>
      <c r="J51" s="93" t="str">
        <f aca="false">IF(J$24="","",J$24)</f>
        <v/>
      </c>
      <c r="K51" s="93" t="str">
        <f aca="false">IF(K$24="","",K$24)</f>
        <v/>
      </c>
      <c r="L51" s="93" t="n">
        <v>50</v>
      </c>
      <c r="M51" s="93" t="n">
        <v>0</v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5" hidden="false" customHeight="true" outlineLevel="0" collapsed="false">
      <c r="A52" s="2"/>
      <c r="B52" s="9"/>
      <c r="C52" s="103" t="n">
        <v>26</v>
      </c>
      <c r="D52" s="91" t="s">
        <v>49</v>
      </c>
      <c r="E52" s="92" t="s">
        <v>55</v>
      </c>
      <c r="F52" s="93" t="str">
        <f aca="false">IF(F$24="","",F$24)</f>
        <v/>
      </c>
      <c r="G52" s="93" t="str">
        <f aca="false">IF(G$24="","",G$24)</f>
        <v/>
      </c>
      <c r="H52" s="93" t="str">
        <f aca="false">IF(H$24="","",H$24)</f>
        <v/>
      </c>
      <c r="I52" s="93" t="str">
        <f aca="false">IF(I$24="","",I$24)</f>
        <v/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5" hidden="false" customHeight="true" outlineLevel="0" collapsed="false">
      <c r="A53" s="2"/>
      <c r="B53" s="9"/>
      <c r="C53" s="103" t="n">
        <v>27</v>
      </c>
      <c r="D53" s="91" t="s">
        <v>49</v>
      </c>
      <c r="E53" s="92" t="s">
        <v>56</v>
      </c>
      <c r="F53" s="93" t="str">
        <f aca="false">IF(F$24="","",F$24)</f>
        <v/>
      </c>
      <c r="G53" s="93" t="str">
        <f aca="false">IF(G$24="","",G$24)</f>
        <v/>
      </c>
      <c r="H53" s="93" t="str">
        <f aca="false">IF(H$24="","",H$24)</f>
        <v/>
      </c>
      <c r="I53" s="93" t="str">
        <f aca="false">IF(I$24="","",I$24)</f>
        <v/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5" hidden="false" customHeight="true" outlineLevel="0" collapsed="false">
      <c r="A54" s="2"/>
      <c r="B54" s="9"/>
      <c r="C54" s="103" t="n">
        <v>28</v>
      </c>
      <c r="D54" s="91" t="s">
        <v>49</v>
      </c>
      <c r="E54" s="92" t="s">
        <v>57</v>
      </c>
      <c r="F54" s="93" t="str">
        <f aca="false">IF(F$24="","",F$24)</f>
        <v/>
      </c>
      <c r="G54" s="93" t="str">
        <f aca="false">IF(G$24="","",G$24)</f>
        <v/>
      </c>
      <c r="H54" s="93" t="str">
        <f aca="false">IF(H$24="","",H$24)</f>
        <v/>
      </c>
      <c r="I54" s="93" t="str">
        <f aca="false">IF(I$24="","",I$24)</f>
        <v/>
      </c>
      <c r="J54" s="93" t="str">
        <f aca="false">IF(J$24="","",J$24)</f>
        <v/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 t="str">
        <f aca="false">IF(N$24="","",N$24)</f>
        <v/>
      </c>
      <c r="O54" s="93" t="str">
        <f aca="false">IF(O$24="","",O$24)</f>
        <v/>
      </c>
      <c r="P54" s="15"/>
      <c r="Q54" s="44"/>
    </row>
    <row r="55" customFormat="false" ht="12.5" hidden="false" customHeight="true" outlineLevel="0" collapsed="false">
      <c r="A55" s="2"/>
      <c r="B55" s="9"/>
      <c r="C55" s="103" t="n">
        <v>29</v>
      </c>
      <c r="D55" s="91" t="s">
        <v>49</v>
      </c>
      <c r="E55" s="92" t="s">
        <v>58</v>
      </c>
      <c r="F55" s="93" t="str">
        <f aca="false">IF(F$24="","",F$24)</f>
        <v/>
      </c>
      <c r="G55" s="93" t="str">
        <f aca="false">IF(G$24="","",G$24)</f>
        <v/>
      </c>
      <c r="H55" s="93" t="str">
        <f aca="false">IF(H$24="","",H$24)</f>
        <v/>
      </c>
      <c r="I55" s="93" t="str">
        <f aca="false">IF(I$24="","",I$24)</f>
        <v/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5" hidden="false" customHeight="true" outlineLevel="0" collapsed="false">
      <c r="A56" s="2"/>
      <c r="B56" s="9"/>
      <c r="C56" s="103" t="n">
        <v>30</v>
      </c>
      <c r="D56" s="91" t="s">
        <v>49</v>
      </c>
      <c r="E56" s="92" t="s">
        <v>59</v>
      </c>
      <c r="F56" s="93" t="str">
        <f aca="false">IF(F$24="","",F$24)</f>
        <v/>
      </c>
      <c r="G56" s="93" t="str">
        <f aca="false">IF(G$24="","",G$24)</f>
        <v/>
      </c>
      <c r="H56" s="93" t="str">
        <f aca="false">IF(H$24="","",H$24)</f>
        <v/>
      </c>
      <c r="I56" s="93" t="str">
        <f aca="false">IF(I$24="","",I$24)</f>
        <v/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5" hidden="false" customHeight="true" outlineLevel="0" collapsed="false">
      <c r="A57" s="2"/>
      <c r="B57" s="9"/>
      <c r="C57" s="103" t="n">
        <v>31</v>
      </c>
      <c r="D57" s="91" t="s">
        <v>49</v>
      </c>
      <c r="E57" s="92" t="s">
        <v>60</v>
      </c>
      <c r="F57" s="93" t="str">
        <f aca="false">IF(F$24="","",F$24)</f>
        <v/>
      </c>
      <c r="G57" s="93" t="str">
        <f aca="false">IF(G$24="","",G$24)</f>
        <v/>
      </c>
      <c r="H57" s="93" t="str">
        <f aca="false">IF(H$24="","",H$24)</f>
        <v/>
      </c>
      <c r="I57" s="93" t="str">
        <f aca="false">IF(I$24="","",I$24)</f>
        <v/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5" hidden="false" customHeight="true" outlineLevel="0" collapsed="false">
      <c r="A58" s="2"/>
      <c r="B58" s="9"/>
      <c r="C58" s="103" t="n">
        <v>32</v>
      </c>
      <c r="D58" s="91" t="s">
        <v>49</v>
      </c>
      <c r="E58" s="92" t="s">
        <v>61</v>
      </c>
      <c r="F58" s="93" t="str">
        <f aca="false">IF(F$24="","",F$24)</f>
        <v/>
      </c>
      <c r="G58" s="93" t="str">
        <f aca="false">IF(G$24="","",G$24)</f>
        <v/>
      </c>
      <c r="H58" s="93" t="str">
        <f aca="false">IF(H$24="","",H$24)</f>
        <v/>
      </c>
      <c r="I58" s="93" t="str">
        <f aca="false">IF(I$24="","",I$24)</f>
        <v/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5" hidden="false" customHeight="true" outlineLevel="0" collapsed="false">
      <c r="A59" s="2"/>
      <c r="B59" s="9"/>
      <c r="C59" s="103" t="n">
        <v>33</v>
      </c>
      <c r="D59" s="91" t="s">
        <v>49</v>
      </c>
      <c r="E59" s="92" t="s">
        <v>62</v>
      </c>
      <c r="F59" s="93" t="str">
        <f aca="false">IF(F$24="","",F$24)</f>
        <v/>
      </c>
      <c r="G59" s="93" t="str">
        <f aca="false">IF(G$24="","",G$24)</f>
        <v/>
      </c>
      <c r="H59" s="93" t="str">
        <f aca="false">IF(H$24="","",H$24)</f>
        <v/>
      </c>
      <c r="I59" s="93" t="str">
        <f aca="false">IF(I$24="","",I$24)</f>
        <v/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5" hidden="false" customHeight="true" outlineLevel="0" collapsed="false">
      <c r="A60" s="2"/>
      <c r="B60" s="9"/>
      <c r="C60" s="103" t="n">
        <v>34</v>
      </c>
      <c r="D60" s="91" t="s">
        <v>49</v>
      </c>
      <c r="E60" s="92" t="s">
        <v>63</v>
      </c>
      <c r="F60" s="93" t="str">
        <f aca="false">IF(F$24="","",F$24)</f>
        <v/>
      </c>
      <c r="G60" s="93" t="str">
        <f aca="false">IF(G$24="","",G$24)</f>
        <v/>
      </c>
      <c r="H60" s="93" t="str">
        <f aca="false">IF(H$24="","",H$24)</f>
        <v/>
      </c>
      <c r="I60" s="93" t="str">
        <f aca="false">IF(I$24="","",I$24)</f>
        <v/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5" hidden="false" customHeight="true" outlineLevel="0" collapsed="false">
      <c r="A61" s="2"/>
      <c r="B61" s="9"/>
      <c r="C61" s="103" t="n">
        <v>35</v>
      </c>
      <c r="D61" s="91" t="s">
        <v>49</v>
      </c>
      <c r="E61" s="92" t="s">
        <v>64</v>
      </c>
      <c r="F61" s="93" t="str">
        <f aca="false">IF(F$24="","",F$24)</f>
        <v/>
      </c>
      <c r="G61" s="93" t="str">
        <f aca="false">IF(G$24="","",G$24)</f>
        <v/>
      </c>
      <c r="H61" s="93" t="str">
        <f aca="false">IF(H$24="","",H$24)</f>
        <v/>
      </c>
      <c r="I61" s="93" t="str">
        <f aca="false">IF(I$24="","",I$24)</f>
        <v/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5" hidden="false" customHeight="true" outlineLevel="0" collapsed="false">
      <c r="A62" s="2"/>
      <c r="B62" s="9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5"/>
      <c r="Q62" s="4"/>
    </row>
    <row r="63" customFormat="false" ht="12.5" hidden="false" customHeight="true" outlineLevel="0" collapsed="false">
      <c r="A63" s="2"/>
      <c r="B63" s="9"/>
      <c r="C63" s="90" t="n">
        <v>41</v>
      </c>
      <c r="D63" s="91" t="s">
        <v>65</v>
      </c>
      <c r="E63" s="92" t="s">
        <v>66</v>
      </c>
      <c r="F63" s="93" t="str">
        <f aca="false">IF(F$31="","",F$31)</f>
        <v/>
      </c>
      <c r="G63" s="93" t="str">
        <f aca="false">IF(G$31="","",G$31)</f>
        <v/>
      </c>
      <c r="H63" s="93" t="str">
        <f aca="false">IF(H$31="","",H$31)</f>
        <v/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5" hidden="false" customHeight="true" outlineLevel="0" collapsed="false">
      <c r="A64" s="2"/>
      <c r="B64" s="9"/>
      <c r="C64" s="90" t="n">
        <v>42</v>
      </c>
      <c r="D64" s="91" t="s">
        <v>65</v>
      </c>
      <c r="E64" s="92" t="s">
        <v>67</v>
      </c>
      <c r="F64" s="93" t="str">
        <f aca="false">IF(F$31="","",F$31)</f>
        <v/>
      </c>
      <c r="G64" s="93" t="str">
        <f aca="false">IF(G$31="","",G$31)</f>
        <v/>
      </c>
      <c r="H64" s="93" t="str">
        <f aca="false">IF(H$31="","",H$31)</f>
        <v/>
      </c>
      <c r="I64" s="93" t="str">
        <f aca="false">IF(I$31="","",I$31)</f>
        <v/>
      </c>
      <c r="J64" s="93" t="str">
        <f aca="false">IF(J$31="","",J$31)</f>
        <v/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5" hidden="false" customHeight="true" outlineLevel="0" collapsed="false">
      <c r="A65" s="2"/>
      <c r="B65" s="9"/>
      <c r="C65" s="90" t="n">
        <v>43</v>
      </c>
      <c r="D65" s="91" t="s">
        <v>65</v>
      </c>
      <c r="E65" s="92" t="s">
        <v>68</v>
      </c>
      <c r="F65" s="93" t="str">
        <f aca="false">IF(F$31="","",F$31)</f>
        <v/>
      </c>
      <c r="G65" s="93" t="str">
        <f aca="false">IF(G$31="","",G$31)</f>
        <v/>
      </c>
      <c r="H65" s="93" t="str">
        <f aca="false">IF(H$31="","",H$31)</f>
        <v/>
      </c>
      <c r="I65" s="93" t="str">
        <f aca="false">IF(I$31="","",I$31)</f>
        <v/>
      </c>
      <c r="J65" s="93" t="str">
        <f aca="false">IF(J$31="","",J$31)</f>
        <v/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5" hidden="false" customHeight="true" outlineLevel="0" collapsed="false">
      <c r="A66" s="2"/>
      <c r="B66" s="9"/>
      <c r="C66" s="90" t="n">
        <v>44</v>
      </c>
      <c r="D66" s="91" t="s">
        <v>65</v>
      </c>
      <c r="E66" s="92" t="s">
        <v>69</v>
      </c>
      <c r="F66" s="93" t="str">
        <f aca="false">IF(F$31="","",F$31)</f>
        <v/>
      </c>
      <c r="G66" s="93" t="str">
        <f aca="false">IF(G$31="","",G$31)</f>
        <v/>
      </c>
      <c r="H66" s="93" t="str">
        <f aca="false">IF(H$31="","",H$31)</f>
        <v/>
      </c>
      <c r="I66" s="93" t="str">
        <f aca="false">IF(I$31="","",I$31)</f>
        <v/>
      </c>
      <c r="J66" s="93" t="str">
        <f aca="false">IF(J$31="","",J$31)</f>
        <v/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5" hidden="false" customHeight="true" outlineLevel="0" collapsed="false">
      <c r="A67" s="2"/>
      <c r="B67" s="9"/>
      <c r="C67" s="103" t="n">
        <v>45</v>
      </c>
      <c r="D67" s="91" t="s">
        <v>65</v>
      </c>
      <c r="E67" s="92" t="s">
        <v>69</v>
      </c>
      <c r="F67" s="93" t="str">
        <f aca="false">IF(F$31="","",F$31)</f>
        <v/>
      </c>
      <c r="G67" s="93" t="str">
        <f aca="false">IF(G$31="","",G$31)</f>
        <v/>
      </c>
      <c r="H67" s="93" t="str">
        <f aca="false">IF(H$31="","",H$31)</f>
        <v/>
      </c>
      <c r="I67" s="93" t="str">
        <f aca="false">IF(I$31="","",I$31)</f>
        <v/>
      </c>
      <c r="J67" s="93" t="str">
        <f aca="false">IF(J$31="","",J$31)</f>
        <v/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5" hidden="false" customHeight="true" outlineLevel="0" collapsed="false">
      <c r="A68" s="2"/>
      <c r="B68" s="9"/>
      <c r="C68" s="103" t="n">
        <v>46</v>
      </c>
      <c r="D68" s="91" t="s">
        <v>65</v>
      </c>
      <c r="E68" s="92" t="s">
        <v>69</v>
      </c>
      <c r="F68" s="93" t="str">
        <f aca="false">IF(F$31="","",F$31)</f>
        <v/>
      </c>
      <c r="G68" s="93" t="str">
        <f aca="false">IF(G$31="","",G$31)</f>
        <v/>
      </c>
      <c r="H68" s="93" t="str">
        <f aca="false">IF(H$31="","",H$31)</f>
        <v/>
      </c>
      <c r="I68" s="93" t="str">
        <f aca="false">IF(I$31="","",I$31)</f>
        <v/>
      </c>
      <c r="J68" s="93" t="str">
        <f aca="false">IF(J$31="","",J$31)</f>
        <v/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5" hidden="false" customHeight="true" outlineLevel="0" collapsed="false">
      <c r="A69" s="2"/>
      <c r="B69" s="9"/>
      <c r="C69" s="101"/>
      <c r="D69" s="104"/>
      <c r="E69" s="105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5"/>
      <c r="Q69" s="4"/>
    </row>
    <row r="70" customFormat="false" ht="12.5" hidden="false" customHeight="true" outlineLevel="0" collapsed="false">
      <c r="A70" s="2"/>
      <c r="B70" s="9"/>
      <c r="C70" s="90" t="n">
        <v>47</v>
      </c>
      <c r="D70" s="91" t="s">
        <v>70</v>
      </c>
      <c r="E70" s="92" t="s">
        <v>71</v>
      </c>
      <c r="F70" s="93" t="str">
        <f aca="false">IF(F$32="","",F$32)</f>
        <v/>
      </c>
      <c r="G70" s="93" t="str">
        <f aca="false">IF(G$32="","",G$32)</f>
        <v/>
      </c>
      <c r="H70" s="93" t="str">
        <f aca="false">IF(H$32="","",H$32)</f>
        <v/>
      </c>
      <c r="I70" s="93" t="str">
        <f aca="false">IF(I$32="","",I$32)</f>
        <v/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5" hidden="false" customHeight="true" outlineLevel="0" collapsed="false">
      <c r="A71" s="2"/>
      <c r="B71" s="9"/>
      <c r="C71" s="90" t="n">
        <v>48</v>
      </c>
      <c r="D71" s="91" t="s">
        <v>70</v>
      </c>
      <c r="E71" s="92" t="s">
        <v>46</v>
      </c>
      <c r="F71" s="93" t="str">
        <f aca="false">IF(F$32="","",F$32)</f>
        <v/>
      </c>
      <c r="G71" s="93" t="str">
        <f aca="false">IF(G$32="","",G$32)</f>
        <v/>
      </c>
      <c r="H71" s="93" t="str">
        <f aca="false">IF(H$32="","",H$32)</f>
        <v/>
      </c>
      <c r="I71" s="93" t="str">
        <f aca="false">IF(I$32="","",I$32)</f>
        <v/>
      </c>
      <c r="J71" s="93" t="str">
        <f aca="false">IF(J$32="","",J$32)</f>
        <v/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5" hidden="false" customHeight="true" outlineLevel="0" collapsed="false">
      <c r="A72" s="2"/>
      <c r="B72" s="9"/>
      <c r="C72" s="106"/>
      <c r="D72" s="107"/>
      <c r="E72" s="108"/>
      <c r="F72" s="97"/>
      <c r="G72" s="109"/>
      <c r="H72" s="108"/>
      <c r="I72" s="108"/>
      <c r="J72" s="97"/>
      <c r="K72" s="97"/>
      <c r="L72" s="97"/>
      <c r="M72" s="109"/>
      <c r="N72" s="108"/>
      <c r="O72" s="108"/>
      <c r="P72" s="15"/>
      <c r="Q72" s="44"/>
    </row>
    <row r="73" customFormat="false" ht="12.5" hidden="false" customHeight="true" outlineLevel="0" collapsed="false">
      <c r="A73" s="2"/>
      <c r="B73" s="9"/>
      <c r="C73" s="90" t="n">
        <v>51</v>
      </c>
      <c r="D73" s="91" t="s">
        <v>72</v>
      </c>
      <c r="E73" s="92" t="s">
        <v>73</v>
      </c>
      <c r="F73" s="93" t="str">
        <f aca="false">IF(F$28="","",F$28)</f>
        <v/>
      </c>
      <c r="G73" s="93" t="str">
        <f aca="false">IF(G$28="","",G$28)</f>
        <v/>
      </c>
      <c r="H73" s="93" t="n">
        <v>50</v>
      </c>
      <c r="I73" s="93" t="n">
        <v>100</v>
      </c>
      <c r="J73" s="93" t="n">
        <v>0</v>
      </c>
      <c r="K73" s="93" t="n">
        <v>0</v>
      </c>
      <c r="L73" s="93" t="n">
        <v>50</v>
      </c>
      <c r="M73" s="93" t="n">
        <v>0</v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5" hidden="false" customHeight="true" outlineLevel="0" collapsed="false">
      <c r="A74" s="2"/>
      <c r="B74" s="9"/>
      <c r="C74" s="90" t="n">
        <v>52</v>
      </c>
      <c r="D74" s="91" t="s">
        <v>72</v>
      </c>
      <c r="E74" s="92" t="s">
        <v>74</v>
      </c>
      <c r="F74" s="93" t="str">
        <f aca="false">IF(F$28="","",F$28)</f>
        <v/>
      </c>
      <c r="G74" s="93" t="str">
        <f aca="false">IF(G$28="","",G$28)</f>
        <v/>
      </c>
      <c r="H74" s="93" t="n">
        <v>50</v>
      </c>
      <c r="I74" s="93" t="n">
        <v>100</v>
      </c>
      <c r="J74" s="93" t="n">
        <v>100</v>
      </c>
      <c r="K74" s="93" t="n">
        <v>0</v>
      </c>
      <c r="L74" s="93" t="n">
        <v>0</v>
      </c>
      <c r="M74" s="93" t="n">
        <v>0</v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5" hidden="false" customHeight="true" outlineLevel="0" collapsed="false">
      <c r="A75" s="2"/>
      <c r="B75" s="9"/>
      <c r="C75" s="90" t="n">
        <v>53</v>
      </c>
      <c r="D75" s="91" t="s">
        <v>72</v>
      </c>
      <c r="E75" s="92" t="s">
        <v>75</v>
      </c>
      <c r="F75" s="93" t="str">
        <f aca="false">IF(F$28="","",F$28)</f>
        <v/>
      </c>
      <c r="G75" s="93" t="str">
        <f aca="false">IF(G$28="","",G$28)</f>
        <v/>
      </c>
      <c r="H75" s="93" t="n">
        <v>50</v>
      </c>
      <c r="I75" s="93" t="n">
        <v>100</v>
      </c>
      <c r="J75" s="93" t="n">
        <v>100</v>
      </c>
      <c r="K75" s="93" t="n">
        <v>0</v>
      </c>
      <c r="L75" s="93" t="n">
        <v>0</v>
      </c>
      <c r="M75" s="93" t="n">
        <v>0</v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5" hidden="false" customHeight="true" outlineLevel="0" collapsed="false">
      <c r="A76" s="2"/>
      <c r="B76" s="9"/>
      <c r="C76" s="90" t="n">
        <v>54</v>
      </c>
      <c r="D76" s="91" t="s">
        <v>72</v>
      </c>
      <c r="E76" s="92" t="s">
        <v>76</v>
      </c>
      <c r="F76" s="93" t="str">
        <f aca="false">IF(F$28="","",F$28)</f>
        <v/>
      </c>
      <c r="G76" s="93" t="str">
        <f aca="false">IF(G$28="","",G$28)</f>
        <v/>
      </c>
      <c r="H76" s="93" t="n">
        <v>50</v>
      </c>
      <c r="I76" s="93" t="n">
        <v>100</v>
      </c>
      <c r="J76" s="93" t="n">
        <v>100</v>
      </c>
      <c r="K76" s="93" t="n">
        <v>0</v>
      </c>
      <c r="L76" s="93" t="n">
        <v>0</v>
      </c>
      <c r="M76" s="93" t="n">
        <v>0</v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5" hidden="false" customHeight="true" outlineLevel="0" collapsed="false">
      <c r="A77" s="2"/>
      <c r="B77" s="9"/>
      <c r="C77" s="101"/>
      <c r="D77" s="102"/>
      <c r="E77" s="96"/>
      <c r="F77" s="110"/>
      <c r="G77" s="111"/>
      <c r="H77" s="112"/>
      <c r="I77" s="112"/>
      <c r="J77" s="113"/>
      <c r="K77" s="112"/>
      <c r="L77" s="112"/>
      <c r="M77" s="112"/>
      <c r="N77" s="112"/>
      <c r="O77" s="112"/>
      <c r="P77" s="15"/>
      <c r="Q77" s="4"/>
    </row>
    <row r="78" customFormat="false" ht="12.5" hidden="false" customHeight="true" outlineLevel="0" collapsed="false">
      <c r="A78" s="2"/>
      <c r="B78" s="9"/>
      <c r="C78" s="90" t="n">
        <v>56</v>
      </c>
      <c r="D78" s="91" t="s">
        <v>77</v>
      </c>
      <c r="E78" s="92" t="s">
        <v>73</v>
      </c>
      <c r="F78" s="93" t="str">
        <f aca="false">IF(F$28="","",F$28)</f>
        <v/>
      </c>
      <c r="G78" s="93" t="str">
        <f aca="false">IF(G$28="","",G$28)</f>
        <v/>
      </c>
      <c r="H78" s="93" t="n">
        <v>75</v>
      </c>
      <c r="I78" s="93" t="n">
        <v>50</v>
      </c>
      <c r="J78" s="93" t="n">
        <v>0</v>
      </c>
      <c r="K78" s="93" t="n">
        <v>0</v>
      </c>
      <c r="L78" s="93" t="n">
        <v>50</v>
      </c>
      <c r="M78" s="93" t="n">
        <v>0</v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5" hidden="false" customHeight="true" outlineLevel="0" collapsed="false">
      <c r="A79" s="2"/>
      <c r="B79" s="9"/>
      <c r="C79" s="90" t="n">
        <v>57</v>
      </c>
      <c r="D79" s="91" t="s">
        <v>77</v>
      </c>
      <c r="E79" s="92" t="s">
        <v>74</v>
      </c>
      <c r="F79" s="93" t="str">
        <f aca="false">IF(F$28="","",F$28)</f>
        <v/>
      </c>
      <c r="G79" s="93" t="str">
        <f aca="false">IF(G$28="","",G$28)</f>
        <v/>
      </c>
      <c r="H79" s="93" t="n">
        <v>75</v>
      </c>
      <c r="I79" s="93" t="n">
        <v>50</v>
      </c>
      <c r="J79" s="93" t="n">
        <v>50</v>
      </c>
      <c r="K79" s="93" t="n">
        <v>0</v>
      </c>
      <c r="L79" s="93" t="n">
        <v>0</v>
      </c>
      <c r="M79" s="93" t="n">
        <v>0</v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5" hidden="false" customHeight="true" outlineLevel="0" collapsed="false">
      <c r="A80" s="2"/>
      <c r="B80" s="9"/>
      <c r="C80" s="90" t="n">
        <v>58</v>
      </c>
      <c r="D80" s="91" t="s">
        <v>77</v>
      </c>
      <c r="E80" s="92" t="s">
        <v>75</v>
      </c>
      <c r="F80" s="93" t="str">
        <f aca="false">IF(F$28="","",F$28)</f>
        <v/>
      </c>
      <c r="G80" s="93" t="str">
        <f aca="false">IF(G$28="","",G$28)</f>
        <v/>
      </c>
      <c r="H80" s="93" t="n">
        <v>75</v>
      </c>
      <c r="I80" s="93" t="n">
        <v>50</v>
      </c>
      <c r="J80" s="93" t="n">
        <v>50</v>
      </c>
      <c r="K80" s="93" t="n">
        <v>0</v>
      </c>
      <c r="L80" s="93" t="n">
        <v>0</v>
      </c>
      <c r="M80" s="93" t="n">
        <v>0</v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5" hidden="false" customHeight="true" outlineLevel="0" collapsed="false">
      <c r="A81" s="2"/>
      <c r="B81" s="9"/>
      <c r="C81" s="90" t="n">
        <v>59</v>
      </c>
      <c r="D81" s="91" t="s">
        <v>77</v>
      </c>
      <c r="E81" s="92" t="s">
        <v>76</v>
      </c>
      <c r="F81" s="93" t="str">
        <f aca="false">IF(F$28="","",F$28)</f>
        <v/>
      </c>
      <c r="G81" s="93" t="str">
        <f aca="false">IF(G$28="","",G$28)</f>
        <v/>
      </c>
      <c r="H81" s="93" t="n">
        <v>75</v>
      </c>
      <c r="I81" s="93" t="n">
        <v>50</v>
      </c>
      <c r="J81" s="93" t="n">
        <v>50</v>
      </c>
      <c r="K81" s="93" t="n">
        <v>0</v>
      </c>
      <c r="L81" s="93" t="n">
        <v>0</v>
      </c>
      <c r="M81" s="93" t="n">
        <v>0</v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5" hidden="false" customHeight="true" outlineLevel="0" collapsed="false">
      <c r="A82" s="2"/>
      <c r="B82" s="9"/>
      <c r="C82" s="94"/>
      <c r="D82" s="95"/>
      <c r="E82" s="96"/>
      <c r="F82" s="97"/>
      <c r="G82" s="98"/>
      <c r="H82" s="99"/>
      <c r="I82" s="99"/>
      <c r="J82" s="100"/>
      <c r="K82" s="99"/>
      <c r="L82" s="99"/>
      <c r="M82" s="99"/>
      <c r="N82" s="99"/>
      <c r="O82" s="99"/>
      <c r="P82" s="15"/>
      <c r="Q82" s="4"/>
    </row>
    <row r="83" customFormat="false" ht="12.5" hidden="false" customHeight="true" outlineLevel="0" collapsed="false">
      <c r="A83" s="2"/>
      <c r="B83" s="9"/>
      <c r="C83" s="90" t="n">
        <v>61</v>
      </c>
      <c r="D83" s="91" t="s">
        <v>72</v>
      </c>
      <c r="E83" s="92" t="s">
        <v>78</v>
      </c>
      <c r="F83" s="93" t="str">
        <f aca="false">IF(F$28="","",F$28)</f>
        <v/>
      </c>
      <c r="G83" s="93" t="str">
        <f aca="false">IF(G$28="","",G$28)</f>
        <v/>
      </c>
      <c r="H83" s="93" t="n">
        <v>50</v>
      </c>
      <c r="I83" s="93" t="n">
        <v>100</v>
      </c>
      <c r="J83" s="93" t="n">
        <v>0</v>
      </c>
      <c r="K83" s="93" t="n">
        <v>0</v>
      </c>
      <c r="L83" s="93" t="n">
        <v>50</v>
      </c>
      <c r="M83" s="93" t="n">
        <v>0</v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5" hidden="false" customHeight="true" outlineLevel="0" collapsed="false">
      <c r="A84" s="2"/>
      <c r="B84" s="9"/>
      <c r="C84" s="90" t="n">
        <v>62</v>
      </c>
      <c r="D84" s="91" t="s">
        <v>72</v>
      </c>
      <c r="E84" s="92" t="s">
        <v>79</v>
      </c>
      <c r="F84" s="93" t="str">
        <f aca="false">IF(F$28="","",F$28)</f>
        <v/>
      </c>
      <c r="G84" s="93" t="str">
        <f aca="false">IF(G$28="","",G$28)</f>
        <v/>
      </c>
      <c r="H84" s="93" t="n">
        <v>50</v>
      </c>
      <c r="I84" s="93" t="n">
        <v>100</v>
      </c>
      <c r="J84" s="93" t="n">
        <v>100</v>
      </c>
      <c r="K84" s="93" t="n">
        <v>0</v>
      </c>
      <c r="L84" s="93" t="n">
        <v>0</v>
      </c>
      <c r="M84" s="93" t="n">
        <v>0</v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5" hidden="false" customHeight="true" outlineLevel="0" collapsed="false">
      <c r="A85" s="2"/>
      <c r="B85" s="9"/>
      <c r="C85" s="90" t="n">
        <v>63</v>
      </c>
      <c r="D85" s="91" t="s">
        <v>72</v>
      </c>
      <c r="E85" s="92" t="s">
        <v>80</v>
      </c>
      <c r="F85" s="93" t="str">
        <f aca="false">IF(F$28="","",F$28)</f>
        <v/>
      </c>
      <c r="G85" s="93" t="str">
        <f aca="false">IF(G$28="","",G$28)</f>
        <v/>
      </c>
      <c r="H85" s="93" t="n">
        <v>50</v>
      </c>
      <c r="I85" s="93" t="n">
        <v>100</v>
      </c>
      <c r="J85" s="93" t="n">
        <v>100</v>
      </c>
      <c r="K85" s="93" t="n">
        <v>0</v>
      </c>
      <c r="L85" s="93" t="n">
        <v>0</v>
      </c>
      <c r="M85" s="93" t="n">
        <v>0</v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5" hidden="false" customHeight="true" outlineLevel="0" collapsed="false">
      <c r="A86" s="2"/>
      <c r="B86" s="9"/>
      <c r="C86" s="90" t="n">
        <v>64</v>
      </c>
      <c r="D86" s="91" t="s">
        <v>72</v>
      </c>
      <c r="E86" s="92" t="s">
        <v>81</v>
      </c>
      <c r="F86" s="93" t="str">
        <f aca="false">IF(F$28="","",F$28)</f>
        <v/>
      </c>
      <c r="G86" s="93" t="str">
        <f aca="false">IF(G$28="","",G$28)</f>
        <v/>
      </c>
      <c r="H86" s="93" t="n">
        <v>50</v>
      </c>
      <c r="I86" s="93" t="n">
        <v>100</v>
      </c>
      <c r="J86" s="93" t="n">
        <v>100</v>
      </c>
      <c r="K86" s="93" t="n">
        <v>0</v>
      </c>
      <c r="L86" s="93" t="n">
        <v>0</v>
      </c>
      <c r="M86" s="93" t="n">
        <v>0</v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5" hidden="false" customHeight="true" outlineLevel="0" collapsed="false">
      <c r="A87" s="2"/>
      <c r="B87" s="9"/>
      <c r="C87" s="101"/>
      <c r="D87" s="102"/>
      <c r="E87" s="96"/>
      <c r="F87" s="110"/>
      <c r="G87" s="111"/>
      <c r="H87" s="112"/>
      <c r="I87" s="112"/>
      <c r="J87" s="113"/>
      <c r="K87" s="112"/>
      <c r="L87" s="112"/>
      <c r="M87" s="112"/>
      <c r="N87" s="112"/>
      <c r="O87" s="112"/>
      <c r="P87" s="15"/>
      <c r="Q87" s="4"/>
    </row>
    <row r="88" customFormat="false" ht="12.5" hidden="false" customHeight="true" outlineLevel="0" collapsed="false">
      <c r="A88" s="2"/>
      <c r="B88" s="9"/>
      <c r="C88" s="90" t="n">
        <v>66</v>
      </c>
      <c r="D88" s="91" t="s">
        <v>77</v>
      </c>
      <c r="E88" s="92" t="s">
        <v>78</v>
      </c>
      <c r="F88" s="93" t="str">
        <f aca="false">IF(F$28="","",F$28)</f>
        <v/>
      </c>
      <c r="G88" s="93" t="str">
        <f aca="false">IF(G$28="","",G$28)</f>
        <v/>
      </c>
      <c r="H88" s="93" t="n">
        <v>75</v>
      </c>
      <c r="I88" s="93" t="n">
        <v>50</v>
      </c>
      <c r="J88" s="93" t="n">
        <v>0</v>
      </c>
      <c r="K88" s="93" t="n">
        <v>0</v>
      </c>
      <c r="L88" s="93" t="n">
        <v>50</v>
      </c>
      <c r="M88" s="93" t="n">
        <v>0</v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5" hidden="false" customHeight="true" outlineLevel="0" collapsed="false">
      <c r="A89" s="2"/>
      <c r="B89" s="9"/>
      <c r="C89" s="90" t="n">
        <v>67</v>
      </c>
      <c r="D89" s="91" t="s">
        <v>77</v>
      </c>
      <c r="E89" s="92" t="s">
        <v>79</v>
      </c>
      <c r="F89" s="93" t="str">
        <f aca="false">IF(F$28="","",F$28)</f>
        <v/>
      </c>
      <c r="G89" s="93" t="str">
        <f aca="false">IF(G$28="","",G$28)</f>
        <v/>
      </c>
      <c r="H89" s="93" t="n">
        <v>75</v>
      </c>
      <c r="I89" s="93" t="n">
        <v>50</v>
      </c>
      <c r="J89" s="93" t="n">
        <v>50</v>
      </c>
      <c r="K89" s="93" t="n">
        <v>0</v>
      </c>
      <c r="L89" s="93" t="n">
        <v>0</v>
      </c>
      <c r="M89" s="93" t="n">
        <v>0</v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5" hidden="false" customHeight="true" outlineLevel="0" collapsed="false">
      <c r="A90" s="2"/>
      <c r="B90" s="9"/>
      <c r="C90" s="90" t="n">
        <v>68</v>
      </c>
      <c r="D90" s="91" t="s">
        <v>77</v>
      </c>
      <c r="E90" s="92" t="s">
        <v>80</v>
      </c>
      <c r="F90" s="93" t="str">
        <f aca="false">IF(F$28="","",F$28)</f>
        <v/>
      </c>
      <c r="G90" s="93" t="str">
        <f aca="false">IF(G$28="","",G$28)</f>
        <v/>
      </c>
      <c r="H90" s="93" t="n">
        <v>75</v>
      </c>
      <c r="I90" s="93" t="n">
        <v>50</v>
      </c>
      <c r="J90" s="93" t="n">
        <v>50</v>
      </c>
      <c r="K90" s="93" t="n">
        <v>0</v>
      </c>
      <c r="L90" s="93" t="n">
        <v>0</v>
      </c>
      <c r="M90" s="93" t="n">
        <v>0</v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5" hidden="false" customHeight="true" outlineLevel="0" collapsed="false">
      <c r="A91" s="2"/>
      <c r="B91" s="9"/>
      <c r="C91" s="90" t="n">
        <v>69</v>
      </c>
      <c r="D91" s="91" t="s">
        <v>77</v>
      </c>
      <c r="E91" s="92" t="s">
        <v>81</v>
      </c>
      <c r="F91" s="93" t="str">
        <f aca="false">IF(F$28="","",F$28)</f>
        <v/>
      </c>
      <c r="G91" s="93" t="str">
        <f aca="false">IF(G$28="","",G$28)</f>
        <v/>
      </c>
      <c r="H91" s="93" t="n">
        <v>75</v>
      </c>
      <c r="I91" s="93" t="n">
        <v>50</v>
      </c>
      <c r="J91" s="93" t="n">
        <v>50</v>
      </c>
      <c r="K91" s="93" t="n">
        <v>0</v>
      </c>
      <c r="L91" s="93" t="n">
        <v>0</v>
      </c>
      <c r="M91" s="93" t="n">
        <v>0</v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5" hidden="false" customHeight="true" outlineLevel="0" collapsed="false">
      <c r="A92" s="2"/>
      <c r="B92" s="9"/>
      <c r="C92" s="106"/>
      <c r="D92" s="107"/>
      <c r="E92" s="114"/>
      <c r="F92" s="115"/>
      <c r="G92" s="116"/>
      <c r="H92" s="114"/>
      <c r="I92" s="114"/>
      <c r="J92" s="115"/>
      <c r="K92" s="115"/>
      <c r="L92" s="115"/>
      <c r="M92" s="116"/>
      <c r="N92" s="114"/>
      <c r="O92" s="114"/>
      <c r="P92" s="15"/>
      <c r="Q92" s="44"/>
    </row>
    <row r="93" customFormat="false" ht="12.5" hidden="false" customHeight="true" outlineLevel="0" collapsed="false">
      <c r="A93" s="2"/>
      <c r="B93" s="9"/>
      <c r="C93" s="117" t="n">
        <v>71</v>
      </c>
      <c r="D93" s="74" t="s">
        <v>38</v>
      </c>
      <c r="E93" s="92" t="s">
        <v>76</v>
      </c>
      <c r="F93" s="93" t="str">
        <f aca="false">IF(F$33="","",F$33)</f>
        <v/>
      </c>
      <c r="G93" s="93" t="str">
        <f aca="false">IF(G$33="","",G$33)</f>
        <v/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5" hidden="false" customHeight="true" outlineLevel="0" collapsed="false">
      <c r="A94" s="2"/>
      <c r="B94" s="9"/>
      <c r="C94" s="117" t="n">
        <v>72</v>
      </c>
      <c r="D94" s="74" t="s">
        <v>38</v>
      </c>
      <c r="E94" s="92" t="s">
        <v>81</v>
      </c>
      <c r="F94" s="93" t="str">
        <f aca="false">IF(F$33="","",F$33)</f>
        <v/>
      </c>
      <c r="G94" s="93" t="str">
        <f aca="false">IF(G$33="","",G$33)</f>
        <v/>
      </c>
      <c r="H94" s="93" t="str">
        <f aca="false">IF(H$33="","",H$33)</f>
        <v/>
      </c>
      <c r="I94" s="93" t="str">
        <f aca="false">IF(I$33="","",I$33)</f>
        <v/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5" hidden="false" customHeight="true" outlineLevel="0" collapsed="false">
      <c r="A95" s="2"/>
      <c r="B95" s="9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5"/>
      <c r="Q95" s="4"/>
    </row>
    <row r="96" customFormat="false" ht="12.5" hidden="false" customHeight="true" outlineLevel="0" collapsed="false">
      <c r="A96" s="2"/>
      <c r="B96" s="9"/>
      <c r="C96" s="90" t="n">
        <v>81</v>
      </c>
      <c r="D96" s="91" t="s">
        <v>82</v>
      </c>
      <c r="E96" s="92" t="s">
        <v>71</v>
      </c>
      <c r="F96" s="93" t="str">
        <f aca="false">IF(F$29="","",F$29)</f>
        <v/>
      </c>
      <c r="G96" s="93" t="str">
        <f aca="false">IF(G$29="","",G$29)</f>
        <v/>
      </c>
      <c r="H96" s="93" t="str">
        <f aca="false">IF(H$29="","",H$29)</f>
        <v/>
      </c>
      <c r="I96" s="93" t="str">
        <f aca="false">IF(I$29="","",I$29)</f>
        <v/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5" hidden="false" customHeight="true" outlineLevel="0" collapsed="false">
      <c r="A97" s="2"/>
      <c r="B97" s="9"/>
      <c r="C97" s="90" t="n">
        <v>82</v>
      </c>
      <c r="D97" s="91" t="s">
        <v>82</v>
      </c>
      <c r="E97" s="92" t="s">
        <v>46</v>
      </c>
      <c r="F97" s="93" t="str">
        <f aca="false">IF(F$29="","",F$29)</f>
        <v/>
      </c>
      <c r="G97" s="93" t="str">
        <f aca="false">IF(G$29="","",G$29)</f>
        <v/>
      </c>
      <c r="H97" s="93" t="str">
        <f aca="false">IF(H$29="","",H$29)</f>
        <v/>
      </c>
      <c r="I97" s="93" t="str">
        <f aca="false">IF(I$29="","",I$29)</f>
        <v/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5" hidden="false" customHeight="true" outlineLevel="0" collapsed="false">
      <c r="A98" s="2"/>
      <c r="B98" s="9"/>
      <c r="C98" s="90" t="n">
        <v>83</v>
      </c>
      <c r="D98" s="91" t="s">
        <v>82</v>
      </c>
      <c r="E98" s="92" t="s">
        <v>83</v>
      </c>
      <c r="F98" s="93" t="str">
        <f aca="false">IF(F$29="","",F$29)</f>
        <v/>
      </c>
      <c r="G98" s="93" t="str">
        <f aca="false">IF(G$29="","",G$29)</f>
        <v/>
      </c>
      <c r="H98" s="93" t="str">
        <f aca="false">IF(H$29="","",H$29)</f>
        <v/>
      </c>
      <c r="I98" s="93" t="str">
        <f aca="false">IF(I$29="","",I$29)</f>
        <v/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5" hidden="false" customHeight="true" outlineLevel="0" collapsed="false">
      <c r="A99" s="2"/>
      <c r="B99" s="9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5"/>
      <c r="Q99" s="4"/>
    </row>
    <row r="100" customFormat="false" ht="12.5" hidden="false" customHeight="true" outlineLevel="0" collapsed="false">
      <c r="A100" s="2"/>
      <c r="B100" s="9"/>
      <c r="C100" s="103" t="n">
        <v>85</v>
      </c>
      <c r="D100" s="91" t="s">
        <v>84</v>
      </c>
      <c r="E100" s="92" t="s">
        <v>71</v>
      </c>
      <c r="F100" s="93" t="str">
        <f aca="false">IF(F$27="","",F$27)</f>
        <v/>
      </c>
      <c r="G100" s="93" t="str">
        <f aca="false">IF(G$27="","",G$27)</f>
        <v/>
      </c>
      <c r="H100" s="93" t="str">
        <f aca="false">IF(H$27="","",H$27)</f>
        <v/>
      </c>
      <c r="I100" s="93" t="str">
        <f aca="false">IF(I$27="","",I$27)</f>
        <v/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5"/>
      <c r="Q100" s="4"/>
    </row>
    <row r="101" customFormat="false" ht="12.5" hidden="false" customHeight="true" outlineLevel="0" collapsed="false">
      <c r="A101" s="2"/>
      <c r="B101" s="9"/>
      <c r="C101" s="103" t="n">
        <v>86</v>
      </c>
      <c r="D101" s="91" t="s">
        <v>84</v>
      </c>
      <c r="E101" s="92" t="s">
        <v>46</v>
      </c>
      <c r="F101" s="93" t="str">
        <f aca="false">IF(F$27="","",F$27)</f>
        <v/>
      </c>
      <c r="G101" s="93" t="str">
        <f aca="false">IF(G$27="","",G$27)</f>
        <v/>
      </c>
      <c r="H101" s="93" t="str">
        <f aca="false">IF(H$27="","",H$27)</f>
        <v/>
      </c>
      <c r="I101" s="93" t="str">
        <f aca="false">IF(I$27="","",I$27)</f>
        <v/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str">
        <f aca="false">IF(O$27="","",O$27)</f>
        <v/>
      </c>
      <c r="P101" s="15"/>
      <c r="Q101" s="4"/>
    </row>
    <row r="102" customFormat="false" ht="12.5" hidden="false" customHeight="true" outlineLevel="0" collapsed="false">
      <c r="A102" s="2"/>
      <c r="B102" s="9"/>
      <c r="C102" s="103" t="n">
        <v>87</v>
      </c>
      <c r="D102" s="91" t="s">
        <v>84</v>
      </c>
      <c r="E102" s="92" t="s">
        <v>83</v>
      </c>
      <c r="F102" s="93" t="str">
        <f aca="false">IF(F$27="","",F$27)</f>
        <v/>
      </c>
      <c r="G102" s="93" t="str">
        <f aca="false">IF(G$27="","",G$27)</f>
        <v/>
      </c>
      <c r="H102" s="93" t="str">
        <f aca="false">IF(H$27="","",H$27)</f>
        <v/>
      </c>
      <c r="I102" s="93" t="str">
        <f aca="false">IF(I$27="","",I$27)</f>
        <v/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str">
        <f aca="false">IF(O$27="","",O$27)</f>
        <v/>
      </c>
      <c r="P102" s="15"/>
      <c r="Q102" s="4"/>
    </row>
    <row r="103" customFormat="false" ht="12.5" hidden="false" customHeight="true" outlineLevel="0" collapsed="false">
      <c r="A103" s="2"/>
      <c r="B103" s="9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5"/>
      <c r="Q103" s="4"/>
    </row>
    <row r="104" customFormat="false" ht="12.5" hidden="false" customHeight="true" outlineLevel="0" collapsed="false">
      <c r="A104" s="2"/>
      <c r="B104" s="9"/>
      <c r="C104" s="90" t="n">
        <v>91</v>
      </c>
      <c r="D104" s="91" t="s">
        <v>85</v>
      </c>
      <c r="E104" s="92" t="s">
        <v>71</v>
      </c>
      <c r="F104" s="93" t="str">
        <f aca="false">IF(F$30="","",F$30)</f>
        <v/>
      </c>
      <c r="G104" s="93" t="str">
        <f aca="false">IF(G$30="","",G$30)</f>
        <v/>
      </c>
      <c r="H104" s="93" t="str">
        <f aca="false">IF(H$30="","",H$30)</f>
        <v/>
      </c>
      <c r="I104" s="93" t="str">
        <f aca="false">IF(I$30="","",I$30)</f>
        <v/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5" hidden="false" customHeight="true" outlineLevel="0" collapsed="false">
      <c r="A105" s="2"/>
      <c r="B105" s="9"/>
      <c r="C105" s="90" t="n">
        <v>92</v>
      </c>
      <c r="D105" s="91" t="s">
        <v>85</v>
      </c>
      <c r="E105" s="92" t="s">
        <v>46</v>
      </c>
      <c r="F105" s="93" t="str">
        <f aca="false">IF(F$30="","",F$30)</f>
        <v/>
      </c>
      <c r="G105" s="93" t="str">
        <f aca="false">IF(G$30="","",G$30)</f>
        <v/>
      </c>
      <c r="H105" s="93" t="str">
        <f aca="false">IF(H$30="","",H$30)</f>
        <v/>
      </c>
      <c r="I105" s="93" t="str">
        <f aca="false">IF(I$30="","",I$30)</f>
        <v/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5" hidden="false" customHeight="true" outlineLevel="0" collapsed="false">
      <c r="A106" s="2"/>
      <c r="B106" s="9"/>
      <c r="C106" s="90" t="n">
        <v>93</v>
      </c>
      <c r="D106" s="91" t="s">
        <v>85</v>
      </c>
      <c r="E106" s="92" t="s">
        <v>83</v>
      </c>
      <c r="F106" s="93" t="str">
        <f aca="false">IF(F$30="","",F$30)</f>
        <v/>
      </c>
      <c r="G106" s="93" t="str">
        <f aca="false">IF(G$30="","",G$30)</f>
        <v/>
      </c>
      <c r="H106" s="93" t="str">
        <f aca="false">IF(H$30="","",H$30)</f>
        <v/>
      </c>
      <c r="I106" s="93" t="str">
        <f aca="false">IF(I$30="","",I$30)</f>
        <v/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5" hidden="false" customHeight="true" outlineLevel="0" collapsed="false">
      <c r="A107" s="2"/>
      <c r="B107" s="9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5"/>
      <c r="Q107" s="44"/>
    </row>
    <row r="108" customFormat="false" ht="12.5" hidden="false" customHeight="true" outlineLevel="0" collapsed="false">
      <c r="A108" s="2"/>
      <c r="B108" s="9"/>
      <c r="C108" s="103" t="n">
        <v>101</v>
      </c>
      <c r="D108" s="91" t="s">
        <v>86</v>
      </c>
      <c r="E108" s="92" t="s">
        <v>50</v>
      </c>
      <c r="F108" s="93" t="str">
        <f aca="false">IF(F$25="","",F$25)</f>
        <v/>
      </c>
      <c r="G108" s="93" t="str">
        <f aca="false">IF(G$25="","",G$25)</f>
        <v/>
      </c>
      <c r="H108" s="93" t="str">
        <f aca="false">IF(H$25="","",H$25)</f>
        <v/>
      </c>
      <c r="I108" s="93" t="str">
        <f aca="false">IF(I$25="","",I$25)</f>
        <v/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5"/>
      <c r="Q108" s="4"/>
    </row>
    <row r="109" customFormat="false" ht="12.5" hidden="false" customHeight="true" outlineLevel="0" collapsed="false">
      <c r="A109" s="2"/>
      <c r="B109" s="9"/>
      <c r="C109" s="118" t="s">
        <v>30</v>
      </c>
      <c r="D109" s="91" t="s">
        <v>87</v>
      </c>
      <c r="E109" s="92" t="s">
        <v>50</v>
      </c>
      <c r="F109" s="93" t="str">
        <f aca="false">IF(F$26="","",F$26)</f>
        <v/>
      </c>
      <c r="G109" s="93" t="str">
        <f aca="false">IF(G$26="","",G$26)</f>
        <v/>
      </c>
      <c r="H109" s="93" t="str">
        <f aca="false">IF(H$26="","",H$26)</f>
        <v/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5"/>
      <c r="Q109" s="4"/>
    </row>
    <row r="110" customFormat="false" ht="12.5" hidden="false" customHeight="true" outlineLevel="0" collapsed="false">
      <c r="A110" s="2"/>
      <c r="B110" s="9"/>
      <c r="C110" s="103" t="n">
        <v>111</v>
      </c>
      <c r="D110" s="91" t="s">
        <v>86</v>
      </c>
      <c r="E110" s="92" t="s">
        <v>51</v>
      </c>
      <c r="F110" s="93" t="str">
        <f aca="false">IF(F$25="","",F$25)</f>
        <v/>
      </c>
      <c r="G110" s="93" t="str">
        <f aca="false">IF(G$25="","",G$25)</f>
        <v/>
      </c>
      <c r="H110" s="93" t="str">
        <f aca="false">IF(H$25="","",H$25)</f>
        <v/>
      </c>
      <c r="I110" s="93" t="str">
        <f aca="false">IF(I$25="","",I$25)</f>
        <v/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5"/>
      <c r="Q110" s="4"/>
    </row>
    <row r="111" customFormat="false" ht="12.5" hidden="false" customHeight="true" outlineLevel="0" collapsed="false">
      <c r="A111" s="2"/>
      <c r="B111" s="9"/>
      <c r="C111" s="118" t="s">
        <v>30</v>
      </c>
      <c r="D111" s="91" t="s">
        <v>87</v>
      </c>
      <c r="E111" s="92" t="s">
        <v>51</v>
      </c>
      <c r="F111" s="93" t="str">
        <f aca="false">IF(F$26="","",F$26)</f>
        <v/>
      </c>
      <c r="G111" s="93" t="str">
        <f aca="false">IF(G$26="","",G$26)</f>
        <v/>
      </c>
      <c r="H111" s="93" t="str">
        <f aca="false">IF(H$26="","",H$26)</f>
        <v/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5" hidden="false" customHeight="true" outlineLevel="0" collapsed="false">
      <c r="A112" s="2"/>
      <c r="B112" s="9"/>
      <c r="C112" s="103" t="n">
        <v>121</v>
      </c>
      <c r="D112" s="91" t="s">
        <v>86</v>
      </c>
      <c r="E112" s="92" t="s">
        <v>53</v>
      </c>
      <c r="F112" s="93" t="str">
        <f aca="false">IF(F$25="","",F$25)</f>
        <v/>
      </c>
      <c r="G112" s="93" t="str">
        <f aca="false">IF(G$25="","",G$25)</f>
        <v/>
      </c>
      <c r="H112" s="93" t="str">
        <f aca="false">IF(H$25="","",H$25)</f>
        <v/>
      </c>
      <c r="I112" s="93" t="str">
        <f aca="false">IF(I$25="","",I$25)</f>
        <v/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5" hidden="false" customHeight="true" outlineLevel="0" collapsed="false">
      <c r="A113" s="2"/>
      <c r="B113" s="9"/>
      <c r="C113" s="118" t="s">
        <v>30</v>
      </c>
      <c r="D113" s="91" t="s">
        <v>87</v>
      </c>
      <c r="E113" s="92" t="s">
        <v>53</v>
      </c>
      <c r="F113" s="93" t="str">
        <f aca="false">IF(F$26="","",F$26)</f>
        <v/>
      </c>
      <c r="G113" s="93" t="str">
        <f aca="false">IF(G$26="","",G$26)</f>
        <v/>
      </c>
      <c r="H113" s="93" t="str">
        <f aca="false">IF(H$26="","",H$26)</f>
        <v/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5" hidden="false" customHeight="true" outlineLevel="0" collapsed="false">
      <c r="A114" s="2"/>
      <c r="B114" s="9"/>
      <c r="C114" s="103" t="n">
        <v>131</v>
      </c>
      <c r="D114" s="91" t="s">
        <v>86</v>
      </c>
      <c r="E114" s="92" t="s">
        <v>54</v>
      </c>
      <c r="F114" s="93" t="str">
        <f aca="false">IF(F$25="","",F$25)</f>
        <v/>
      </c>
      <c r="G114" s="93" t="str">
        <f aca="false">IF(G$25="","",G$25)</f>
        <v/>
      </c>
      <c r="H114" s="93" t="str">
        <f aca="false">IF(H$25="","",H$25)</f>
        <v/>
      </c>
      <c r="I114" s="93" t="str">
        <f aca="false">IF(I$25="","",I$25)</f>
        <v/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5" hidden="false" customHeight="true" outlineLevel="0" collapsed="false">
      <c r="A115" s="2"/>
      <c r="B115" s="9"/>
      <c r="C115" s="118" t="s">
        <v>30</v>
      </c>
      <c r="D115" s="91" t="s">
        <v>87</v>
      </c>
      <c r="E115" s="92" t="s">
        <v>54</v>
      </c>
      <c r="F115" s="93" t="str">
        <f aca="false">IF(F$26="","",F$26)</f>
        <v/>
      </c>
      <c r="G115" s="93" t="str">
        <f aca="false">IF(G$26="","",G$26)</f>
        <v/>
      </c>
      <c r="H115" s="93" t="str">
        <f aca="false">IF(H$26="","",H$26)</f>
        <v/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5" hidden="false" customHeight="true" outlineLevel="0" collapsed="false">
      <c r="A116" s="2"/>
      <c r="B116" s="9"/>
      <c r="C116" s="103" t="n">
        <v>141</v>
      </c>
      <c r="D116" s="91" t="s">
        <v>86</v>
      </c>
      <c r="E116" s="92" t="s">
        <v>55</v>
      </c>
      <c r="F116" s="93" t="str">
        <f aca="false">IF(F$25="","",F$25)</f>
        <v/>
      </c>
      <c r="G116" s="93" t="str">
        <f aca="false">IF(G$25="","",G$25)</f>
        <v/>
      </c>
      <c r="H116" s="93" t="str">
        <f aca="false">IF(H$25="","",H$25)</f>
        <v/>
      </c>
      <c r="I116" s="93" t="str">
        <f aca="false">IF(I$25="","",I$25)</f>
        <v/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5" hidden="false" customHeight="true" outlineLevel="0" collapsed="false">
      <c r="A117" s="2"/>
      <c r="B117" s="9"/>
      <c r="C117" s="118" t="s">
        <v>30</v>
      </c>
      <c r="D117" s="91" t="s">
        <v>87</v>
      </c>
      <c r="E117" s="92" t="s">
        <v>55</v>
      </c>
      <c r="F117" s="93" t="str">
        <f aca="false">IF(F$26="","",F$26)</f>
        <v/>
      </c>
      <c r="G117" s="93" t="str">
        <f aca="false">IF(G$26="","",G$26)</f>
        <v/>
      </c>
      <c r="H117" s="93" t="str">
        <f aca="false">IF(H$26="","",H$26)</f>
        <v/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5" hidden="false" customHeight="true" outlineLevel="0" collapsed="false">
      <c r="A118" s="2"/>
      <c r="B118" s="9"/>
      <c r="C118" s="103" t="n">
        <v>151</v>
      </c>
      <c r="D118" s="91" t="s">
        <v>86</v>
      </c>
      <c r="E118" s="92" t="s">
        <v>56</v>
      </c>
      <c r="F118" s="93" t="str">
        <f aca="false">IF(F$25="","",F$25)</f>
        <v/>
      </c>
      <c r="G118" s="93" t="str">
        <f aca="false">IF(G$25="","",G$25)</f>
        <v/>
      </c>
      <c r="H118" s="93" t="str">
        <f aca="false">IF(H$25="","",H$25)</f>
        <v/>
      </c>
      <c r="I118" s="93" t="str">
        <f aca="false">IF(I$25="","",I$25)</f>
        <v/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5" hidden="false" customHeight="true" outlineLevel="0" collapsed="false">
      <c r="A119" s="2"/>
      <c r="B119" s="9"/>
      <c r="C119" s="118" t="s">
        <v>30</v>
      </c>
      <c r="D119" s="91" t="s">
        <v>87</v>
      </c>
      <c r="E119" s="92" t="s">
        <v>56</v>
      </c>
      <c r="F119" s="93" t="str">
        <f aca="false">IF(F$26="","",F$26)</f>
        <v/>
      </c>
      <c r="G119" s="93" t="str">
        <f aca="false">IF(G$26="","",G$26)</f>
        <v/>
      </c>
      <c r="H119" s="93" t="str">
        <f aca="false">IF(H$26="","",H$26)</f>
        <v/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5" hidden="false" customHeight="true" outlineLevel="0" collapsed="false">
      <c r="A120" s="2"/>
      <c r="B120" s="9"/>
      <c r="C120" s="103" t="n">
        <v>161</v>
      </c>
      <c r="D120" s="91" t="s">
        <v>86</v>
      </c>
      <c r="E120" s="92" t="s">
        <v>58</v>
      </c>
      <c r="F120" s="93" t="str">
        <f aca="false">IF(F$25="","",F$25)</f>
        <v/>
      </c>
      <c r="G120" s="93" t="str">
        <f aca="false">IF(G$25="","",G$25)</f>
        <v/>
      </c>
      <c r="H120" s="93" t="str">
        <f aca="false">IF(H$25="","",H$25)</f>
        <v/>
      </c>
      <c r="I120" s="93" t="str">
        <f aca="false">IF(I$25="","",I$25)</f>
        <v/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5" hidden="false" customHeight="true" outlineLevel="0" collapsed="false">
      <c r="A121" s="2"/>
      <c r="B121" s="9"/>
      <c r="C121" s="118" t="s">
        <v>30</v>
      </c>
      <c r="D121" s="91" t="s">
        <v>87</v>
      </c>
      <c r="E121" s="92" t="s">
        <v>58</v>
      </c>
      <c r="F121" s="93" t="str">
        <f aca="false">IF(F$26="","",F$26)</f>
        <v/>
      </c>
      <c r="G121" s="93" t="str">
        <f aca="false">IF(G$26="","",G$26)</f>
        <v/>
      </c>
      <c r="H121" s="93" t="str">
        <f aca="false">IF(H$26="","",H$26)</f>
        <v/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5" hidden="false" customHeight="true" outlineLevel="0" collapsed="false">
      <c r="A122" s="2"/>
      <c r="B122" s="9"/>
      <c r="C122" s="103" t="n">
        <v>171</v>
      </c>
      <c r="D122" s="91" t="s">
        <v>86</v>
      </c>
      <c r="E122" s="92" t="s">
        <v>59</v>
      </c>
      <c r="F122" s="93" t="str">
        <f aca="false">IF(F$25="","",F$25)</f>
        <v/>
      </c>
      <c r="G122" s="93" t="str">
        <f aca="false">IF(G$25="","",G$25)</f>
        <v/>
      </c>
      <c r="H122" s="93" t="str">
        <f aca="false">IF(H$25="","",H$25)</f>
        <v/>
      </c>
      <c r="I122" s="93" t="str">
        <f aca="false">IF(I$25="","",I$25)</f>
        <v/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5" hidden="false" customHeight="true" outlineLevel="0" collapsed="false">
      <c r="A123" s="2"/>
      <c r="B123" s="9"/>
      <c r="C123" s="118" t="s">
        <v>30</v>
      </c>
      <c r="D123" s="91" t="s">
        <v>87</v>
      </c>
      <c r="E123" s="92" t="s">
        <v>59</v>
      </c>
      <c r="F123" s="93" t="str">
        <f aca="false">IF(F$26="","",F$26)</f>
        <v/>
      </c>
      <c r="G123" s="93" t="str">
        <f aca="false">IF(G$26="","",G$26)</f>
        <v/>
      </c>
      <c r="H123" s="93" t="str">
        <f aca="false">IF(H$26="","",H$26)</f>
        <v/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5" hidden="false" customHeight="true" outlineLevel="0" collapsed="false">
      <c r="A124" s="2"/>
      <c r="B124" s="9"/>
      <c r="C124" s="103" t="n">
        <v>181</v>
      </c>
      <c r="D124" s="91" t="s">
        <v>86</v>
      </c>
      <c r="E124" s="92" t="s">
        <v>60</v>
      </c>
      <c r="F124" s="93" t="str">
        <f aca="false">IF(F$25="","",F$25)</f>
        <v/>
      </c>
      <c r="G124" s="93" t="str">
        <f aca="false">IF(G$25="","",G$25)</f>
        <v/>
      </c>
      <c r="H124" s="93" t="str">
        <f aca="false">IF(H$25="","",H$25)</f>
        <v/>
      </c>
      <c r="I124" s="93" t="str">
        <f aca="false">IF(I$25="","",I$25)</f>
        <v/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5" hidden="false" customHeight="true" outlineLevel="0" collapsed="false">
      <c r="A125" s="2"/>
      <c r="B125" s="9"/>
      <c r="C125" s="118" t="s">
        <v>30</v>
      </c>
      <c r="D125" s="91" t="s">
        <v>87</v>
      </c>
      <c r="E125" s="92" t="s">
        <v>60</v>
      </c>
      <c r="F125" s="93" t="str">
        <f aca="false">IF(F$26="","",F$26)</f>
        <v/>
      </c>
      <c r="G125" s="93" t="str">
        <f aca="false">IF(G$26="","",G$26)</f>
        <v/>
      </c>
      <c r="H125" s="93" t="str">
        <f aca="false">IF(H$26="","",H$26)</f>
        <v/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5" hidden="false" customHeight="true" outlineLevel="0" collapsed="false">
      <c r="A126" s="2"/>
      <c r="B126" s="9"/>
      <c r="C126" s="103" t="n">
        <v>191</v>
      </c>
      <c r="D126" s="91" t="s">
        <v>86</v>
      </c>
      <c r="E126" s="92" t="s">
        <v>61</v>
      </c>
      <c r="F126" s="93" t="str">
        <f aca="false">IF(F$25="","",F$25)</f>
        <v/>
      </c>
      <c r="G126" s="93" t="str">
        <f aca="false">IF(G$25="","",G$25)</f>
        <v/>
      </c>
      <c r="H126" s="93" t="str">
        <f aca="false">IF(H$25="","",H$25)</f>
        <v/>
      </c>
      <c r="I126" s="93" t="str">
        <f aca="false">IF(I$25="","",I$25)</f>
        <v/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5" hidden="false" customHeight="true" outlineLevel="0" collapsed="false">
      <c r="A127" s="2"/>
      <c r="B127" s="9"/>
      <c r="C127" s="118" t="s">
        <v>30</v>
      </c>
      <c r="D127" s="91" t="s">
        <v>87</v>
      </c>
      <c r="E127" s="92" t="s">
        <v>61</v>
      </c>
      <c r="F127" s="93" t="str">
        <f aca="false">IF(F$26="","",F$26)</f>
        <v/>
      </c>
      <c r="G127" s="93" t="str">
        <f aca="false">IF(G$26="","",G$26)</f>
        <v/>
      </c>
      <c r="H127" s="93" t="str">
        <f aca="false">IF(H$26="","",H$26)</f>
        <v/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5" hidden="false" customHeight="true" outlineLevel="0" collapsed="false">
      <c r="A128" s="2"/>
      <c r="B128" s="9"/>
      <c r="C128" s="103" t="n">
        <v>201</v>
      </c>
      <c r="D128" s="91" t="s">
        <v>86</v>
      </c>
      <c r="E128" s="92" t="s">
        <v>63</v>
      </c>
      <c r="F128" s="93" t="str">
        <f aca="false">IF(F$25="","",F$25)</f>
        <v/>
      </c>
      <c r="G128" s="93" t="str">
        <f aca="false">IF(G$25="","",G$25)</f>
        <v/>
      </c>
      <c r="H128" s="93" t="str">
        <f aca="false">IF(H$25="","",H$25)</f>
        <v/>
      </c>
      <c r="I128" s="93" t="str">
        <f aca="false">IF(I$25="","",I$25)</f>
        <v/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5" hidden="false" customHeight="true" outlineLevel="0" collapsed="false">
      <c r="A129" s="2"/>
      <c r="B129" s="9"/>
      <c r="C129" s="118" t="s">
        <v>30</v>
      </c>
      <c r="D129" s="91" t="s">
        <v>87</v>
      </c>
      <c r="E129" s="92" t="s">
        <v>63</v>
      </c>
      <c r="F129" s="93" t="str">
        <f aca="false">IF(F$26="","",F$26)</f>
        <v/>
      </c>
      <c r="G129" s="93" t="str">
        <f aca="false">IF(G$26="","",G$26)</f>
        <v/>
      </c>
      <c r="H129" s="93" t="str">
        <f aca="false">IF(H$26="","",H$26)</f>
        <v/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5" hidden="false" customHeight="true" outlineLevel="0" collapsed="false">
      <c r="A130" s="2"/>
      <c r="B130" s="9"/>
      <c r="C130" s="103" t="n">
        <v>211</v>
      </c>
      <c r="D130" s="91" t="s">
        <v>86</v>
      </c>
      <c r="E130" s="92" t="s">
        <v>64</v>
      </c>
      <c r="F130" s="93" t="str">
        <f aca="false">IF(F$25="","",F$25)</f>
        <v/>
      </c>
      <c r="G130" s="93" t="str">
        <f aca="false">IF(G$25="","",G$25)</f>
        <v/>
      </c>
      <c r="H130" s="93" t="str">
        <f aca="false">IF(H$25="","",H$25)</f>
        <v/>
      </c>
      <c r="I130" s="93" t="str">
        <f aca="false">IF(I$25="","",I$25)</f>
        <v/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5" hidden="false" customHeight="true" outlineLevel="0" collapsed="false">
      <c r="A131" s="2"/>
      <c r="B131" s="9"/>
      <c r="C131" s="118" t="s">
        <v>30</v>
      </c>
      <c r="D131" s="91" t="s">
        <v>87</v>
      </c>
      <c r="E131" s="92" t="s">
        <v>64</v>
      </c>
      <c r="F131" s="93" t="str">
        <f aca="false">IF(F$26="","",F$26)</f>
        <v/>
      </c>
      <c r="G131" s="93" t="str">
        <f aca="false">IF(G$26="","",G$26)</f>
        <v/>
      </c>
      <c r="H131" s="93" t="str">
        <f aca="false">IF(H$26="","",H$26)</f>
        <v/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5" hidden="false" customHeight="true" outlineLevel="0" collapsed="false">
      <c r="A132" s="2"/>
      <c r="B132" s="9"/>
      <c r="C132" s="119"/>
      <c r="D132" s="120"/>
      <c r="E132" s="120"/>
      <c r="F132" s="121"/>
      <c r="G132" s="122"/>
      <c r="H132" s="123"/>
      <c r="I132" s="123"/>
      <c r="J132" s="124"/>
      <c r="K132" s="124"/>
      <c r="L132" s="121"/>
      <c r="M132" s="122"/>
      <c r="N132" s="123"/>
      <c r="O132" s="123"/>
      <c r="P132" s="15"/>
      <c r="Q132" s="4"/>
    </row>
    <row r="133" customFormat="false" ht="12.5" hidden="false" customHeight="true" outlineLevel="0" collapsed="false">
      <c r="A133" s="2"/>
      <c r="B133" s="9"/>
      <c r="C133" s="125" t="n">
        <v>241</v>
      </c>
      <c r="D133" s="126" t="s">
        <v>88</v>
      </c>
      <c r="E133" s="75" t="s">
        <v>39</v>
      </c>
      <c r="F133" s="127" t="n">
        <v>75</v>
      </c>
      <c r="G133" s="127" t="n">
        <v>25</v>
      </c>
      <c r="H133" s="127" t="n">
        <v>25</v>
      </c>
      <c r="I133" s="127" t="n">
        <v>25</v>
      </c>
      <c r="J133" s="127" t="n">
        <v>50</v>
      </c>
      <c r="K133" s="127" t="n">
        <v>0</v>
      </c>
      <c r="L133" s="127" t="n">
        <v>25</v>
      </c>
      <c r="M133" s="127" t="n">
        <v>0</v>
      </c>
      <c r="N133" s="127" t="str">
        <f aca="false">IF(N$34="","",N$34)</f>
        <v/>
      </c>
      <c r="O133" s="127" t="str">
        <f aca="false">IF(O$34="","",O$34)</f>
        <v/>
      </c>
      <c r="P133" s="15"/>
      <c r="Q133" s="4"/>
    </row>
    <row r="134" customFormat="false" ht="12.5" hidden="false" customHeight="true" outlineLevel="0" collapsed="false">
      <c r="A134" s="2"/>
      <c r="B134" s="9"/>
      <c r="C134" s="77" t="s">
        <v>30</v>
      </c>
      <c r="D134" s="126" t="s">
        <v>89</v>
      </c>
      <c r="E134" s="75" t="s">
        <v>39</v>
      </c>
      <c r="F134" s="93" t="s">
        <v>90</v>
      </c>
      <c r="G134" s="93" t="s">
        <v>90</v>
      </c>
      <c r="H134" s="93" t="s">
        <v>90</v>
      </c>
      <c r="I134" s="93" t="s">
        <v>90</v>
      </c>
      <c r="J134" s="93" t="s">
        <v>90</v>
      </c>
      <c r="K134" s="93" t="s">
        <v>90</v>
      </c>
      <c r="L134" s="93" t="s">
        <v>90</v>
      </c>
      <c r="M134" s="93" t="s">
        <v>90</v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5" hidden="false" customHeight="true" outlineLevel="0" collapsed="false">
      <c r="A135" s="2"/>
      <c r="B135" s="9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5"/>
      <c r="Q135" s="4"/>
    </row>
    <row r="136" customFormat="false" ht="12.5" hidden="false" customHeight="true" outlineLevel="0" collapsed="false">
      <c r="A136" s="2"/>
      <c r="B136" s="9"/>
      <c r="C136" s="129"/>
      <c r="D136" s="36" t="s">
        <v>91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29"/>
      <c r="D137" s="130" t="s">
        <v>92</v>
      </c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5"/>
      <c r="Q137" s="44"/>
    </row>
    <row r="138" customFormat="false" ht="12.5" hidden="false" customHeight="true" outlineLevel="0" collapsed="false">
      <c r="A138" s="2"/>
      <c r="B138" s="131"/>
      <c r="C138" s="132"/>
      <c r="D138" s="132"/>
      <c r="E138" s="132"/>
      <c r="F138" s="132"/>
      <c r="G138" s="132"/>
      <c r="H138" s="132"/>
      <c r="I138" s="132"/>
      <c r="J138" s="133"/>
      <c r="K138" s="132"/>
      <c r="L138" s="132"/>
      <c r="M138" s="132"/>
      <c r="N138" s="132"/>
      <c r="O138" s="132"/>
      <c r="P138" s="134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D137" r:id="rId1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24834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cp:lastPrinted>2017-02-12T03:44:32Z</cp:lastPrinted>
  <dcterms:modified xsi:type="dcterms:W3CDTF">2017-02-12T14:46:14Z</dcterms:modified>
  <cp:revision>46</cp:revision>
</cp:coreProperties>
</file>