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1bf0be2751a9af/"/>
    </mc:Choice>
  </mc:AlternateContent>
  <bookViews>
    <workbookView xWindow="0" yWindow="0" windowWidth="16380" windowHeight="819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71027"/>
</workbook>
</file>

<file path=xl/calcChain.xml><?xml version="1.0" encoding="utf-8"?>
<calcChain xmlns="http://schemas.openxmlformats.org/spreadsheetml/2006/main">
  <c r="O134" i="1" l="1"/>
  <c r="M134" i="1"/>
  <c r="L134" i="1"/>
  <c r="K134" i="1"/>
  <c r="G134" i="1"/>
  <c r="F134" i="1"/>
  <c r="O133" i="1"/>
  <c r="M133" i="1"/>
  <c r="L133" i="1"/>
  <c r="K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I115" i="1"/>
  <c r="H115" i="1"/>
  <c r="G115" i="1"/>
  <c r="F115" i="1"/>
  <c r="O114" i="1"/>
  <c r="N114" i="1"/>
  <c r="M114" i="1"/>
  <c r="L114" i="1"/>
  <c r="K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H106" i="1"/>
  <c r="G106" i="1"/>
  <c r="F106" i="1"/>
  <c r="O105" i="1"/>
  <c r="N105" i="1"/>
  <c r="M105" i="1"/>
  <c r="L105" i="1"/>
  <c r="K105" i="1"/>
  <c r="J105" i="1"/>
  <c r="H105" i="1"/>
  <c r="G105" i="1"/>
  <c r="F105" i="1"/>
  <c r="O104" i="1"/>
  <c r="N104" i="1"/>
  <c r="M104" i="1"/>
  <c r="L104" i="1"/>
  <c r="K104" i="1"/>
  <c r="J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K91" i="1"/>
  <c r="J91" i="1"/>
  <c r="I91" i="1"/>
  <c r="H91" i="1"/>
  <c r="F91" i="1"/>
  <c r="O90" i="1"/>
  <c r="N90" i="1"/>
  <c r="K90" i="1"/>
  <c r="J90" i="1"/>
  <c r="I90" i="1"/>
  <c r="H90" i="1"/>
  <c r="F90" i="1"/>
  <c r="O89" i="1"/>
  <c r="N89" i="1"/>
  <c r="K89" i="1"/>
  <c r="J89" i="1"/>
  <c r="I89" i="1"/>
  <c r="H89" i="1"/>
  <c r="F89" i="1"/>
  <c r="O88" i="1"/>
  <c r="K88" i="1"/>
  <c r="J88" i="1"/>
  <c r="I88" i="1"/>
  <c r="H88" i="1"/>
  <c r="F88" i="1"/>
  <c r="O86" i="1"/>
  <c r="N86" i="1"/>
  <c r="K86" i="1"/>
  <c r="J86" i="1"/>
  <c r="I86" i="1"/>
  <c r="H86" i="1"/>
  <c r="O85" i="1"/>
  <c r="N85" i="1"/>
  <c r="K85" i="1"/>
  <c r="J85" i="1"/>
  <c r="I85" i="1"/>
  <c r="H85" i="1"/>
  <c r="O84" i="1"/>
  <c r="N84" i="1"/>
  <c r="K84" i="1"/>
  <c r="J84" i="1"/>
  <c r="I84" i="1"/>
  <c r="H84" i="1"/>
  <c r="O83" i="1"/>
  <c r="K83" i="1"/>
  <c r="J83" i="1"/>
  <c r="I83" i="1"/>
  <c r="H83" i="1"/>
  <c r="O81" i="1"/>
  <c r="N81" i="1"/>
  <c r="M81" i="1"/>
  <c r="L81" i="1"/>
  <c r="K81" i="1"/>
  <c r="J81" i="1"/>
  <c r="I81" i="1"/>
  <c r="H81" i="1"/>
  <c r="F81" i="1"/>
  <c r="O80" i="1"/>
  <c r="N80" i="1"/>
  <c r="M80" i="1"/>
  <c r="L80" i="1"/>
  <c r="K80" i="1"/>
  <c r="J80" i="1"/>
  <c r="I80" i="1"/>
  <c r="H80" i="1"/>
  <c r="F80" i="1"/>
  <c r="O79" i="1"/>
  <c r="N79" i="1"/>
  <c r="M79" i="1"/>
  <c r="L79" i="1"/>
  <c r="K79" i="1"/>
  <c r="J79" i="1"/>
  <c r="I79" i="1"/>
  <c r="H79" i="1"/>
  <c r="F79" i="1"/>
  <c r="O78" i="1"/>
  <c r="N78" i="1"/>
  <c r="M78" i="1"/>
  <c r="L78" i="1"/>
  <c r="K78" i="1"/>
  <c r="J78" i="1"/>
  <c r="I78" i="1"/>
  <c r="H78" i="1"/>
  <c r="F78" i="1"/>
  <c r="O76" i="1"/>
  <c r="N76" i="1"/>
  <c r="M76" i="1"/>
  <c r="L76" i="1"/>
  <c r="K76" i="1"/>
  <c r="J76" i="1"/>
  <c r="I76" i="1"/>
  <c r="H76" i="1"/>
  <c r="O75" i="1"/>
  <c r="N75" i="1"/>
  <c r="M75" i="1"/>
  <c r="L75" i="1"/>
  <c r="K75" i="1"/>
  <c r="J75" i="1"/>
  <c r="I75" i="1"/>
  <c r="H75" i="1"/>
  <c r="O74" i="1"/>
  <c r="N74" i="1"/>
  <c r="M74" i="1"/>
  <c r="L74" i="1"/>
  <c r="K74" i="1"/>
  <c r="J74" i="1"/>
  <c r="I74" i="1"/>
  <c r="H74" i="1"/>
  <c r="O73" i="1"/>
  <c r="N73" i="1"/>
  <c r="M73" i="1"/>
  <c r="L73" i="1"/>
  <c r="K73" i="1"/>
  <c r="J73" i="1"/>
  <c r="I73" i="1"/>
  <c r="H73" i="1"/>
  <c r="O71" i="1"/>
  <c r="N71" i="1"/>
  <c r="M71" i="1"/>
  <c r="L71" i="1"/>
  <c r="K71" i="1"/>
  <c r="J71" i="1"/>
  <c r="I71" i="1"/>
  <c r="G71" i="1"/>
  <c r="F71" i="1"/>
  <c r="O70" i="1"/>
  <c r="N70" i="1"/>
  <c r="M70" i="1"/>
  <c r="L70" i="1"/>
  <c r="K70" i="1"/>
  <c r="J70" i="1"/>
  <c r="I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I65" i="1"/>
  <c r="H65" i="1"/>
  <c r="G65" i="1"/>
  <c r="F65" i="1"/>
  <c r="O64" i="1"/>
  <c r="N64" i="1"/>
  <c r="M64" i="1"/>
  <c r="L64" i="1"/>
  <c r="K64" i="1"/>
  <c r="I64" i="1"/>
  <c r="H64" i="1"/>
  <c r="G64" i="1"/>
  <c r="F64" i="1"/>
  <c r="O63" i="1"/>
  <c r="L63" i="1"/>
  <c r="K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H45" i="1"/>
  <c r="G45" i="1"/>
  <c r="F45" i="1"/>
  <c r="O44" i="1"/>
  <c r="N44" i="1"/>
  <c r="M44" i="1"/>
  <c r="L44" i="1"/>
  <c r="K44" i="1"/>
  <c r="J44" i="1"/>
  <c r="H44" i="1"/>
  <c r="G44" i="1"/>
  <c r="F44" i="1"/>
  <c r="O43" i="1"/>
  <c r="N43" i="1"/>
  <c r="M43" i="1"/>
  <c r="L43" i="1"/>
  <c r="K43" i="1"/>
  <c r="J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<sst xmlns="http://schemas.openxmlformats.org/spreadsheetml/2006/main" count="245" uniqueCount="95">
  <si>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</si>
  <si>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</si>
  <si>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</si>
  <si>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</si>
  <si>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</si>
  <si>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</si>
  <si>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</si>
  <si>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</si>
  <si>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</si>
  <si>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</si>
  <si>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</si>
  <si>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</si>
  <si>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</si>
  <si>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</si>
  <si>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</si>
  <si>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</si>
  <si>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</si>
  <si>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</si>
  <si>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</si>
  <si>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</si>
  <si>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</si>
  <si>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</si>
  <si>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</si>
  <si>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</si>
  <si>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</si>
  <si>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</si>
  <si>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</si>
  <si>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</si>
  <si>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</si>
  <si>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</si>
  <si>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</si>
  <si>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</si>
  <si>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</si>
  <si>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</si>
  <si>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</si>
  <si>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</si>
  <si>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</si>
  <si>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</si>
  <si>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</si>
  <si>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</si>
  <si>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</si>
  <si>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</si>
  <si>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</si>
  <si>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</si>
  <si>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</si>
  <si>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</si>
  <si>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</si>
  <si>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</si>
  <si>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</si>
  <si>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</si>
  <si>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</si>
  <si>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</si>
  <si>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</si>
  <si>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</si>
  <si>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</si>
  <si>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</si>
  <si>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</si>
  <si>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</si>
  <si>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</si>
  <si>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</si>
  <si>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</si>
  <si>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</si>
  <si>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</si>
  <si>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</si>
  <si>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</si>
  <si>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</si>
  <si>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</si>
  <si>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</si>
  <si>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</si>
  <si>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</si>
  <si>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</si>
  <si>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</si>
  <si>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</si>
  <si>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</si>
  <si>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</si>
  <si>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</si>
  <si>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</si>
  <si>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</si>
  <si>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</si>
  <si>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</si>
  <si>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</si>
  <si>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</si>
  <si>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</si>
  <si>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</si>
  <si>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</si>
  <si>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</si>
  <si>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</si>
  <si>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ST. Gregory's Univeristy</t>
  </si>
  <si>
    <t>Arise</t>
  </si>
  <si>
    <t>Natalie Isaacs</t>
  </si>
  <si>
    <t>580-320-8331</t>
  </si>
  <si>
    <t>isaacs_natalie@yahoo.com</t>
  </si>
  <si>
    <t>green</t>
  </si>
  <si>
    <t>b50 g50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</si>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</sst>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saacs_natalie@yahoo.com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44" zoomScaleNormal="100" workbookViewId="0">
      <selection activeCell="N36" sqref="N36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6" customHeight="1" x14ac:dyDescent="0.2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6" customHeight="1" x14ac:dyDescent="0.2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5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6" customHeight="1" x14ac:dyDescent="0.2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">
      <c r="A17" s="2"/>
      <c r="B17" s="11"/>
      <c r="C17" s="129" t="s">
        <v>14</v>
      </c>
      <c r="D17" s="129"/>
      <c r="E17" s="129"/>
      <c r="F17" s="119">
        <v>20</v>
      </c>
      <c r="G17" s="120">
        <v>20</v>
      </c>
      <c r="H17" s="120">
        <v>5</v>
      </c>
      <c r="I17" s="120">
        <v>15</v>
      </c>
      <c r="J17" s="120">
        <v>0</v>
      </c>
      <c r="K17" s="120">
        <v>4</v>
      </c>
      <c r="L17" s="120">
        <v>30</v>
      </c>
      <c r="M17" s="120">
        <v>15</v>
      </c>
      <c r="N17" s="120">
        <v>6</v>
      </c>
      <c r="O17" s="122">
        <v>5</v>
      </c>
      <c r="P17" s="15"/>
      <c r="Q17" s="5"/>
    </row>
    <row r="18" spans="1:17" ht="12.6" customHeight="1" x14ac:dyDescent="0.2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6" customHeight="1" x14ac:dyDescent="0.2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>
        <v>50</v>
      </c>
      <c r="H28" s="54">
        <v>50</v>
      </c>
      <c r="I28" s="54"/>
      <c r="J28" s="54"/>
      <c r="K28" s="50">
        <v>50</v>
      </c>
      <c r="L28" s="50"/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>
        <v>50</v>
      </c>
      <c r="L30" s="50"/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>
        <v>50</v>
      </c>
      <c r="K31" s="50">
        <v>75</v>
      </c>
      <c r="L31" s="50"/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>
        <v>75</v>
      </c>
      <c r="L34" s="50">
        <v>50</v>
      </c>
      <c r="M34" s="54">
        <v>50</v>
      </c>
      <c r="N34" s="54">
        <v>50</v>
      </c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 t="s">
        <v>92</v>
      </c>
      <c r="L35" s="50" t="s">
        <v>93</v>
      </c>
      <c r="M35" s="54" t="s">
        <v>94</v>
      </c>
      <c r="N35" s="54" t="s">
        <v>94</v>
      </c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6" customHeight="1" x14ac:dyDescent="0.2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/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/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/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>
        <v>75</v>
      </c>
      <c r="I54" s="75">
        <v>75</v>
      </c>
      <c r="J54" s="75">
        <v>75</v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>
        <v>50</v>
      </c>
      <c r="K63" s="75">
        <f t="shared" si="3"/>
        <v>75</v>
      </c>
      <c r="L63" s="75" t="str">
        <f t="shared" si="3"/>
        <v/>
      </c>
      <c r="M63" s="75"/>
      <c r="N63" s="75">
        <v>50</v>
      </c>
      <c r="O63" s="75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>
        <v>50</v>
      </c>
      <c r="K64" s="75">
        <f t="shared" si="3"/>
        <v>75</v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>
        <v>50</v>
      </c>
      <c r="K65" s="75">
        <f t="shared" si="3"/>
        <v>75</v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>
        <f t="shared" si="3"/>
        <v>50</v>
      </c>
      <c r="K66" s="75">
        <f t="shared" si="3"/>
        <v>75</v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>
        <f t="shared" si="3"/>
        <v>50</v>
      </c>
      <c r="K67" s="75">
        <f t="shared" si="3"/>
        <v>75</v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>
        <f t="shared" si="3"/>
        <v>50</v>
      </c>
      <c r="K68" s="75">
        <f t="shared" si="3"/>
        <v>75</v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/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/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">
      <c r="A73" s="2"/>
      <c r="B73" s="11"/>
      <c r="C73" s="105">
        <v>51</v>
      </c>
      <c r="D73" s="64" t="s">
        <v>66</v>
      </c>
      <c r="E73" s="73" t="s">
        <v>67</v>
      </c>
      <c r="F73" s="75">
        <v>50</v>
      </c>
      <c r="G73" s="75">
        <v>50</v>
      </c>
      <c r="H73" s="75">
        <f t="shared" ref="F73:O76" si="5">IF(H$28="","",H$28)</f>
        <v>50</v>
      </c>
      <c r="I73" s="75" t="str">
        <f t="shared" si="5"/>
        <v/>
      </c>
      <c r="J73" s="75" t="str">
        <f t="shared" si="5"/>
        <v/>
      </c>
      <c r="K73" s="75">
        <f t="shared" si="5"/>
        <v>50</v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5">
        <v>52</v>
      </c>
      <c r="D74" s="64" t="s">
        <v>66</v>
      </c>
      <c r="E74" s="73" t="s">
        <v>68</v>
      </c>
      <c r="F74" s="75">
        <v>50</v>
      </c>
      <c r="G74" s="75">
        <v>50</v>
      </c>
      <c r="H74" s="75">
        <f t="shared" si="5"/>
        <v>50</v>
      </c>
      <c r="I74" s="75" t="str">
        <f t="shared" si="5"/>
        <v/>
      </c>
      <c r="J74" s="75" t="str">
        <f t="shared" si="5"/>
        <v/>
      </c>
      <c r="K74" s="75">
        <f t="shared" si="5"/>
        <v>50</v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5">
        <v>53</v>
      </c>
      <c r="D75" s="64" t="s">
        <v>66</v>
      </c>
      <c r="E75" s="73" t="s">
        <v>69</v>
      </c>
      <c r="F75" s="75">
        <v>50</v>
      </c>
      <c r="G75" s="75">
        <v>50</v>
      </c>
      <c r="H75" s="75">
        <f t="shared" si="5"/>
        <v>50</v>
      </c>
      <c r="I75" s="75" t="str">
        <f t="shared" si="5"/>
        <v/>
      </c>
      <c r="J75" s="75" t="str">
        <f t="shared" si="5"/>
        <v/>
      </c>
      <c r="K75" s="75">
        <f t="shared" si="5"/>
        <v>50</v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5">
        <v>54</v>
      </c>
      <c r="D76" s="64" t="s">
        <v>66</v>
      </c>
      <c r="E76" s="73" t="s">
        <v>70</v>
      </c>
      <c r="F76" s="75">
        <v>50</v>
      </c>
      <c r="G76" s="75">
        <v>50</v>
      </c>
      <c r="H76" s="75">
        <f t="shared" si="5"/>
        <v>50</v>
      </c>
      <c r="I76" s="75" t="str">
        <f t="shared" si="5"/>
        <v/>
      </c>
      <c r="J76" s="75" t="str">
        <f t="shared" si="5"/>
        <v/>
      </c>
      <c r="K76" s="75">
        <f t="shared" si="5"/>
        <v>50</v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>
        <v>50</v>
      </c>
      <c r="H78" s="75">
        <f t="shared" si="6"/>
        <v>50</v>
      </c>
      <c r="I78" s="75" t="str">
        <f t="shared" si="6"/>
        <v/>
      </c>
      <c r="J78" s="75" t="str">
        <f t="shared" si="6"/>
        <v/>
      </c>
      <c r="K78" s="75">
        <f t="shared" si="6"/>
        <v>50</v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>
        <v>50</v>
      </c>
      <c r="H79" s="75">
        <f t="shared" si="6"/>
        <v>50</v>
      </c>
      <c r="I79" s="75" t="str">
        <f t="shared" si="6"/>
        <v/>
      </c>
      <c r="J79" s="75" t="str">
        <f t="shared" si="6"/>
        <v/>
      </c>
      <c r="K79" s="75">
        <f t="shared" si="6"/>
        <v>50</v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>
        <v>50</v>
      </c>
      <c r="H80" s="75">
        <f t="shared" si="6"/>
        <v>50</v>
      </c>
      <c r="I80" s="75" t="str">
        <f t="shared" si="6"/>
        <v/>
      </c>
      <c r="J80" s="75" t="str">
        <f t="shared" si="6"/>
        <v/>
      </c>
      <c r="K80" s="75">
        <f t="shared" si="6"/>
        <v>50</v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>
        <v>50</v>
      </c>
      <c r="H81" s="75">
        <f t="shared" si="6"/>
        <v>50</v>
      </c>
      <c r="I81" s="75" t="str">
        <f t="shared" si="6"/>
        <v/>
      </c>
      <c r="J81" s="75" t="str">
        <f t="shared" si="6"/>
        <v/>
      </c>
      <c r="K81" s="75">
        <f t="shared" si="6"/>
        <v>50</v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">
      <c r="A83" s="2"/>
      <c r="B83" s="11"/>
      <c r="C83" s="105">
        <v>61</v>
      </c>
      <c r="D83" s="64" t="s">
        <v>66</v>
      </c>
      <c r="E83" s="73" t="s">
        <v>72</v>
      </c>
      <c r="F83" s="75">
        <v>50</v>
      </c>
      <c r="G83" s="75">
        <v>50</v>
      </c>
      <c r="H83" s="75">
        <f t="shared" ref="F83:O86" si="7">IF(H$28="","",H$28)</f>
        <v>50</v>
      </c>
      <c r="I83" s="75" t="str">
        <f t="shared" si="7"/>
        <v/>
      </c>
      <c r="J83" s="75" t="str">
        <f t="shared" si="7"/>
        <v/>
      </c>
      <c r="K83" s="75">
        <f t="shared" si="7"/>
        <v>50</v>
      </c>
      <c r="L83" s="75">
        <v>60</v>
      </c>
      <c r="M83" s="75">
        <v>60</v>
      </c>
      <c r="N83" s="75">
        <v>40</v>
      </c>
      <c r="O83" s="75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5">
        <v>62</v>
      </c>
      <c r="D84" s="64" t="s">
        <v>66</v>
      </c>
      <c r="E84" s="73" t="s">
        <v>73</v>
      </c>
      <c r="F84" s="75">
        <v>50</v>
      </c>
      <c r="G84" s="75">
        <v>50</v>
      </c>
      <c r="H84" s="75">
        <f t="shared" si="7"/>
        <v>50</v>
      </c>
      <c r="I84" s="75" t="str">
        <f t="shared" si="7"/>
        <v/>
      </c>
      <c r="J84" s="75" t="str">
        <f t="shared" si="7"/>
        <v/>
      </c>
      <c r="K84" s="75">
        <f t="shared" si="7"/>
        <v>50</v>
      </c>
      <c r="L84" s="75">
        <v>60</v>
      </c>
      <c r="M84" s="75">
        <v>60</v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5">
        <v>63</v>
      </c>
      <c r="D85" s="64" t="s">
        <v>66</v>
      </c>
      <c r="E85" s="73" t="s">
        <v>74</v>
      </c>
      <c r="F85" s="75">
        <v>50</v>
      </c>
      <c r="G85" s="75">
        <v>50</v>
      </c>
      <c r="H85" s="75">
        <f t="shared" si="7"/>
        <v>50</v>
      </c>
      <c r="I85" s="75" t="str">
        <f t="shared" si="7"/>
        <v/>
      </c>
      <c r="J85" s="75" t="str">
        <f t="shared" si="7"/>
        <v/>
      </c>
      <c r="K85" s="75">
        <f t="shared" si="7"/>
        <v>50</v>
      </c>
      <c r="L85" s="75">
        <v>60</v>
      </c>
      <c r="M85" s="75">
        <v>60</v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5">
        <v>64</v>
      </c>
      <c r="D86" s="64" t="s">
        <v>66</v>
      </c>
      <c r="E86" s="73" t="s">
        <v>75</v>
      </c>
      <c r="F86" s="75">
        <v>50</v>
      </c>
      <c r="G86" s="75">
        <v>50</v>
      </c>
      <c r="H86" s="75">
        <f t="shared" si="7"/>
        <v>50</v>
      </c>
      <c r="I86" s="75" t="str">
        <f t="shared" si="7"/>
        <v/>
      </c>
      <c r="J86" s="75" t="str">
        <f t="shared" si="7"/>
        <v/>
      </c>
      <c r="K86" s="75">
        <f t="shared" si="7"/>
        <v>50</v>
      </c>
      <c r="L86" s="75">
        <v>60</v>
      </c>
      <c r="M86" s="75">
        <v>60</v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>
        <v>50</v>
      </c>
      <c r="H88" s="75">
        <f t="shared" si="8"/>
        <v>50</v>
      </c>
      <c r="I88" s="75" t="str">
        <f t="shared" si="8"/>
        <v/>
      </c>
      <c r="J88" s="75" t="str">
        <f t="shared" si="8"/>
        <v/>
      </c>
      <c r="K88" s="75">
        <f t="shared" si="8"/>
        <v>50</v>
      </c>
      <c r="L88" s="75">
        <v>60</v>
      </c>
      <c r="M88" s="75">
        <v>60</v>
      </c>
      <c r="N88" s="75">
        <v>40</v>
      </c>
      <c r="O88" s="75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>
        <v>50</v>
      </c>
      <c r="H89" s="75">
        <f t="shared" si="8"/>
        <v>50</v>
      </c>
      <c r="I89" s="75" t="str">
        <f t="shared" si="8"/>
        <v/>
      </c>
      <c r="J89" s="75" t="str">
        <f t="shared" si="8"/>
        <v/>
      </c>
      <c r="K89" s="75">
        <f t="shared" si="8"/>
        <v>50</v>
      </c>
      <c r="L89" s="75">
        <v>60</v>
      </c>
      <c r="M89" s="75">
        <v>60</v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v>50</v>
      </c>
      <c r="H90" s="75">
        <f t="shared" si="8"/>
        <v>50</v>
      </c>
      <c r="I90" s="75" t="str">
        <f t="shared" si="8"/>
        <v/>
      </c>
      <c r="J90" s="75" t="str">
        <f t="shared" si="8"/>
        <v/>
      </c>
      <c r="K90" s="75">
        <f t="shared" si="8"/>
        <v>50</v>
      </c>
      <c r="L90" s="75">
        <v>60</v>
      </c>
      <c r="M90" s="75">
        <v>60</v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>
        <v>50</v>
      </c>
      <c r="H91" s="75">
        <f t="shared" si="8"/>
        <v>50</v>
      </c>
      <c r="I91" s="75" t="str">
        <f t="shared" si="8"/>
        <v/>
      </c>
      <c r="J91" s="75" t="str">
        <f t="shared" si="8"/>
        <v/>
      </c>
      <c r="K91" s="75">
        <f t="shared" si="8"/>
        <v>50</v>
      </c>
      <c r="L91" s="75">
        <v>60</v>
      </c>
      <c r="M91" s="75">
        <v>60</v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/>
      <c r="J104" s="75" t="str">
        <f t="shared" si="12"/>
        <v/>
      </c>
      <c r="K104" s="75">
        <f t="shared" si="12"/>
        <v>50</v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/>
      <c r="J105" s="75" t="str">
        <f t="shared" si="12"/>
        <v/>
      </c>
      <c r="K105" s="75">
        <f t="shared" si="12"/>
        <v>50</v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/>
      <c r="J106" s="75" t="str">
        <f t="shared" si="12"/>
        <v/>
      </c>
      <c r="K106" s="75">
        <f t="shared" si="12"/>
        <v>50</v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/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/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/>
      <c r="I133" s="96">
        <v>40</v>
      </c>
      <c r="J133" s="96">
        <v>75</v>
      </c>
      <c r="K133" s="96">
        <f t="shared" si="37"/>
        <v>75</v>
      </c>
      <c r="L133" s="96">
        <f t="shared" si="37"/>
        <v>50</v>
      </c>
      <c r="M133" s="96">
        <f t="shared" si="37"/>
        <v>50</v>
      </c>
      <c r="N133" s="96">
        <v>50</v>
      </c>
      <c r="O133" s="96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/>
      <c r="I134" s="75" t="s">
        <v>92</v>
      </c>
      <c r="J134" s="75" t="s">
        <v>92</v>
      </c>
      <c r="K134" s="75" t="str">
        <f t="shared" si="38"/>
        <v>green</v>
      </c>
      <c r="L134" s="75" t="str">
        <f t="shared" si="38"/>
        <v>b50 g50</v>
      </c>
      <c r="M134" s="75" t="str">
        <f t="shared" si="38"/>
        <v>blue</v>
      </c>
      <c r="N134" s="75" t="s">
        <v>94</v>
      </c>
      <c r="O134" s="75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6" customHeight="1" x14ac:dyDescent="0.2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6" customHeight="1" x14ac:dyDescent="0.2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42 F130:O132 F77:O77 H73:O73 H74:O74 H75:O75 H76:O76 F87:O87 H83:K83 H84:K84 H85:K85 H86:K86 F72:O72 F70:G70 I70:O70 F71:G71 I71:O71 F134:G134 K134:M134 F133:G133 K133:M133 F46:O53 F43:H43 J43:O43 F44:H44 J44:O44 F45:H45 J45:O45 F107:O108 F104:H104 J104:O104 F105:H105 J105:O105 F106:H106 J106:O106 F82:O82 F78 H78:O78 F79 H79:O79 F80 H80:O80 F81 H81:O81 F92:O103 F88 H88:K88 F89 H89:K89 F90 H90:K90 F91 H91:K91 F55:O62 F54:G54 K54:O54 F66:O69 F63:I63 K63:L63 F64:I64 K64:O64 F65:I65 K65:O65 O83 N84:O84 N85:O85 N86:O86 O88 N89:O89 N90:O90 N91:O91 O63 O133 O134" unlockedFormula="1"/>
    <ignoredError sqref="F109:O113 F116:O129 F114:I114 K114:O114 F115:I115 K115:O115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revision>45</cp:revision>
  <dcterms:created xsi:type="dcterms:W3CDTF">2016-10-27T20:54:50Z</dcterms:created>
  <dcterms:modified xsi:type="dcterms:W3CDTF">2017-02-01T19:00:04Z</dcterms:modified>
  <dc:language>en-US</dc:language>
</cp:coreProperties>
</file>