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ponline-my.sharepoint.com/personal/ben_saunders_wsp_com/Documents/Development/Python/Python Testing/Drax/Data/"/>
    </mc:Choice>
  </mc:AlternateContent>
  <xr:revisionPtr revIDLastSave="6" documentId="13_ncr:1_{6201A981-FFCD-489F-80A5-98FFE070215D}" xr6:coauthVersionLast="45" xr6:coauthVersionMax="45" xr10:uidLastSave="{44C353D4-2924-47A2-9B30-D6E5F5B471EF}"/>
  <bookViews>
    <workbookView xWindow="-120" yWindow="-120" windowWidth="29040" windowHeight="17790" xr2:uid="{70AE2234-501F-4122-93A5-FBAF1A038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 a="1"/>
  <c r="B2" i="1" l="1"/>
  <c r="A3" i="1"/>
  <c r="B3" i="1"/>
  <c r="A4" i="1"/>
  <c r="B4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33" i="1"/>
  <c r="A137" i="1"/>
  <c r="A141" i="1"/>
  <c r="A145" i="1"/>
  <c r="A149" i="1"/>
  <c r="A153" i="1"/>
  <c r="A157" i="1"/>
  <c r="A161" i="1"/>
  <c r="A165" i="1"/>
  <c r="A169" i="1"/>
  <c r="A173" i="1"/>
  <c r="A177" i="1"/>
  <c r="A181" i="1"/>
  <c r="A185" i="1"/>
  <c r="A189" i="1"/>
  <c r="A193" i="1"/>
  <c r="A197" i="1"/>
  <c r="A201" i="1"/>
  <c r="A205" i="1"/>
  <c r="A209" i="1"/>
  <c r="A213" i="1"/>
  <c r="A217" i="1"/>
  <c r="A221" i="1"/>
  <c r="A225" i="1"/>
  <c r="A229" i="1"/>
  <c r="A233" i="1"/>
  <c r="A237" i="1"/>
  <c r="A241" i="1"/>
  <c r="A245" i="1"/>
  <c r="A249" i="1"/>
  <c r="A253" i="1"/>
  <c r="A257" i="1"/>
  <c r="A261" i="1"/>
  <c r="A265" i="1"/>
  <c r="A269" i="1"/>
  <c r="A273" i="1"/>
  <c r="A277" i="1"/>
  <c r="A281" i="1"/>
  <c r="A285" i="1"/>
  <c r="A289" i="1"/>
  <c r="A293" i="1"/>
  <c r="A297" i="1"/>
  <c r="A301" i="1"/>
  <c r="A305" i="1"/>
  <c r="A309" i="1"/>
  <c r="A313" i="1"/>
  <c r="A317" i="1"/>
  <c r="A321" i="1"/>
  <c r="A325" i="1"/>
  <c r="A329" i="1"/>
  <c r="A333" i="1"/>
  <c r="A337" i="1"/>
  <c r="A341" i="1"/>
  <c r="B5" i="1"/>
  <c r="B10" i="1"/>
  <c r="B15" i="1"/>
  <c r="B21" i="1"/>
  <c r="B26" i="1"/>
  <c r="B31" i="1"/>
  <c r="B37" i="1"/>
  <c r="B42" i="1"/>
  <c r="B47" i="1"/>
  <c r="B53" i="1"/>
  <c r="B58" i="1"/>
  <c r="B63" i="1"/>
  <c r="B69" i="1"/>
  <c r="B74" i="1"/>
  <c r="B79" i="1"/>
  <c r="B85" i="1"/>
  <c r="B90" i="1"/>
  <c r="B95" i="1"/>
  <c r="B101" i="1"/>
  <c r="B106" i="1"/>
  <c r="B111" i="1"/>
  <c r="B117" i="1"/>
  <c r="B122" i="1"/>
  <c r="B127" i="1"/>
  <c r="B133" i="1"/>
  <c r="B138" i="1"/>
  <c r="B143" i="1"/>
  <c r="B149" i="1"/>
  <c r="B154" i="1"/>
  <c r="B159" i="1"/>
  <c r="B165" i="1"/>
  <c r="B170" i="1"/>
  <c r="B175" i="1"/>
  <c r="B181" i="1"/>
  <c r="B186" i="1"/>
  <c r="B191" i="1"/>
  <c r="B196" i="1"/>
  <c r="B201" i="1"/>
  <c r="A206" i="1"/>
  <c r="B210" i="1"/>
  <c r="A215" i="1"/>
  <c r="B219" i="1"/>
  <c r="A224" i="1"/>
  <c r="B228" i="1"/>
  <c r="B233" i="1"/>
  <c r="A238" i="1"/>
  <c r="B242" i="1"/>
  <c r="A247" i="1"/>
  <c r="B251" i="1"/>
  <c r="A256" i="1"/>
  <c r="B260" i="1"/>
  <c r="B265" i="1"/>
  <c r="A270" i="1"/>
  <c r="B274" i="1"/>
  <c r="A279" i="1"/>
  <c r="B283" i="1"/>
  <c r="A288" i="1"/>
  <c r="B292" i="1"/>
  <c r="B297" i="1"/>
  <c r="A302" i="1"/>
  <c r="B306" i="1"/>
  <c r="A311" i="1"/>
  <c r="B315" i="1"/>
  <c r="A320" i="1"/>
  <c r="B324" i="1"/>
  <c r="B329" i="1"/>
  <c r="A334" i="1"/>
  <c r="B338" i="1"/>
  <c r="A343" i="1"/>
  <c r="A347" i="1"/>
  <c r="A351" i="1"/>
  <c r="A355" i="1"/>
  <c r="A359" i="1"/>
  <c r="A363" i="1"/>
  <c r="A367" i="1"/>
  <c r="A371" i="1"/>
  <c r="A375" i="1"/>
  <c r="A379" i="1"/>
  <c r="A383" i="1"/>
  <c r="A387" i="1"/>
  <c r="A391" i="1"/>
  <c r="A395" i="1"/>
  <c r="A399" i="1"/>
  <c r="A403" i="1"/>
  <c r="A407" i="1"/>
  <c r="A6" i="1"/>
  <c r="A11" i="1"/>
  <c r="A16" i="1"/>
  <c r="A22" i="1"/>
  <c r="A27" i="1"/>
  <c r="A32" i="1"/>
  <c r="A38" i="1"/>
  <c r="A43" i="1"/>
  <c r="A48" i="1"/>
  <c r="A54" i="1"/>
  <c r="A59" i="1"/>
  <c r="A64" i="1"/>
  <c r="A70" i="1"/>
  <c r="A75" i="1"/>
  <c r="A80" i="1"/>
  <c r="A86" i="1"/>
  <c r="A91" i="1"/>
  <c r="A96" i="1"/>
  <c r="A102" i="1"/>
  <c r="A107" i="1"/>
  <c r="A112" i="1"/>
  <c r="A118" i="1"/>
  <c r="A123" i="1"/>
  <c r="A128" i="1"/>
  <c r="A134" i="1"/>
  <c r="A139" i="1"/>
  <c r="A144" i="1"/>
  <c r="A150" i="1"/>
  <c r="A155" i="1"/>
  <c r="A160" i="1"/>
  <c r="A166" i="1"/>
  <c r="A171" i="1"/>
  <c r="A176" i="1"/>
  <c r="A182" i="1"/>
  <c r="A187" i="1"/>
  <c r="A192" i="1"/>
  <c r="B197" i="1"/>
  <c r="A202" i="1"/>
  <c r="B206" i="1"/>
  <c r="A211" i="1"/>
  <c r="B215" i="1"/>
  <c r="A220" i="1"/>
  <c r="B224" i="1"/>
  <c r="B229" i="1"/>
  <c r="A234" i="1"/>
  <c r="B238" i="1"/>
  <c r="A243" i="1"/>
  <c r="B247" i="1"/>
  <c r="A252" i="1"/>
  <c r="B256" i="1"/>
  <c r="B261" i="1"/>
  <c r="A266" i="1"/>
  <c r="B270" i="1"/>
  <c r="A275" i="1"/>
  <c r="B279" i="1"/>
  <c r="A284" i="1"/>
  <c r="B288" i="1"/>
  <c r="B293" i="1"/>
  <c r="A298" i="1"/>
  <c r="B302" i="1"/>
  <c r="A307" i="1"/>
  <c r="B311" i="1"/>
  <c r="A316" i="1"/>
  <c r="B320" i="1"/>
  <c r="B325" i="1"/>
  <c r="A330" i="1"/>
  <c r="B334" i="1"/>
  <c r="A339" i="1"/>
  <c r="B343" i="1"/>
  <c r="B347" i="1"/>
  <c r="B351" i="1"/>
  <c r="B355" i="1"/>
  <c r="B359" i="1"/>
  <c r="B363" i="1"/>
  <c r="B367" i="1"/>
  <c r="A7" i="1"/>
  <c r="A12" i="1"/>
  <c r="A18" i="1"/>
  <c r="A23" i="1"/>
  <c r="A28" i="1"/>
  <c r="A34" i="1"/>
  <c r="A39" i="1"/>
  <c r="A44" i="1"/>
  <c r="A50" i="1"/>
  <c r="A55" i="1"/>
  <c r="A60" i="1"/>
  <c r="A66" i="1"/>
  <c r="A71" i="1"/>
  <c r="A76" i="1"/>
  <c r="A82" i="1"/>
  <c r="A87" i="1"/>
  <c r="A92" i="1"/>
  <c r="A98" i="1"/>
  <c r="A103" i="1"/>
  <c r="A108" i="1"/>
  <c r="A114" i="1"/>
  <c r="A119" i="1"/>
  <c r="A124" i="1"/>
  <c r="A130" i="1"/>
  <c r="A135" i="1"/>
  <c r="A140" i="1"/>
  <c r="A146" i="1"/>
  <c r="A151" i="1"/>
  <c r="A156" i="1"/>
  <c r="A162" i="1"/>
  <c r="A167" i="1"/>
  <c r="A172" i="1"/>
  <c r="A178" i="1"/>
  <c r="A183" i="1"/>
  <c r="A188" i="1"/>
  <c r="A194" i="1"/>
  <c r="B198" i="1"/>
  <c r="A203" i="1"/>
  <c r="B207" i="1"/>
  <c r="A212" i="1"/>
  <c r="B216" i="1"/>
  <c r="B221" i="1"/>
  <c r="A226" i="1"/>
  <c r="B230" i="1"/>
  <c r="A235" i="1"/>
  <c r="B239" i="1"/>
  <c r="A244" i="1"/>
  <c r="B248" i="1"/>
  <c r="B253" i="1"/>
  <c r="A258" i="1"/>
  <c r="B262" i="1"/>
  <c r="A267" i="1"/>
  <c r="B271" i="1"/>
  <c r="A276" i="1"/>
  <c r="B280" i="1"/>
  <c r="B285" i="1"/>
  <c r="A290" i="1"/>
  <c r="B294" i="1"/>
  <c r="A299" i="1"/>
  <c r="B303" i="1"/>
  <c r="A308" i="1"/>
  <c r="B312" i="1"/>
  <c r="B317" i="1"/>
  <c r="A322" i="1"/>
  <c r="B326" i="1"/>
  <c r="A331" i="1"/>
  <c r="B335" i="1"/>
  <c r="B7" i="1"/>
  <c r="B13" i="1"/>
  <c r="B18" i="1"/>
  <c r="B23" i="1"/>
  <c r="B29" i="1"/>
  <c r="B34" i="1"/>
  <c r="B39" i="1"/>
  <c r="B45" i="1"/>
  <c r="B50" i="1"/>
  <c r="B55" i="1"/>
  <c r="B61" i="1"/>
  <c r="B66" i="1"/>
  <c r="B71" i="1"/>
  <c r="B77" i="1"/>
  <c r="B82" i="1"/>
  <c r="B87" i="1"/>
  <c r="B93" i="1"/>
  <c r="B98" i="1"/>
  <c r="B103" i="1"/>
  <c r="B109" i="1"/>
  <c r="B114" i="1"/>
  <c r="B119" i="1"/>
  <c r="B125" i="1"/>
  <c r="B130" i="1"/>
  <c r="B135" i="1"/>
  <c r="B141" i="1"/>
  <c r="B146" i="1"/>
  <c r="B151" i="1"/>
  <c r="B157" i="1"/>
  <c r="B162" i="1"/>
  <c r="B167" i="1"/>
  <c r="B173" i="1"/>
  <c r="B178" i="1"/>
  <c r="B183" i="1"/>
  <c r="B189" i="1"/>
  <c r="B194" i="1"/>
  <c r="A199" i="1"/>
  <c r="B203" i="1"/>
  <c r="A208" i="1"/>
  <c r="B212" i="1"/>
  <c r="B217" i="1"/>
  <c r="A222" i="1"/>
  <c r="B226" i="1"/>
  <c r="B6" i="1"/>
  <c r="B17" i="1"/>
  <c r="B27" i="1"/>
  <c r="B38" i="1"/>
  <c r="B49" i="1"/>
  <c r="B59" i="1"/>
  <c r="B70" i="1"/>
  <c r="B81" i="1"/>
  <c r="B91" i="1"/>
  <c r="B102" i="1"/>
  <c r="B113" i="1"/>
  <c r="B123" i="1"/>
  <c r="B134" i="1"/>
  <c r="B145" i="1"/>
  <c r="B155" i="1"/>
  <c r="B166" i="1"/>
  <c r="B177" i="1"/>
  <c r="B187" i="1"/>
  <c r="A198" i="1"/>
  <c r="A207" i="1"/>
  <c r="A216" i="1"/>
  <c r="B225" i="1"/>
  <c r="B232" i="1"/>
  <c r="B240" i="1"/>
  <c r="A248" i="1"/>
  <c r="A255" i="1"/>
  <c r="A263" i="1"/>
  <c r="B269" i="1"/>
  <c r="B277" i="1"/>
  <c r="B284" i="1"/>
  <c r="B291" i="1"/>
  <c r="B299" i="1"/>
  <c r="A306" i="1"/>
  <c r="A314" i="1"/>
  <c r="B321" i="1"/>
  <c r="A328" i="1"/>
  <c r="A336" i="1"/>
  <c r="A342" i="1"/>
  <c r="A348" i="1"/>
  <c r="A353" i="1"/>
  <c r="A358" i="1"/>
  <c r="A364" i="1"/>
  <c r="A369" i="1"/>
  <c r="B373" i="1"/>
  <c r="A378" i="1"/>
  <c r="B382" i="1"/>
  <c r="B387" i="1"/>
  <c r="A392" i="1"/>
  <c r="B396" i="1"/>
  <c r="A401" i="1"/>
  <c r="B405" i="1"/>
  <c r="A410" i="1"/>
  <c r="A414" i="1"/>
  <c r="A418" i="1"/>
  <c r="A422" i="1"/>
  <c r="A426" i="1"/>
  <c r="A430" i="1"/>
  <c r="A434" i="1"/>
  <c r="A438" i="1"/>
  <c r="A442" i="1"/>
  <c r="A446" i="1"/>
  <c r="A450" i="1"/>
  <c r="A454" i="1"/>
  <c r="A458" i="1"/>
  <c r="A462" i="1"/>
  <c r="A466" i="1"/>
  <c r="A470" i="1"/>
  <c r="A474" i="1"/>
  <c r="A478" i="1"/>
  <c r="A482" i="1"/>
  <c r="A486" i="1"/>
  <c r="A490" i="1"/>
  <c r="A494" i="1"/>
  <c r="A498" i="1"/>
  <c r="A502" i="1"/>
  <c r="A506" i="1"/>
  <c r="A510" i="1"/>
  <c r="A514" i="1"/>
  <c r="A518" i="1"/>
  <c r="A522" i="1"/>
  <c r="A526" i="1"/>
  <c r="A530" i="1"/>
  <c r="A534" i="1"/>
  <c r="A538" i="1"/>
  <c r="A542" i="1"/>
  <c r="A546" i="1"/>
  <c r="A8" i="1"/>
  <c r="A19" i="1"/>
  <c r="A30" i="1"/>
  <c r="A40" i="1"/>
  <c r="A51" i="1"/>
  <c r="A62" i="1"/>
  <c r="A72" i="1"/>
  <c r="A83" i="1"/>
  <c r="A94" i="1"/>
  <c r="A104" i="1"/>
  <c r="A115" i="1"/>
  <c r="A126" i="1"/>
  <c r="A136" i="1"/>
  <c r="A147" i="1"/>
  <c r="A158" i="1"/>
  <c r="A168" i="1"/>
  <c r="A179" i="1"/>
  <c r="A190" i="1"/>
  <c r="B199" i="1"/>
  <c r="B208" i="1"/>
  <c r="A218" i="1"/>
  <c r="A227" i="1"/>
  <c r="B234" i="1"/>
  <c r="B241" i="1"/>
  <c r="B249" i="1"/>
  <c r="B255" i="1"/>
  <c r="B263" i="1"/>
  <c r="A271" i="1"/>
  <c r="A278" i="1"/>
  <c r="A286" i="1"/>
  <c r="A292" i="1"/>
  <c r="A300" i="1"/>
  <c r="B307" i="1"/>
  <c r="B314" i="1"/>
  <c r="B322" i="1"/>
  <c r="B328" i="1"/>
  <c r="B336" i="1"/>
  <c r="B342" i="1"/>
  <c r="B348" i="1"/>
  <c r="B353" i="1"/>
  <c r="B358" i="1"/>
  <c r="B364" i="1"/>
  <c r="B369" i="1"/>
  <c r="A374" i="1"/>
  <c r="B378" i="1"/>
  <c r="B383" i="1"/>
  <c r="A388" i="1"/>
  <c r="B392" i="1"/>
  <c r="A397" i="1"/>
  <c r="B401" i="1"/>
  <c r="A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458" i="1"/>
  <c r="B462" i="1"/>
  <c r="B466" i="1"/>
  <c r="B470" i="1"/>
  <c r="B474" i="1"/>
  <c r="B478" i="1"/>
  <c r="B482" i="1"/>
  <c r="B486" i="1"/>
  <c r="B490" i="1"/>
  <c r="B494" i="1"/>
  <c r="B498" i="1"/>
  <c r="B502" i="1"/>
  <c r="B506" i="1"/>
  <c r="B510" i="1"/>
  <c r="B514" i="1"/>
  <c r="B518" i="1"/>
  <c r="B522" i="1"/>
  <c r="B526" i="1"/>
  <c r="B530" i="1"/>
  <c r="B534" i="1"/>
  <c r="B538" i="1"/>
  <c r="B542" i="1"/>
  <c r="A10" i="1"/>
  <c r="A20" i="1"/>
  <c r="A31" i="1"/>
  <c r="A42" i="1"/>
  <c r="A52" i="1"/>
  <c r="A63" i="1"/>
  <c r="A74" i="1"/>
  <c r="A84" i="1"/>
  <c r="A95" i="1"/>
  <c r="A106" i="1"/>
  <c r="A116" i="1"/>
  <c r="A127" i="1"/>
  <c r="A138" i="1"/>
  <c r="A148" i="1"/>
  <c r="A159" i="1"/>
  <c r="A170" i="1"/>
  <c r="A180" i="1"/>
  <c r="A191" i="1"/>
  <c r="B200" i="1"/>
  <c r="A210" i="1"/>
  <c r="A219" i="1"/>
  <c r="A228" i="1"/>
  <c r="A236" i="1"/>
  <c r="B243" i="1"/>
  <c r="B250" i="1"/>
  <c r="B258" i="1"/>
  <c r="B264" i="1"/>
  <c r="B272" i="1"/>
  <c r="A280" i="1"/>
  <c r="A287" i="1"/>
  <c r="A295" i="1"/>
  <c r="B301" i="1"/>
  <c r="B309" i="1"/>
  <c r="B316" i="1"/>
  <c r="B323" i="1"/>
  <c r="B331" i="1"/>
  <c r="A338" i="1"/>
  <c r="B344" i="1"/>
  <c r="B349" i="1"/>
  <c r="B354" i="1"/>
  <c r="B360" i="1"/>
  <c r="B365" i="1"/>
  <c r="B370" i="1"/>
  <c r="B375" i="1"/>
  <c r="A380" i="1"/>
  <c r="B384" i="1"/>
  <c r="A389" i="1"/>
  <c r="B393" i="1"/>
  <c r="A398" i="1"/>
  <c r="B402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515" i="1"/>
  <c r="B519" i="1"/>
  <c r="B523" i="1"/>
  <c r="B527" i="1"/>
  <c r="B531" i="1"/>
  <c r="B535" i="1"/>
  <c r="B539" i="1"/>
  <c r="B543" i="1"/>
  <c r="B11" i="1"/>
  <c r="B22" i="1"/>
  <c r="B33" i="1"/>
  <c r="B43" i="1"/>
  <c r="B54" i="1"/>
  <c r="B65" i="1"/>
  <c r="B75" i="1"/>
  <c r="B86" i="1"/>
  <c r="B97" i="1"/>
  <c r="B107" i="1"/>
  <c r="B118" i="1"/>
  <c r="B129" i="1"/>
  <c r="B139" i="1"/>
  <c r="B150" i="1"/>
  <c r="B161" i="1"/>
  <c r="B171" i="1"/>
  <c r="B182" i="1"/>
  <c r="B193" i="1"/>
  <c r="B202" i="1"/>
  <c r="B211" i="1"/>
  <c r="B220" i="1"/>
  <c r="A230" i="1"/>
  <c r="B236" i="1"/>
  <c r="B244" i="1"/>
  <c r="A251" i="1"/>
  <c r="A259" i="1"/>
  <c r="B266" i="1"/>
  <c r="B273" i="1"/>
  <c r="B281" i="1"/>
  <c r="B287" i="1"/>
  <c r="B295" i="1"/>
  <c r="A303" i="1"/>
  <c r="A310" i="1"/>
  <c r="A318" i="1"/>
  <c r="A324" i="1"/>
  <c r="A332" i="1"/>
  <c r="B339" i="1"/>
  <c r="A345" i="1"/>
  <c r="A350" i="1"/>
  <c r="A356" i="1"/>
  <c r="A361" i="1"/>
  <c r="A366" i="1"/>
  <c r="B371" i="1"/>
  <c r="A376" i="1"/>
  <c r="B380" i="1"/>
  <c r="A385" i="1"/>
  <c r="B389" i="1"/>
  <c r="A394" i="1"/>
  <c r="B398" i="1"/>
  <c r="B403" i="1"/>
  <c r="A408" i="1"/>
  <c r="A412" i="1"/>
  <c r="A416" i="1"/>
  <c r="A420" i="1"/>
  <c r="A424" i="1"/>
  <c r="A428" i="1"/>
  <c r="A432" i="1"/>
  <c r="A436" i="1"/>
  <c r="A440" i="1"/>
  <c r="A444" i="1"/>
  <c r="A448" i="1"/>
  <c r="A452" i="1"/>
  <c r="A456" i="1"/>
  <c r="A460" i="1"/>
  <c r="A464" i="1"/>
  <c r="A468" i="1"/>
  <c r="A472" i="1"/>
  <c r="A476" i="1"/>
  <c r="A480" i="1"/>
  <c r="A14" i="1"/>
  <c r="A24" i="1"/>
  <c r="A35" i="1"/>
  <c r="A46" i="1"/>
  <c r="A56" i="1"/>
  <c r="A67" i="1"/>
  <c r="A78" i="1"/>
  <c r="A88" i="1"/>
  <c r="A99" i="1"/>
  <c r="A110" i="1"/>
  <c r="A120" i="1"/>
  <c r="A131" i="1"/>
  <c r="A142" i="1"/>
  <c r="A152" i="1"/>
  <c r="A163" i="1"/>
  <c r="A174" i="1"/>
  <c r="A184" i="1"/>
  <c r="A195" i="1"/>
  <c r="A204" i="1"/>
  <c r="B213" i="1"/>
  <c r="B222" i="1"/>
  <c r="A231" i="1"/>
  <c r="B237" i="1"/>
  <c r="B245" i="1"/>
  <c r="B252" i="1"/>
  <c r="B259" i="1"/>
  <c r="B267" i="1"/>
  <c r="A274" i="1"/>
  <c r="A282" i="1"/>
  <c r="B289" i="1"/>
  <c r="A296" i="1"/>
  <c r="A304" i="1"/>
  <c r="B310" i="1"/>
  <c r="B318" i="1"/>
  <c r="A326" i="1"/>
  <c r="B332" i="1"/>
  <c r="A340" i="1"/>
  <c r="B345" i="1"/>
  <c r="B350" i="1"/>
  <c r="B356" i="1"/>
  <c r="B361" i="1"/>
  <c r="B366" i="1"/>
  <c r="A372" i="1"/>
  <c r="B376" i="1"/>
  <c r="A381" i="1"/>
  <c r="B385" i="1"/>
  <c r="A390" i="1"/>
  <c r="B394" i="1"/>
  <c r="B399" i="1"/>
  <c r="A404" i="1"/>
  <c r="B408" i="1"/>
  <c r="B412" i="1"/>
  <c r="B416" i="1"/>
  <c r="B420" i="1"/>
  <c r="B424" i="1"/>
  <c r="B428" i="1"/>
  <c r="B432" i="1"/>
  <c r="B436" i="1"/>
  <c r="B440" i="1"/>
  <c r="B444" i="1"/>
  <c r="B448" i="1"/>
  <c r="B452" i="1"/>
  <c r="B456" i="1"/>
  <c r="B460" i="1"/>
  <c r="B464" i="1"/>
  <c r="B468" i="1"/>
  <c r="B472" i="1"/>
  <c r="B476" i="1"/>
  <c r="B480" i="1"/>
  <c r="B484" i="1"/>
  <c r="B488" i="1"/>
  <c r="B492" i="1"/>
  <c r="B496" i="1"/>
  <c r="B500" i="1"/>
  <c r="B504" i="1"/>
  <c r="B508" i="1"/>
  <c r="B512" i="1"/>
  <c r="B516" i="1"/>
  <c r="B520" i="1"/>
  <c r="B524" i="1"/>
  <c r="B528" i="1"/>
  <c r="B532" i="1"/>
  <c r="B536" i="1"/>
  <c r="B540" i="1"/>
  <c r="B544" i="1"/>
  <c r="B14" i="1"/>
  <c r="B25" i="1"/>
  <c r="B35" i="1"/>
  <c r="B46" i="1"/>
  <c r="B57" i="1"/>
  <c r="B67" i="1"/>
  <c r="B78" i="1"/>
  <c r="B89" i="1"/>
  <c r="B99" i="1"/>
  <c r="B110" i="1"/>
  <c r="B121" i="1"/>
  <c r="B131" i="1"/>
  <c r="B142" i="1"/>
  <c r="B153" i="1"/>
  <c r="B163" i="1"/>
  <c r="B174" i="1"/>
  <c r="B185" i="1"/>
  <c r="B195" i="1"/>
  <c r="B204" i="1"/>
  <c r="A214" i="1"/>
  <c r="A223" i="1"/>
  <c r="B231" i="1"/>
  <c r="A239" i="1"/>
  <c r="A246" i="1"/>
  <c r="A254" i="1"/>
  <c r="A260" i="1"/>
  <c r="A268" i="1"/>
  <c r="B275" i="1"/>
  <c r="B282" i="1"/>
  <c r="B290" i="1"/>
  <c r="B296" i="1"/>
  <c r="B304" i="1"/>
  <c r="A312" i="1"/>
  <c r="A319" i="1"/>
  <c r="A327" i="1"/>
  <c r="B333" i="1"/>
  <c r="B340" i="1"/>
  <c r="A346" i="1"/>
  <c r="A352" i="1"/>
  <c r="A357" i="1"/>
  <c r="A362" i="1"/>
  <c r="A368" i="1"/>
  <c r="B372" i="1"/>
  <c r="A377" i="1"/>
  <c r="B381" i="1"/>
  <c r="A386" i="1"/>
  <c r="B390" i="1"/>
  <c r="B395" i="1"/>
  <c r="A400" i="1"/>
  <c r="B404" i="1"/>
  <c r="A409" i="1"/>
  <c r="A413" i="1"/>
  <c r="A417" i="1"/>
  <c r="A421" i="1"/>
  <c r="A425" i="1"/>
  <c r="A429" i="1"/>
  <c r="A433" i="1"/>
  <c r="A437" i="1"/>
  <c r="A441" i="1"/>
  <c r="A445" i="1"/>
  <c r="A449" i="1"/>
  <c r="A453" i="1"/>
  <c r="A457" i="1"/>
  <c r="A461" i="1"/>
  <c r="A465" i="1"/>
  <c r="A469" i="1"/>
  <c r="A473" i="1"/>
  <c r="A477" i="1"/>
  <c r="A481" i="1"/>
  <c r="A485" i="1"/>
  <c r="A489" i="1"/>
  <c r="A493" i="1"/>
  <c r="A497" i="1"/>
  <c r="A501" i="1"/>
  <c r="A505" i="1"/>
  <c r="A509" i="1"/>
  <c r="A513" i="1"/>
  <c r="A517" i="1"/>
  <c r="A521" i="1"/>
  <c r="A525" i="1"/>
  <c r="A529" i="1"/>
  <c r="A533" i="1"/>
  <c r="A537" i="1"/>
  <c r="A541" i="1"/>
  <c r="A2" i="1"/>
  <c r="A47" i="1"/>
  <c r="A90" i="1"/>
  <c r="A132" i="1"/>
  <c r="A175" i="1"/>
  <c r="B214" i="1"/>
  <c r="B246" i="1"/>
  <c r="B276" i="1"/>
  <c r="B305" i="1"/>
  <c r="A335" i="1"/>
  <c r="B357" i="1"/>
  <c r="B377" i="1"/>
  <c r="A396" i="1"/>
  <c r="B413" i="1"/>
  <c r="B429" i="1"/>
  <c r="B445" i="1"/>
  <c r="B461" i="1"/>
  <c r="B477" i="1"/>
  <c r="B489" i="1"/>
  <c r="A500" i="1"/>
  <c r="A511" i="1"/>
  <c r="B521" i="1"/>
  <c r="A532" i="1"/>
  <c r="A543" i="1"/>
  <c r="B548" i="1"/>
  <c r="B552" i="1"/>
  <c r="B556" i="1"/>
  <c r="B560" i="1"/>
  <c r="B564" i="1"/>
  <c r="B568" i="1"/>
  <c r="B572" i="1"/>
  <c r="B576" i="1"/>
  <c r="B580" i="1"/>
  <c r="B584" i="1"/>
  <c r="B588" i="1"/>
  <c r="B592" i="1"/>
  <c r="B596" i="1"/>
  <c r="B600" i="1"/>
  <c r="B604" i="1"/>
  <c r="B608" i="1"/>
  <c r="B612" i="1"/>
  <c r="B616" i="1"/>
  <c r="B620" i="1"/>
  <c r="B624" i="1"/>
  <c r="B628" i="1"/>
  <c r="B632" i="1"/>
  <c r="B636" i="1"/>
  <c r="B640" i="1"/>
  <c r="B644" i="1"/>
  <c r="B648" i="1"/>
  <c r="B652" i="1"/>
  <c r="B656" i="1"/>
  <c r="B660" i="1"/>
  <c r="B664" i="1"/>
  <c r="B668" i="1"/>
  <c r="B672" i="1"/>
  <c r="B676" i="1"/>
  <c r="B680" i="1"/>
  <c r="B684" i="1"/>
  <c r="B688" i="1"/>
  <c r="B692" i="1"/>
  <c r="B696" i="1"/>
  <c r="B700" i="1"/>
  <c r="B704" i="1"/>
  <c r="B708" i="1"/>
  <c r="B712" i="1"/>
  <c r="B716" i="1"/>
  <c r="B720" i="1"/>
  <c r="A580" i="1"/>
  <c r="A664" i="1"/>
  <c r="A716" i="1"/>
  <c r="B9" i="1"/>
  <c r="B51" i="1"/>
  <c r="B94" i="1"/>
  <c r="B137" i="1"/>
  <c r="B179" i="1"/>
  <c r="B218" i="1"/>
  <c r="A250" i="1"/>
  <c r="B278" i="1"/>
  <c r="B308" i="1"/>
  <c r="B337" i="1"/>
  <c r="A360" i="1"/>
  <c r="B379" i="1"/>
  <c r="B397" i="1"/>
  <c r="A415" i="1"/>
  <c r="A431" i="1"/>
  <c r="A447" i="1"/>
  <c r="A463" i="1"/>
  <c r="A479" i="1"/>
  <c r="A491" i="1"/>
  <c r="B501" i="1"/>
  <c r="A512" i="1"/>
  <c r="A523" i="1"/>
  <c r="B533" i="1"/>
  <c r="A544" i="1"/>
  <c r="A549" i="1"/>
  <c r="A553" i="1"/>
  <c r="A557" i="1"/>
  <c r="A561" i="1"/>
  <c r="A565" i="1"/>
  <c r="A569" i="1"/>
  <c r="A573" i="1"/>
  <c r="A577" i="1"/>
  <c r="A581" i="1"/>
  <c r="A585" i="1"/>
  <c r="A589" i="1"/>
  <c r="A593" i="1"/>
  <c r="A597" i="1"/>
  <c r="A601" i="1"/>
  <c r="A605" i="1"/>
  <c r="A609" i="1"/>
  <c r="A613" i="1"/>
  <c r="A617" i="1"/>
  <c r="A621" i="1"/>
  <c r="A625" i="1"/>
  <c r="A629" i="1"/>
  <c r="A633" i="1"/>
  <c r="A637" i="1"/>
  <c r="A641" i="1"/>
  <c r="A645" i="1"/>
  <c r="A649" i="1"/>
  <c r="A653" i="1"/>
  <c r="A657" i="1"/>
  <c r="A661" i="1"/>
  <c r="A665" i="1"/>
  <c r="A669" i="1"/>
  <c r="A673" i="1"/>
  <c r="A677" i="1"/>
  <c r="A681" i="1"/>
  <c r="A685" i="1"/>
  <c r="A689" i="1"/>
  <c r="A693" i="1"/>
  <c r="A697" i="1"/>
  <c r="A701" i="1"/>
  <c r="A705" i="1"/>
  <c r="A709" i="1"/>
  <c r="A713" i="1"/>
  <c r="A717" i="1"/>
  <c r="A721" i="1"/>
  <c r="A504" i="1"/>
  <c r="A574" i="1"/>
  <c r="A594" i="1"/>
  <c r="A606" i="1"/>
  <c r="A614" i="1"/>
  <c r="A626" i="1"/>
  <c r="A634" i="1"/>
  <c r="A642" i="1"/>
  <c r="A654" i="1"/>
  <c r="A662" i="1"/>
  <c r="A674" i="1"/>
  <c r="A682" i="1"/>
  <c r="A690" i="1"/>
  <c r="A702" i="1"/>
  <c r="A710" i="1"/>
  <c r="A718" i="1"/>
  <c r="B209" i="1"/>
  <c r="A564" i="1"/>
  <c r="A612" i="1"/>
  <c r="A648" i="1"/>
  <c r="A696" i="1"/>
  <c r="A15" i="1"/>
  <c r="A58" i="1"/>
  <c r="A100" i="1"/>
  <c r="A143" i="1"/>
  <c r="A186" i="1"/>
  <c r="B223" i="1"/>
  <c r="B254" i="1"/>
  <c r="A283" i="1"/>
  <c r="B313" i="1"/>
  <c r="B341" i="1"/>
  <c r="B362" i="1"/>
  <c r="A382" i="1"/>
  <c r="B400" i="1"/>
  <c r="B417" i="1"/>
  <c r="B433" i="1"/>
  <c r="B449" i="1"/>
  <c r="B465" i="1"/>
  <c r="B481" i="1"/>
  <c r="A492" i="1"/>
  <c r="A503" i="1"/>
  <c r="B513" i="1"/>
  <c r="A524" i="1"/>
  <c r="A535" i="1"/>
  <c r="A545" i="1"/>
  <c r="B549" i="1"/>
  <c r="B553" i="1"/>
  <c r="B557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613" i="1"/>
  <c r="B617" i="1"/>
  <c r="B621" i="1"/>
  <c r="B625" i="1"/>
  <c r="B629" i="1"/>
  <c r="B633" i="1"/>
  <c r="B637" i="1"/>
  <c r="B641" i="1"/>
  <c r="B645" i="1"/>
  <c r="B649" i="1"/>
  <c r="B653" i="1"/>
  <c r="B657" i="1"/>
  <c r="B661" i="1"/>
  <c r="B665" i="1"/>
  <c r="B669" i="1"/>
  <c r="B673" i="1"/>
  <c r="B677" i="1"/>
  <c r="B681" i="1"/>
  <c r="B685" i="1"/>
  <c r="B689" i="1"/>
  <c r="B693" i="1"/>
  <c r="B697" i="1"/>
  <c r="B701" i="1"/>
  <c r="B705" i="1"/>
  <c r="B709" i="1"/>
  <c r="B713" i="1"/>
  <c r="B717" i="1"/>
  <c r="B721" i="1"/>
  <c r="A483" i="1"/>
  <c r="A554" i="1"/>
  <c r="A566" i="1"/>
  <c r="A578" i="1"/>
  <c r="A586" i="1"/>
  <c r="A590" i="1"/>
  <c r="A602" i="1"/>
  <c r="A610" i="1"/>
  <c r="A622" i="1"/>
  <c r="A630" i="1"/>
  <c r="A638" i="1"/>
  <c r="A650" i="1"/>
  <c r="A658" i="1"/>
  <c r="A670" i="1"/>
  <c r="A678" i="1"/>
  <c r="A686" i="1"/>
  <c r="A698" i="1"/>
  <c r="A706" i="1"/>
  <c r="A714" i="1"/>
  <c r="B169" i="1"/>
  <c r="B541" i="1"/>
  <c r="A588" i="1"/>
  <c r="A624" i="1"/>
  <c r="A656" i="1"/>
  <c r="A680" i="1"/>
  <c r="A700" i="1"/>
  <c r="B19" i="1"/>
  <c r="B62" i="1"/>
  <c r="B105" i="1"/>
  <c r="B147" i="1"/>
  <c r="B190" i="1"/>
  <c r="B227" i="1"/>
  <c r="B257" i="1"/>
  <c r="B286" i="1"/>
  <c r="A315" i="1"/>
  <c r="A344" i="1"/>
  <c r="A365" i="1"/>
  <c r="A384" i="1"/>
  <c r="A402" i="1"/>
  <c r="A419" i="1"/>
  <c r="A435" i="1"/>
  <c r="A451" i="1"/>
  <c r="A467" i="1"/>
  <c r="B493" i="1"/>
  <c r="A515" i="1"/>
  <c r="B525" i="1"/>
  <c r="A536" i="1"/>
  <c r="B545" i="1"/>
  <c r="A550" i="1"/>
  <c r="A558" i="1"/>
  <c r="A562" i="1"/>
  <c r="A570" i="1"/>
  <c r="A582" i="1"/>
  <c r="A598" i="1"/>
  <c r="A618" i="1"/>
  <c r="A646" i="1"/>
  <c r="A666" i="1"/>
  <c r="A694" i="1"/>
  <c r="A722" i="1"/>
  <c r="A242" i="1"/>
  <c r="A560" i="1"/>
  <c r="A604" i="1"/>
  <c r="A640" i="1"/>
  <c r="A672" i="1"/>
  <c r="A692" i="1"/>
  <c r="A720" i="1"/>
  <c r="A26" i="1"/>
  <c r="A68" i="1"/>
  <c r="A111" i="1"/>
  <c r="A154" i="1"/>
  <c r="A196" i="1"/>
  <c r="A232" i="1"/>
  <c r="A262" i="1"/>
  <c r="A291" i="1"/>
  <c r="B319" i="1"/>
  <c r="B346" i="1"/>
  <c r="B368" i="1"/>
  <c r="B386" i="1"/>
  <c r="A405" i="1"/>
  <c r="B421" i="1"/>
  <c r="B437" i="1"/>
  <c r="B453" i="1"/>
  <c r="B469" i="1"/>
  <c r="A484" i="1"/>
  <c r="A495" i="1"/>
  <c r="B505" i="1"/>
  <c r="A516" i="1"/>
  <c r="A527" i="1"/>
  <c r="B537" i="1"/>
  <c r="B546" i="1"/>
  <c r="B550" i="1"/>
  <c r="B554" i="1"/>
  <c r="B558" i="1"/>
  <c r="B562" i="1"/>
  <c r="B566" i="1"/>
  <c r="B570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642" i="1"/>
  <c r="B646" i="1"/>
  <c r="B650" i="1"/>
  <c r="B654" i="1"/>
  <c r="B658" i="1"/>
  <c r="B662" i="1"/>
  <c r="B666" i="1"/>
  <c r="B670" i="1"/>
  <c r="B674" i="1"/>
  <c r="B678" i="1"/>
  <c r="B682" i="1"/>
  <c r="B686" i="1"/>
  <c r="B690" i="1"/>
  <c r="B694" i="1"/>
  <c r="B698" i="1"/>
  <c r="B702" i="1"/>
  <c r="B706" i="1"/>
  <c r="B710" i="1"/>
  <c r="B714" i="1"/>
  <c r="B718" i="1"/>
  <c r="B722" i="1"/>
  <c r="B83" i="1"/>
  <c r="A272" i="1"/>
  <c r="A354" i="1"/>
  <c r="A411" i="1"/>
  <c r="A459" i="1"/>
  <c r="B509" i="1"/>
  <c r="A548" i="1"/>
  <c r="A568" i="1"/>
  <c r="A584" i="1"/>
  <c r="A600" i="1"/>
  <c r="A616" i="1"/>
  <c r="A632" i="1"/>
  <c r="A652" i="1"/>
  <c r="A676" i="1"/>
  <c r="A704" i="1"/>
  <c r="B30" i="1"/>
  <c r="B73" i="1"/>
  <c r="B115" i="1"/>
  <c r="B158" i="1"/>
  <c r="A200" i="1"/>
  <c r="B235" i="1"/>
  <c r="A264" i="1"/>
  <c r="A294" i="1"/>
  <c r="A323" i="1"/>
  <c r="A349" i="1"/>
  <c r="A370" i="1"/>
  <c r="B388" i="1"/>
  <c r="B406" i="1"/>
  <c r="A423" i="1"/>
  <c r="A439" i="1"/>
  <c r="A455" i="1"/>
  <c r="A471" i="1"/>
  <c r="B485" i="1"/>
  <c r="A496" i="1"/>
  <c r="A507" i="1"/>
  <c r="B517" i="1"/>
  <c r="A528" i="1"/>
  <c r="A539" i="1"/>
  <c r="A547" i="1"/>
  <c r="A551" i="1"/>
  <c r="A555" i="1"/>
  <c r="A559" i="1"/>
  <c r="A563" i="1"/>
  <c r="A567" i="1"/>
  <c r="A571" i="1"/>
  <c r="A575" i="1"/>
  <c r="A579" i="1"/>
  <c r="A583" i="1"/>
  <c r="A587" i="1"/>
  <c r="A591" i="1"/>
  <c r="A595" i="1"/>
  <c r="A599" i="1"/>
  <c r="A603" i="1"/>
  <c r="A607" i="1"/>
  <c r="A611" i="1"/>
  <c r="A615" i="1"/>
  <c r="A619" i="1"/>
  <c r="A623" i="1"/>
  <c r="A627" i="1"/>
  <c r="A631" i="1"/>
  <c r="A635" i="1"/>
  <c r="A639" i="1"/>
  <c r="A643" i="1"/>
  <c r="A647" i="1"/>
  <c r="A651" i="1"/>
  <c r="A655" i="1"/>
  <c r="A659" i="1"/>
  <c r="A663" i="1"/>
  <c r="A667" i="1"/>
  <c r="A671" i="1"/>
  <c r="A675" i="1"/>
  <c r="A679" i="1"/>
  <c r="A683" i="1"/>
  <c r="A687" i="1"/>
  <c r="A691" i="1"/>
  <c r="A695" i="1"/>
  <c r="A699" i="1"/>
  <c r="A703" i="1"/>
  <c r="A707" i="1"/>
  <c r="A711" i="1"/>
  <c r="A715" i="1"/>
  <c r="A719" i="1"/>
  <c r="B126" i="1"/>
  <c r="B300" i="1"/>
  <c r="B374" i="1"/>
  <c r="A427" i="1"/>
  <c r="A488" i="1"/>
  <c r="A520" i="1"/>
  <c r="A556" i="1"/>
  <c r="A572" i="1"/>
  <c r="A592" i="1"/>
  <c r="A608" i="1"/>
  <c r="A628" i="1"/>
  <c r="A644" i="1"/>
  <c r="A668" i="1"/>
  <c r="A688" i="1"/>
  <c r="A712" i="1"/>
  <c r="A36" i="1"/>
  <c r="A79" i="1"/>
  <c r="A122" i="1"/>
  <c r="A164" i="1"/>
  <c r="B205" i="1"/>
  <c r="A240" i="1"/>
  <c r="B268" i="1"/>
  <c r="B298" i="1"/>
  <c r="B327" i="1"/>
  <c r="B352" i="1"/>
  <c r="A373" i="1"/>
  <c r="B391" i="1"/>
  <c r="B409" i="1"/>
  <c r="B425" i="1"/>
  <c r="B441" i="1"/>
  <c r="B457" i="1"/>
  <c r="B473" i="1"/>
  <c r="A487" i="1"/>
  <c r="B497" i="1"/>
  <c r="A508" i="1"/>
  <c r="A519" i="1"/>
  <c r="B529" i="1"/>
  <c r="A540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611" i="1"/>
  <c r="B615" i="1"/>
  <c r="B619" i="1"/>
  <c r="B623" i="1"/>
  <c r="B627" i="1"/>
  <c r="B631" i="1"/>
  <c r="B635" i="1"/>
  <c r="B639" i="1"/>
  <c r="B643" i="1"/>
  <c r="B647" i="1"/>
  <c r="B651" i="1"/>
  <c r="B655" i="1"/>
  <c r="B659" i="1"/>
  <c r="B663" i="1"/>
  <c r="B667" i="1"/>
  <c r="B671" i="1"/>
  <c r="B675" i="1"/>
  <c r="B679" i="1"/>
  <c r="B683" i="1"/>
  <c r="B687" i="1"/>
  <c r="B691" i="1"/>
  <c r="B695" i="1"/>
  <c r="B699" i="1"/>
  <c r="B703" i="1"/>
  <c r="B707" i="1"/>
  <c r="B711" i="1"/>
  <c r="B715" i="1"/>
  <c r="B719" i="1"/>
  <c r="B41" i="1"/>
  <c r="B330" i="1"/>
  <c r="A393" i="1"/>
  <c r="A443" i="1"/>
  <c r="A475" i="1"/>
  <c r="A499" i="1"/>
  <c r="A531" i="1"/>
  <c r="A552" i="1"/>
  <c r="A576" i="1"/>
  <c r="A596" i="1"/>
  <c r="A620" i="1"/>
  <c r="A636" i="1"/>
  <c r="A660" i="1"/>
  <c r="A684" i="1"/>
  <c r="A708" i="1"/>
</calcChain>
</file>

<file path=xl/sharedStrings.xml><?xml version="1.0" encoding="utf-8"?>
<sst xmlns="http://schemas.openxmlformats.org/spreadsheetml/2006/main" count="8" uniqueCount="8">
  <si>
    <t>Time</t>
  </si>
  <si>
    <t>Load</t>
  </si>
  <si>
    <t>Unit 1</t>
  </si>
  <si>
    <t>Unit 2</t>
  </si>
  <si>
    <t>Unit 4</t>
  </si>
  <si>
    <t xml:space="preserve">Unit 5 </t>
  </si>
  <si>
    <t>Unit 6</t>
  </si>
  <si>
    <t>Unit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</si>
</sst>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0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BBF5-88CD-4C98-8AFC-FFE353464E0B}">
  <dimension ref="A1:H722"/>
  <sheetViews>
    <sheetView tabSelected="1" workbookViewId="0">
      <selection activeCell="C1" sqref="C1"/>
    </sheetView>
  </sheetViews>
  <sheetFormatPr defaultRowHeight="15" x14ac:dyDescent="0.25"/>
  <cols>
    <col min="1" max="1" width="1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s="2">
        <f t="array" ref="A2:B722">_xll.PISampDat("02-a01406.ag","18/05/2021","17/06/2021","1h",1,"")</f>
        <v>44334</v>
      </c>
      <c r="B2" s="1">
        <v>669.27197265625</v>
      </c>
      <c r="C2" s="6">
        <v>609.89544677734375</v>
      </c>
      <c r="D2" s="6">
        <v>669.27197265625</v>
      </c>
      <c r="E2" s="6">
        <v>599.2177734375</v>
      </c>
      <c r="F2" s="6">
        <v>626.37689208984375</v>
      </c>
      <c r="G2" s="6">
        <v>0.68193769454956055</v>
      </c>
      <c r="H2" s="6">
        <v>-0.48830905556678772</v>
      </c>
    </row>
    <row r="3" spans="1:8" x14ac:dyDescent="0.25">
      <c r="A3" s="2">
        <v>44334.041666666664</v>
      </c>
      <c r="B3" s="1">
        <v>669.2166748046875</v>
      </c>
      <c r="C3" s="6">
        <v>610.00494384765625</v>
      </c>
      <c r="D3" s="6">
        <v>669.2166748046875</v>
      </c>
      <c r="E3" s="6">
        <v>581.71759033203125</v>
      </c>
      <c r="F3" s="6">
        <v>626.4276123046875</v>
      </c>
      <c r="G3" s="6">
        <v>0.5279420018196106</v>
      </c>
      <c r="H3" s="6">
        <v>-0.17497415840625763</v>
      </c>
    </row>
    <row r="4" spans="1:8" x14ac:dyDescent="0.25">
      <c r="A4" s="2">
        <v>44334.083333333336</v>
      </c>
      <c r="B4" s="1">
        <v>585.66436767578125</v>
      </c>
      <c r="C4" s="6">
        <v>609.4000244140625</v>
      </c>
      <c r="D4" s="6">
        <v>585.66436767578125</v>
      </c>
      <c r="E4" s="6">
        <v>591.58160400390625</v>
      </c>
      <c r="F4" s="6">
        <v>627.6953125</v>
      </c>
      <c r="G4" s="6">
        <v>0.37169179320335388</v>
      </c>
      <c r="H4" s="6">
        <v>-0.54499334096908569</v>
      </c>
    </row>
    <row r="5" spans="1:8" x14ac:dyDescent="0.25">
      <c r="A5" s="2">
        <v>44334.125</v>
      </c>
      <c r="B5" s="1">
        <v>667.9892578125</v>
      </c>
      <c r="C5" s="6">
        <v>609.8709716796875</v>
      </c>
      <c r="D5" s="6">
        <v>667.9892578125</v>
      </c>
      <c r="E5" s="6">
        <v>595.320068359375</v>
      </c>
      <c r="F5" s="6">
        <v>-0.23873290419578552</v>
      </c>
      <c r="G5" s="6">
        <v>2.1834775805473328E-2</v>
      </c>
      <c r="H5" s="6">
        <v>-0.40625</v>
      </c>
    </row>
    <row r="6" spans="1:8" x14ac:dyDescent="0.25">
      <c r="A6" s="2">
        <v>44334.166666666664</v>
      </c>
      <c r="B6" s="1">
        <v>668.58782958984375</v>
      </c>
      <c r="C6" s="6">
        <v>609.41033935546875</v>
      </c>
      <c r="D6" s="6">
        <v>668.58782958984375</v>
      </c>
      <c r="E6" s="6">
        <v>597.0382080078125</v>
      </c>
      <c r="F6" s="6">
        <v>-0.16667437553405762</v>
      </c>
      <c r="G6" s="6">
        <v>0.81209886074066162</v>
      </c>
      <c r="H6" s="6">
        <v>-0.36489000916481018</v>
      </c>
    </row>
    <row r="7" spans="1:8" x14ac:dyDescent="0.25">
      <c r="A7" s="2">
        <v>44334.208333333336</v>
      </c>
      <c r="B7" s="1">
        <v>669.9542236328125</v>
      </c>
      <c r="C7" s="6">
        <v>608.92962646484375</v>
      </c>
      <c r="D7" s="6">
        <v>669.9542236328125</v>
      </c>
      <c r="E7" s="6">
        <v>598.09051513671875</v>
      </c>
      <c r="F7" s="6">
        <v>-0.46597358584403992</v>
      </c>
      <c r="G7" s="6">
        <v>-8.31117182970047E-2</v>
      </c>
      <c r="H7" s="6">
        <v>-0.48652151226997375</v>
      </c>
    </row>
    <row r="8" spans="1:8" x14ac:dyDescent="0.25">
      <c r="A8" s="2">
        <v>44334.25</v>
      </c>
      <c r="B8" s="1">
        <v>641.01397705078125</v>
      </c>
      <c r="C8" s="6">
        <v>608.910888671875</v>
      </c>
      <c r="D8" s="6">
        <v>641.01397705078125</v>
      </c>
      <c r="E8" s="6">
        <v>597.97198486328125</v>
      </c>
      <c r="F8" s="6">
        <v>-5.9026656672358513E-3</v>
      </c>
      <c r="G8" s="6">
        <v>0.40669205784797668</v>
      </c>
      <c r="H8" s="6">
        <v>-0.53740793466567993</v>
      </c>
    </row>
    <row r="9" spans="1:8" x14ac:dyDescent="0.25">
      <c r="A9" s="2">
        <v>44334.291666666664</v>
      </c>
      <c r="B9" s="1">
        <v>536.24798583984375</v>
      </c>
      <c r="C9" s="6">
        <v>609.3905029296875</v>
      </c>
      <c r="D9" s="6">
        <v>536.24798583984375</v>
      </c>
      <c r="E9" s="6">
        <v>583.22381591796875</v>
      </c>
      <c r="F9" s="6">
        <v>-0.35484877228736877</v>
      </c>
      <c r="G9" s="6">
        <v>0.66696059703826904</v>
      </c>
      <c r="H9" s="6">
        <v>-0.30452042818069458</v>
      </c>
    </row>
    <row r="10" spans="1:8" x14ac:dyDescent="0.25">
      <c r="A10" s="2">
        <v>44334.333333333336</v>
      </c>
      <c r="B10" s="1">
        <v>669.654541015625</v>
      </c>
      <c r="C10" s="6">
        <v>609.5958251953125</v>
      </c>
      <c r="D10" s="6">
        <v>669.654541015625</v>
      </c>
      <c r="E10" s="6">
        <v>594.31304931640625</v>
      </c>
      <c r="F10" s="6">
        <v>-4.3663404881954193E-2</v>
      </c>
      <c r="G10" s="6">
        <v>0.52616345882415771</v>
      </c>
      <c r="H10" s="6">
        <v>-0.2200617641210556</v>
      </c>
    </row>
    <row r="11" spans="1:8" x14ac:dyDescent="0.25">
      <c r="A11" s="2">
        <v>44334.375</v>
      </c>
      <c r="B11" s="1">
        <v>667.7247314453125</v>
      </c>
      <c r="C11" s="6">
        <v>609.0614013671875</v>
      </c>
      <c r="D11" s="6">
        <v>667.7247314453125</v>
      </c>
      <c r="E11" s="6">
        <v>596.62078857421875</v>
      </c>
      <c r="F11" s="6">
        <v>-1.8659397959709167E-2</v>
      </c>
      <c r="G11" s="6">
        <v>0.27466297149658203</v>
      </c>
      <c r="H11" s="6">
        <v>0.16526037454605103</v>
      </c>
    </row>
    <row r="12" spans="1:8" x14ac:dyDescent="0.25">
      <c r="A12" s="2">
        <v>44334.416666666664</v>
      </c>
      <c r="B12" s="1">
        <v>669.02032470703125</v>
      </c>
      <c r="C12" s="6">
        <v>609.7646484375</v>
      </c>
      <c r="D12" s="6">
        <v>669.02032470703125</v>
      </c>
      <c r="E12" s="6">
        <v>597.37738037109375</v>
      </c>
      <c r="F12" s="6">
        <v>1.8190190196037292E-2</v>
      </c>
      <c r="G12" s="6">
        <v>-3.9598993957042694E-2</v>
      </c>
      <c r="H12" s="6">
        <v>-0.16304051876068115</v>
      </c>
    </row>
    <row r="13" spans="1:8" x14ac:dyDescent="0.25">
      <c r="A13" s="2">
        <v>44334.458333333336</v>
      </c>
      <c r="B13" s="1">
        <v>668.54498291015625</v>
      </c>
      <c r="C13" s="6">
        <v>608.76654052734375</v>
      </c>
      <c r="D13" s="6">
        <v>668.54498291015625</v>
      </c>
      <c r="E13" s="6">
        <v>599.08282470703125</v>
      </c>
      <c r="F13" s="6">
        <v>593.9169921875</v>
      </c>
      <c r="G13" s="6">
        <v>0.48659253120422363</v>
      </c>
      <c r="H13" s="6">
        <v>-0.22883227467536926</v>
      </c>
    </row>
    <row r="14" spans="1:8" x14ac:dyDescent="0.25">
      <c r="A14" s="2">
        <v>44334.5</v>
      </c>
      <c r="B14" s="1">
        <v>560.63800048828125</v>
      </c>
      <c r="C14" s="6">
        <v>610.0755615234375</v>
      </c>
      <c r="D14" s="6">
        <v>560.63800048828125</v>
      </c>
      <c r="E14" s="6">
        <v>593.79351806640625</v>
      </c>
      <c r="F14" s="6">
        <v>512.935791015625</v>
      </c>
      <c r="G14" s="6">
        <v>-0.19565246999263763</v>
      </c>
      <c r="H14" s="6">
        <v>-0.318825364112854</v>
      </c>
    </row>
    <row r="15" spans="1:8" x14ac:dyDescent="0.25">
      <c r="A15" s="2">
        <v>44334.541666666664</v>
      </c>
      <c r="B15" s="1">
        <v>668.79998779296875</v>
      </c>
      <c r="C15" s="6">
        <v>609.28668212890625</v>
      </c>
      <c r="D15" s="6">
        <v>668.79998779296875</v>
      </c>
      <c r="E15" s="6">
        <v>597.67071533203125</v>
      </c>
      <c r="F15" s="6">
        <v>558.6851806640625</v>
      </c>
      <c r="G15" s="6">
        <v>0.26477980613708496</v>
      </c>
      <c r="H15" s="6">
        <v>-0.45188289880752563</v>
      </c>
    </row>
    <row r="16" spans="1:8" x14ac:dyDescent="0.25">
      <c r="A16" s="2">
        <v>44334.583333333336</v>
      </c>
      <c r="B16" s="1">
        <v>668.08245849609375</v>
      </c>
      <c r="C16" s="6">
        <v>609.4864501953125</v>
      </c>
      <c r="D16" s="6">
        <v>668.08245849609375</v>
      </c>
      <c r="E16" s="6">
        <v>597.1929931640625</v>
      </c>
      <c r="F16" s="6">
        <v>627.077392578125</v>
      </c>
      <c r="G16" s="6">
        <v>0.69852578639984131</v>
      </c>
      <c r="H16" s="6">
        <v>0.23482333123683929</v>
      </c>
    </row>
    <row r="17" spans="1:8" x14ac:dyDescent="0.25">
      <c r="A17" s="2">
        <v>44334.625</v>
      </c>
      <c r="B17" s="1">
        <v>509.23208618164063</v>
      </c>
      <c r="C17" s="6">
        <v>607.7427978515625</v>
      </c>
      <c r="D17" s="6">
        <v>509.23208618164063</v>
      </c>
      <c r="E17" s="6">
        <v>476.24371337890625</v>
      </c>
      <c r="F17" s="6">
        <v>574.85784912109375</v>
      </c>
      <c r="G17" s="6">
        <v>-0.15658271312713623</v>
      </c>
      <c r="H17" s="6">
        <v>0.1839061826467514</v>
      </c>
    </row>
    <row r="18" spans="1:8" x14ac:dyDescent="0.25">
      <c r="A18" s="2">
        <v>44334.666666666664</v>
      </c>
      <c r="B18" s="1">
        <v>589.41412353515625</v>
      </c>
      <c r="C18" s="6">
        <v>609.31549072265625</v>
      </c>
      <c r="D18" s="6">
        <v>589.41412353515625</v>
      </c>
      <c r="E18" s="6">
        <v>516.76348876953125</v>
      </c>
      <c r="F18" s="6">
        <v>586.90814208984375</v>
      </c>
      <c r="G18" s="6">
        <v>0.60705512762069702</v>
      </c>
      <c r="H18" s="6">
        <v>-0.52297800779342651</v>
      </c>
    </row>
    <row r="19" spans="1:8" x14ac:dyDescent="0.25">
      <c r="A19" s="2">
        <v>44334.708333333336</v>
      </c>
      <c r="B19" s="1">
        <v>667.89385986328125</v>
      </c>
      <c r="C19" s="6">
        <v>563.11639404296875</v>
      </c>
      <c r="D19" s="6">
        <v>667.89385986328125</v>
      </c>
      <c r="E19" s="6">
        <v>596.775634765625</v>
      </c>
      <c r="F19" s="6">
        <v>628.0255126953125</v>
      </c>
      <c r="G19" s="6">
        <v>0.49880233407020569</v>
      </c>
      <c r="H19" s="6">
        <v>0.33173933625221252</v>
      </c>
    </row>
    <row r="20" spans="1:8" x14ac:dyDescent="0.25">
      <c r="A20" s="2">
        <v>44334.75</v>
      </c>
      <c r="B20" s="1">
        <v>670.44122314453125</v>
      </c>
      <c r="C20" s="6">
        <v>610.46844482421875</v>
      </c>
      <c r="D20" s="6">
        <v>670.44122314453125</v>
      </c>
      <c r="E20" s="6">
        <v>594.7547607421875</v>
      </c>
      <c r="F20" s="6">
        <v>627.89715576171875</v>
      </c>
      <c r="G20" s="6">
        <v>0.16171856224536896</v>
      </c>
      <c r="H20" s="6">
        <v>-8.2040973007678986E-2</v>
      </c>
    </row>
    <row r="21" spans="1:8" x14ac:dyDescent="0.25">
      <c r="A21" s="2">
        <v>44334.791666666664</v>
      </c>
      <c r="B21" s="1">
        <v>669.8775634765625</v>
      </c>
      <c r="C21" s="6">
        <v>609.9710693359375</v>
      </c>
      <c r="D21" s="6">
        <v>669.8775634765625</v>
      </c>
      <c r="E21" s="6">
        <v>594.20538330078125</v>
      </c>
      <c r="F21" s="6">
        <v>589.40386962890625</v>
      </c>
      <c r="G21" s="6">
        <v>0.38402798771858215</v>
      </c>
      <c r="H21" s="6">
        <v>8.5345812141895294E-2</v>
      </c>
    </row>
    <row r="22" spans="1:8" x14ac:dyDescent="0.25">
      <c r="A22" s="2">
        <v>44334.833333333336</v>
      </c>
      <c r="B22" s="1">
        <v>669.7025146484375</v>
      </c>
      <c r="C22" s="6">
        <v>659.68939208984375</v>
      </c>
      <c r="D22" s="6">
        <v>669.7025146484375</v>
      </c>
      <c r="E22" s="6">
        <v>582.8123779296875</v>
      </c>
      <c r="F22" s="6">
        <v>626.36859130859375</v>
      </c>
      <c r="G22" s="6">
        <v>0.53191763162612915</v>
      </c>
      <c r="H22" s="6">
        <v>-0.2540983259677887</v>
      </c>
    </row>
    <row r="23" spans="1:8" x14ac:dyDescent="0.25">
      <c r="A23" s="2">
        <v>44334.875</v>
      </c>
      <c r="B23" s="1">
        <v>645.975830078125</v>
      </c>
      <c r="C23" s="6">
        <v>659.45257568359375</v>
      </c>
      <c r="D23" s="6">
        <v>645.975830078125</v>
      </c>
      <c r="E23" s="6">
        <v>583.63787841796875</v>
      </c>
      <c r="F23" s="6">
        <v>631.18994140625</v>
      </c>
      <c r="G23" s="6">
        <v>0.22195917367935181</v>
      </c>
      <c r="H23" s="6">
        <v>-0.20407183468341827</v>
      </c>
    </row>
    <row r="24" spans="1:8" x14ac:dyDescent="0.25">
      <c r="A24" s="2">
        <v>44334.916666666664</v>
      </c>
      <c r="B24" s="1">
        <v>668.3272705078125</v>
      </c>
      <c r="C24" s="6">
        <v>659.81402587890625</v>
      </c>
      <c r="D24" s="6">
        <v>668.3272705078125</v>
      </c>
      <c r="E24" s="6">
        <v>589.4501953125</v>
      </c>
      <c r="F24" s="6">
        <v>638.33660888671875</v>
      </c>
      <c r="G24" s="6">
        <v>-7.6638311147689819E-2</v>
      </c>
      <c r="H24" s="6">
        <v>-0.11594986915588379</v>
      </c>
    </row>
    <row r="25" spans="1:8" x14ac:dyDescent="0.25">
      <c r="A25" s="2">
        <v>44334.958333333336</v>
      </c>
      <c r="B25" s="1">
        <v>636.87298583984375</v>
      </c>
      <c r="C25" s="6">
        <v>658.8885498046875</v>
      </c>
      <c r="D25" s="6">
        <v>636.87298583984375</v>
      </c>
      <c r="E25" s="6">
        <v>581.03839111328125</v>
      </c>
      <c r="F25" s="6">
        <v>522.00018310546875</v>
      </c>
      <c r="G25" s="6">
        <v>0.21093720197677612</v>
      </c>
      <c r="H25" s="6">
        <v>0.32487550377845764</v>
      </c>
    </row>
    <row r="26" spans="1:8" x14ac:dyDescent="0.25">
      <c r="A26" s="2">
        <v>44335</v>
      </c>
      <c r="B26" s="1">
        <v>0.49228399991989136</v>
      </c>
      <c r="C26" s="6">
        <v>659.679443359375</v>
      </c>
      <c r="D26" s="6">
        <v>0.49228399991989136</v>
      </c>
      <c r="E26" s="6">
        <v>593.074462890625</v>
      </c>
      <c r="F26" s="6">
        <v>606.384765625</v>
      </c>
      <c r="G26" s="6">
        <v>7.7798210084438324E-2</v>
      </c>
      <c r="H26" s="6">
        <v>-0.45901045203208923</v>
      </c>
    </row>
    <row r="27" spans="1:8" x14ac:dyDescent="0.25">
      <c r="A27" s="2">
        <v>44335.041666666664</v>
      </c>
      <c r="B27" s="1">
        <v>0.46101140975952148</v>
      </c>
      <c r="C27" s="6">
        <v>659.87139892578125</v>
      </c>
      <c r="D27" s="6">
        <v>0.46101140975952148</v>
      </c>
      <c r="E27" s="6">
        <v>587.77288818359375</v>
      </c>
      <c r="F27" s="6">
        <v>659.36016845703125</v>
      </c>
      <c r="G27" s="6">
        <v>3.8578499108552933E-2</v>
      </c>
      <c r="H27" s="6">
        <v>0.2899097204208374</v>
      </c>
    </row>
    <row r="28" spans="1:8" x14ac:dyDescent="0.25">
      <c r="A28" s="2">
        <v>44335.083333333336</v>
      </c>
      <c r="B28" s="1">
        <v>0.42973881959915161</v>
      </c>
      <c r="C28" s="6">
        <v>660.11517333984375</v>
      </c>
      <c r="D28" s="6">
        <v>0.42973881959915161</v>
      </c>
      <c r="E28" s="6">
        <v>594.36590576171875</v>
      </c>
      <c r="F28" s="6">
        <v>669.060546875</v>
      </c>
      <c r="G28" s="6">
        <v>-2.4655901361256838E-3</v>
      </c>
      <c r="H28" s="6">
        <v>-5.3891625255346298E-2</v>
      </c>
    </row>
    <row r="29" spans="1:8" x14ac:dyDescent="0.25">
      <c r="A29" s="2">
        <v>44335.125</v>
      </c>
      <c r="B29" s="1">
        <v>0.39846622943878174</v>
      </c>
      <c r="C29" s="6">
        <v>659.63458251953125</v>
      </c>
      <c r="D29" s="6">
        <v>0.39846622943878174</v>
      </c>
      <c r="E29" s="6">
        <v>598.3577880859375</v>
      </c>
      <c r="F29" s="6">
        <v>672.2886962890625</v>
      </c>
      <c r="G29" s="6">
        <v>0.47777470946311951</v>
      </c>
      <c r="H29" s="6">
        <v>-0.2774316668510437</v>
      </c>
    </row>
    <row r="30" spans="1:8" x14ac:dyDescent="0.25">
      <c r="A30" s="2">
        <v>44335.166666666664</v>
      </c>
      <c r="B30" s="1">
        <v>0.36719366908073425</v>
      </c>
      <c r="C30" s="6">
        <v>660.9307861328125</v>
      </c>
      <c r="D30" s="6">
        <v>0.36719366908073425</v>
      </c>
      <c r="E30" s="6">
        <v>595.42596435546875</v>
      </c>
      <c r="F30" s="6">
        <v>626.474365234375</v>
      </c>
      <c r="G30" s="6">
        <v>-0.15894018113613129</v>
      </c>
      <c r="H30" s="6">
        <v>-0.26156610250473022</v>
      </c>
    </row>
    <row r="31" spans="1:8" x14ac:dyDescent="0.25">
      <c r="A31" s="2">
        <v>44335.208333333336</v>
      </c>
      <c r="B31" s="1">
        <v>0.33592107892036438</v>
      </c>
      <c r="C31" s="6">
        <v>668.35467529296875</v>
      </c>
      <c r="D31" s="6">
        <v>0.33592107892036438</v>
      </c>
      <c r="E31" s="6">
        <v>598.84112548828125</v>
      </c>
      <c r="F31" s="6">
        <v>637.61676025390625</v>
      </c>
      <c r="G31" s="6">
        <v>0.51116210222244263</v>
      </c>
      <c r="H31" s="6">
        <v>-0.61875748634338379</v>
      </c>
    </row>
    <row r="32" spans="1:8" x14ac:dyDescent="0.25">
      <c r="A32" s="2">
        <v>44335.25</v>
      </c>
      <c r="B32" s="1">
        <v>0.30464848875999451</v>
      </c>
      <c r="C32" s="6">
        <v>670.8568115234375</v>
      </c>
      <c r="D32" s="6">
        <v>0.30464848875999451</v>
      </c>
      <c r="E32" s="6">
        <v>457.9188232421875</v>
      </c>
      <c r="F32" s="6">
        <v>672.4688720703125</v>
      </c>
      <c r="G32" s="6">
        <v>-0.16892354190349579</v>
      </c>
      <c r="H32" s="6">
        <v>0.19659098982810974</v>
      </c>
    </row>
    <row r="33" spans="1:8" x14ac:dyDescent="0.25">
      <c r="A33" s="2">
        <v>44335.291666666664</v>
      </c>
      <c r="B33" s="1">
        <v>632.2733154296875</v>
      </c>
      <c r="C33" s="6">
        <v>670.3067626953125</v>
      </c>
      <c r="D33" s="6">
        <v>632.2733154296875</v>
      </c>
      <c r="E33" s="6">
        <v>515.812255859375</v>
      </c>
      <c r="F33" s="6">
        <v>631.13690185546875</v>
      </c>
      <c r="G33" s="6">
        <v>0.60945701599121094</v>
      </c>
      <c r="H33" s="6">
        <v>-0.38466039299964905</v>
      </c>
    </row>
    <row r="34" spans="1:8" x14ac:dyDescent="0.25">
      <c r="A34" s="2">
        <v>44335.333333333336</v>
      </c>
      <c r="B34" s="1">
        <v>666.3123779296875</v>
      </c>
      <c r="C34" s="6">
        <v>643.2740478515625</v>
      </c>
      <c r="D34" s="6">
        <v>666.3123779296875</v>
      </c>
      <c r="E34" s="6">
        <v>588.07037353515625</v>
      </c>
      <c r="F34" s="6">
        <v>672.0821533203125</v>
      </c>
      <c r="G34" s="6">
        <v>0.17716765403747559</v>
      </c>
      <c r="H34" s="6">
        <v>0.11987463384866714</v>
      </c>
    </row>
    <row r="35" spans="1:8" x14ac:dyDescent="0.25">
      <c r="A35" s="2">
        <v>44335.375</v>
      </c>
      <c r="B35" s="1">
        <v>669.0709228515625</v>
      </c>
      <c r="C35" s="6">
        <v>659.1446533203125</v>
      </c>
      <c r="D35" s="6">
        <v>669.0709228515625</v>
      </c>
      <c r="E35" s="6">
        <v>599.08624267578125</v>
      </c>
      <c r="F35" s="6">
        <v>652.10125732421875</v>
      </c>
      <c r="G35" s="6">
        <v>0.43578255176544189</v>
      </c>
      <c r="H35" s="6">
        <v>0.16343340277671814</v>
      </c>
    </row>
    <row r="36" spans="1:8" x14ac:dyDescent="0.25">
      <c r="A36" s="2">
        <v>44335.416666666664</v>
      </c>
      <c r="B36" s="1">
        <v>666.6138916015625</v>
      </c>
      <c r="C36" s="6">
        <v>658.75262451171875</v>
      </c>
      <c r="D36" s="6">
        <v>666.6138916015625</v>
      </c>
      <c r="E36" s="6">
        <v>592.87896728515625</v>
      </c>
      <c r="F36" s="6">
        <v>577.40252685546875</v>
      </c>
      <c r="G36" s="6">
        <v>-0.46241551637649536</v>
      </c>
      <c r="H36" s="6">
        <v>-0.27571523189544678</v>
      </c>
    </row>
    <row r="37" spans="1:8" x14ac:dyDescent="0.25">
      <c r="A37" s="2">
        <v>44335.458333333336</v>
      </c>
      <c r="B37" s="1">
        <v>663.06951904296875</v>
      </c>
      <c r="C37" s="6">
        <v>659.17266845703125</v>
      </c>
      <c r="D37" s="6">
        <v>663.06951904296875</v>
      </c>
      <c r="E37" s="6">
        <v>591.4600830078125</v>
      </c>
      <c r="F37" s="6">
        <v>673.124267578125</v>
      </c>
      <c r="G37" s="6">
        <v>0.16395705938339233</v>
      </c>
      <c r="H37" s="6">
        <v>-0.21501407027244568</v>
      </c>
    </row>
    <row r="38" spans="1:8" x14ac:dyDescent="0.25">
      <c r="A38" s="2">
        <v>44335.5</v>
      </c>
      <c r="B38" s="1">
        <v>645.82196044921875</v>
      </c>
      <c r="C38" s="6">
        <v>657.80487060546875</v>
      </c>
      <c r="D38" s="6">
        <v>645.82196044921875</v>
      </c>
      <c r="E38" s="6">
        <v>598.1375732421875</v>
      </c>
      <c r="F38" s="6">
        <v>666.74591064453125</v>
      </c>
      <c r="G38" s="6">
        <v>-0.30424809455871582</v>
      </c>
      <c r="H38" s="6">
        <v>-0.2258923202753067</v>
      </c>
    </row>
    <row r="39" spans="1:8" x14ac:dyDescent="0.25">
      <c r="A39" s="2">
        <v>44335.541666666664</v>
      </c>
      <c r="B39" s="1">
        <v>666.20404052734375</v>
      </c>
      <c r="C39" s="6">
        <v>659.44610595703125</v>
      </c>
      <c r="D39" s="6">
        <v>666.20404052734375</v>
      </c>
      <c r="E39" s="6">
        <v>595.774169921875</v>
      </c>
      <c r="F39" s="6">
        <v>672.5771484375</v>
      </c>
      <c r="G39" s="6">
        <v>0.40385836362838745</v>
      </c>
      <c r="H39" s="6">
        <v>-3.8476254791021347E-2</v>
      </c>
    </row>
    <row r="40" spans="1:8" x14ac:dyDescent="0.25">
      <c r="A40" s="2">
        <v>44335.583333333336</v>
      </c>
      <c r="B40" s="1">
        <v>554.26263427734375</v>
      </c>
      <c r="C40" s="6">
        <v>659.03692626953125</v>
      </c>
      <c r="D40" s="6">
        <v>554.26263427734375</v>
      </c>
      <c r="E40" s="6">
        <v>521.14080810546875</v>
      </c>
      <c r="F40" s="6">
        <v>673.072509765625</v>
      </c>
      <c r="G40" s="6">
        <v>0.33857059478759766</v>
      </c>
      <c r="H40" s="6">
        <v>-0.14861519634723663</v>
      </c>
    </row>
    <row r="41" spans="1:8" x14ac:dyDescent="0.25">
      <c r="A41" s="2">
        <v>44335.625</v>
      </c>
      <c r="B41" s="1">
        <v>663.09454345703125</v>
      </c>
      <c r="C41" s="6">
        <v>658.82989501953125</v>
      </c>
      <c r="D41" s="6">
        <v>663.09454345703125</v>
      </c>
      <c r="E41" s="6">
        <v>590.994873046875</v>
      </c>
      <c r="F41" s="6">
        <v>672.96075439453125</v>
      </c>
      <c r="G41" s="6">
        <v>-0.34527984261512756</v>
      </c>
      <c r="H41" s="6">
        <v>0.11901084333658218</v>
      </c>
    </row>
    <row r="42" spans="1:8" x14ac:dyDescent="0.25">
      <c r="A42" s="2">
        <v>44335.666666666664</v>
      </c>
      <c r="B42" s="1">
        <v>525.27362060546875</v>
      </c>
      <c r="C42" s="6">
        <v>658.4736328125</v>
      </c>
      <c r="D42" s="6">
        <v>525.27362060546875</v>
      </c>
      <c r="E42" s="6">
        <v>579.41778564453125</v>
      </c>
      <c r="F42" s="6">
        <v>671.2625732421875</v>
      </c>
      <c r="G42" s="6">
        <v>-0.24481357634067535</v>
      </c>
      <c r="H42" s="6">
        <v>-0.38027271628379822</v>
      </c>
    </row>
    <row r="43" spans="1:8" x14ac:dyDescent="0.25">
      <c r="A43" s="2">
        <v>44335.708333333336</v>
      </c>
      <c r="B43" s="1">
        <v>567.31121826171875</v>
      </c>
      <c r="C43" s="6">
        <v>658.4000244140625</v>
      </c>
      <c r="D43" s="6">
        <v>567.31121826171875</v>
      </c>
      <c r="E43" s="6">
        <v>534.23907470703125</v>
      </c>
      <c r="F43" s="6">
        <v>673.545654296875</v>
      </c>
      <c r="G43" s="6">
        <v>0.65266984701156616</v>
      </c>
      <c r="H43" s="6">
        <v>-0.19921037554740906</v>
      </c>
    </row>
    <row r="44" spans="1:8" x14ac:dyDescent="0.25">
      <c r="A44" s="2">
        <v>44335.75</v>
      </c>
      <c r="B44" s="1">
        <v>556.85589599609375</v>
      </c>
      <c r="C44" s="6">
        <v>659.85455322265625</v>
      </c>
      <c r="D44" s="6">
        <v>556.85589599609375</v>
      </c>
      <c r="E44" s="6">
        <v>521.47076416015625</v>
      </c>
      <c r="F44" s="6">
        <v>562.1849365234375</v>
      </c>
      <c r="G44" s="6">
        <v>-0.11350792646408081</v>
      </c>
      <c r="H44" s="6">
        <v>-0.15274181962013245</v>
      </c>
    </row>
    <row r="45" spans="1:8" x14ac:dyDescent="0.25">
      <c r="A45" s="2">
        <v>44335.791666666664</v>
      </c>
      <c r="B45" s="1">
        <v>531.540771484375</v>
      </c>
      <c r="C45" s="6">
        <v>661.5858154296875</v>
      </c>
      <c r="D45" s="6">
        <v>531.540771484375</v>
      </c>
      <c r="E45" s="6">
        <v>581.74407958984375</v>
      </c>
      <c r="F45" s="6">
        <v>534.1778564453125</v>
      </c>
      <c r="G45" s="6">
        <v>-0.15133842825889587</v>
      </c>
      <c r="H45" s="6">
        <v>-0.19021399319171906</v>
      </c>
    </row>
    <row r="46" spans="1:8" x14ac:dyDescent="0.25">
      <c r="A46" s="2">
        <v>44335.833333333336</v>
      </c>
      <c r="B46" s="1">
        <v>614.36492919921875</v>
      </c>
      <c r="C46" s="6">
        <v>658.77587890625</v>
      </c>
      <c r="D46" s="6">
        <v>614.36492919921875</v>
      </c>
      <c r="E46" s="6">
        <v>597.94189453125</v>
      </c>
      <c r="F46" s="6">
        <v>672.70172119140625</v>
      </c>
      <c r="G46" s="6">
        <v>0.56696403026580811</v>
      </c>
      <c r="H46" s="6">
        <v>-0.64028447866439819</v>
      </c>
    </row>
    <row r="47" spans="1:8" x14ac:dyDescent="0.25">
      <c r="A47" s="2">
        <v>44335.875</v>
      </c>
      <c r="B47" s="1">
        <v>669.23944091796875</v>
      </c>
      <c r="C47" s="6">
        <v>660.02288818359375</v>
      </c>
      <c r="D47" s="6">
        <v>669.23944091796875</v>
      </c>
      <c r="E47" s="6">
        <v>592.718994140625</v>
      </c>
      <c r="F47" s="6">
        <v>672.98602294921875</v>
      </c>
      <c r="G47" s="6">
        <v>8.5153698921203613E-2</v>
      </c>
      <c r="H47" s="6">
        <v>-0.24052773416042328</v>
      </c>
    </row>
    <row r="48" spans="1:8" x14ac:dyDescent="0.25">
      <c r="A48" s="2">
        <v>44335.916666666664</v>
      </c>
      <c r="B48" s="1">
        <v>663.5885009765625</v>
      </c>
      <c r="C48" s="6">
        <v>646.70001220703125</v>
      </c>
      <c r="D48" s="6">
        <v>663.5885009765625</v>
      </c>
      <c r="E48" s="6">
        <v>589.0640869140625</v>
      </c>
      <c r="F48" s="6">
        <v>673.51495361328125</v>
      </c>
      <c r="G48" s="6">
        <v>9.2352434992790222E-2</v>
      </c>
      <c r="H48" s="6">
        <v>-0.68649208545684814</v>
      </c>
    </row>
    <row r="49" spans="1:8" x14ac:dyDescent="0.25">
      <c r="A49" s="2">
        <v>44335.958333333336</v>
      </c>
      <c r="B49" s="1">
        <v>668.97821044921875</v>
      </c>
      <c r="C49" s="6">
        <v>658.606689453125</v>
      </c>
      <c r="D49" s="6">
        <v>668.97821044921875</v>
      </c>
      <c r="E49" s="6">
        <v>582.0556640625</v>
      </c>
      <c r="F49" s="6">
        <v>674.64898681640625</v>
      </c>
      <c r="G49" s="6">
        <v>0.74532413482666016</v>
      </c>
      <c r="H49" s="6">
        <v>-0.20322035253047943</v>
      </c>
    </row>
    <row r="50" spans="1:8" x14ac:dyDescent="0.25">
      <c r="A50" s="2">
        <v>44336</v>
      </c>
      <c r="B50" s="1">
        <v>619.3564453125</v>
      </c>
      <c r="C50" s="6">
        <v>660.00421142578125</v>
      </c>
      <c r="D50" s="6">
        <v>619.3564453125</v>
      </c>
      <c r="E50" s="6">
        <v>589.34320068359375</v>
      </c>
      <c r="F50" s="6">
        <v>631.04901123046875</v>
      </c>
      <c r="G50" s="6">
        <v>0.62801104784011841</v>
      </c>
      <c r="H50" s="6">
        <v>-0.51373934745788574</v>
      </c>
    </row>
    <row r="51" spans="1:8" x14ac:dyDescent="0.25">
      <c r="A51" s="2">
        <v>44336.041666666664</v>
      </c>
      <c r="B51" s="1">
        <v>669.589111328125</v>
      </c>
      <c r="C51" s="6">
        <v>659.58795166015625</v>
      </c>
      <c r="D51" s="6">
        <v>669.589111328125</v>
      </c>
      <c r="E51" s="6">
        <v>599.5704345703125</v>
      </c>
      <c r="F51" s="6">
        <v>672.6478271484375</v>
      </c>
      <c r="G51" s="6">
        <v>0.5069434642791748</v>
      </c>
      <c r="H51" s="6">
        <v>4.3563451617956161E-2</v>
      </c>
    </row>
    <row r="52" spans="1:8" x14ac:dyDescent="0.25">
      <c r="A52" s="2">
        <v>44336.083333333336</v>
      </c>
      <c r="B52" s="1">
        <v>668.5</v>
      </c>
      <c r="C52" s="6">
        <v>78.790573120117188</v>
      </c>
      <c r="D52" s="6">
        <v>668.5</v>
      </c>
      <c r="E52" s="6">
        <v>598.12542724609375</v>
      </c>
      <c r="F52" s="6">
        <v>671.86810302734375</v>
      </c>
      <c r="G52" s="6">
        <v>0.27783605456352234</v>
      </c>
      <c r="H52" s="6">
        <v>-0.28995832800865173</v>
      </c>
    </row>
    <row r="53" spans="1:8" x14ac:dyDescent="0.25">
      <c r="A53" s="2">
        <v>44336.125</v>
      </c>
      <c r="B53" s="1">
        <v>667.9000244140625</v>
      </c>
      <c r="C53" s="6">
        <v>0.62571537494659424</v>
      </c>
      <c r="D53" s="6">
        <v>667.9000244140625</v>
      </c>
      <c r="E53" s="6">
        <v>590.0782470703125</v>
      </c>
      <c r="F53" s="6">
        <v>672.928955078125</v>
      </c>
      <c r="G53" s="6">
        <v>8.7538460502400994E-4</v>
      </c>
      <c r="H53" s="6">
        <v>6.218908354640007E-2</v>
      </c>
    </row>
    <row r="54" spans="1:8" x14ac:dyDescent="0.25">
      <c r="A54" s="2">
        <v>44336.166666666664</v>
      </c>
      <c r="B54" s="1">
        <v>667.940673828125</v>
      </c>
      <c r="C54" s="6">
        <v>0.55069512128829956</v>
      </c>
      <c r="D54" s="6">
        <v>667.940673828125</v>
      </c>
      <c r="E54" s="6">
        <v>596.6549072265625</v>
      </c>
      <c r="F54" s="6">
        <v>672.5023193359375</v>
      </c>
      <c r="G54" s="6">
        <v>0.8113667368888855</v>
      </c>
      <c r="H54" s="6">
        <v>-0.25260940194129944</v>
      </c>
    </row>
    <row r="55" spans="1:8" x14ac:dyDescent="0.25">
      <c r="A55" s="2">
        <v>44336.208333333336</v>
      </c>
      <c r="B55" s="1">
        <v>668.2470703125</v>
      </c>
      <c r="C55" s="6">
        <v>0.47567486763000488</v>
      </c>
      <c r="D55" s="6">
        <v>668.2470703125</v>
      </c>
      <c r="E55" s="6">
        <v>564.39404296875</v>
      </c>
      <c r="F55" s="6">
        <v>672.64337158203125</v>
      </c>
      <c r="G55" s="6">
        <v>0.21187297999858856</v>
      </c>
      <c r="H55" s="6">
        <v>-0.49155077338218689</v>
      </c>
    </row>
    <row r="56" spans="1:8" x14ac:dyDescent="0.25">
      <c r="A56" s="2">
        <v>44336.25</v>
      </c>
      <c r="B56" s="1">
        <v>590.39056396484375</v>
      </c>
      <c r="C56" s="6">
        <v>0.40065464377403259</v>
      </c>
      <c r="D56" s="6">
        <v>590.39056396484375</v>
      </c>
      <c r="E56" s="6">
        <v>404.5723876953125</v>
      </c>
      <c r="F56" s="6">
        <v>576.45880126953125</v>
      </c>
      <c r="G56" s="6">
        <v>-0.13197976350784302</v>
      </c>
      <c r="H56" s="6">
        <v>0.12367901206016541</v>
      </c>
    </row>
    <row r="57" spans="1:8" x14ac:dyDescent="0.25">
      <c r="A57" s="2">
        <v>44336.291666666664</v>
      </c>
      <c r="B57" s="1">
        <v>670.928955078125</v>
      </c>
      <c r="C57" s="6">
        <v>0.32563439011573792</v>
      </c>
      <c r="D57" s="6">
        <v>670.928955078125</v>
      </c>
      <c r="E57" s="6">
        <v>594.030517578125</v>
      </c>
      <c r="F57" s="6">
        <v>575.7789306640625</v>
      </c>
      <c r="G57" s="6">
        <v>0.38500979542732239</v>
      </c>
      <c r="H57" s="6">
        <v>0.31217667460441589</v>
      </c>
    </row>
    <row r="58" spans="1:8" x14ac:dyDescent="0.25">
      <c r="A58" s="2">
        <v>44336.333333333336</v>
      </c>
      <c r="B58" s="1">
        <v>668.60809326171875</v>
      </c>
      <c r="C58" s="6">
        <v>0.25061416625976563</v>
      </c>
      <c r="D58" s="6">
        <v>668.60809326171875</v>
      </c>
      <c r="E58" s="6">
        <v>587.75439453125</v>
      </c>
      <c r="F58" s="6">
        <v>672.9241943359375</v>
      </c>
      <c r="G58" s="6">
        <v>0.25175508856773376</v>
      </c>
      <c r="H58" s="6">
        <v>-0.50786334276199341</v>
      </c>
    </row>
    <row r="59" spans="1:8" x14ac:dyDescent="0.25">
      <c r="A59" s="2">
        <v>44336.375</v>
      </c>
      <c r="B59" s="1">
        <v>668.4249267578125</v>
      </c>
      <c r="C59" s="6">
        <v>0.17559391260147095</v>
      </c>
      <c r="D59" s="6">
        <v>668.4249267578125</v>
      </c>
      <c r="E59" s="6">
        <v>599.13897705078125</v>
      </c>
      <c r="F59" s="6">
        <v>673.16290283203125</v>
      </c>
      <c r="G59" s="6">
        <v>0.77529323101043701</v>
      </c>
      <c r="H59" s="6">
        <v>0.12678349018096924</v>
      </c>
    </row>
    <row r="60" spans="1:8" x14ac:dyDescent="0.25">
      <c r="A60" s="2">
        <v>44336.416666666664</v>
      </c>
      <c r="B60" s="1">
        <v>667.7615966796875</v>
      </c>
      <c r="C60" s="6">
        <v>0.10057367384433746</v>
      </c>
      <c r="D60" s="6">
        <v>667.7615966796875</v>
      </c>
      <c r="E60" s="6">
        <v>589.44671630859375</v>
      </c>
      <c r="F60" s="6">
        <v>636.394775390625</v>
      </c>
      <c r="G60" s="6">
        <v>0.26097744703292847</v>
      </c>
      <c r="H60" s="6">
        <v>-0.243266761302948</v>
      </c>
    </row>
    <row r="61" spans="1:8" x14ac:dyDescent="0.25">
      <c r="A61" s="2">
        <v>44336.458333333336</v>
      </c>
      <c r="B61" s="1">
        <v>657.83477783203125</v>
      </c>
      <c r="C61" s="6">
        <v>9.8883762955665588E-2</v>
      </c>
      <c r="D61" s="6">
        <v>657.83477783203125</v>
      </c>
      <c r="E61" s="6">
        <v>586.22100830078125</v>
      </c>
      <c r="F61" s="6">
        <v>524.462158203125</v>
      </c>
      <c r="G61" s="6">
        <v>0.28582805395126343</v>
      </c>
      <c r="H61" s="6">
        <v>-0.30735412240028381</v>
      </c>
    </row>
    <row r="62" spans="1:8" x14ac:dyDescent="0.25">
      <c r="A62" s="2">
        <v>44336.5</v>
      </c>
      <c r="B62" s="1">
        <v>668.20391845703125</v>
      </c>
      <c r="C62" s="6">
        <v>8.6365774273872375E-2</v>
      </c>
      <c r="D62" s="6">
        <v>668.20391845703125</v>
      </c>
      <c r="E62" s="6">
        <v>597.76556396484375</v>
      </c>
      <c r="F62" s="6">
        <v>637.05853271484375</v>
      </c>
      <c r="G62" s="6">
        <v>0.18784840404987335</v>
      </c>
      <c r="H62" s="6">
        <v>-0.46811631321907043</v>
      </c>
    </row>
    <row r="63" spans="1:8" x14ac:dyDescent="0.25">
      <c r="A63" s="2">
        <v>44336.541666666664</v>
      </c>
      <c r="B63" s="1">
        <v>656.99664306640625</v>
      </c>
      <c r="C63" s="6">
        <v>7.3847785592079163E-2</v>
      </c>
      <c r="D63" s="6">
        <v>656.99664306640625</v>
      </c>
      <c r="E63" s="6">
        <v>585.72918701171875</v>
      </c>
      <c r="F63" s="6">
        <v>626.59222412109375</v>
      </c>
      <c r="G63" s="6">
        <v>-2.7248382568359375E-2</v>
      </c>
      <c r="H63" s="6">
        <v>-0.30681556463241577</v>
      </c>
    </row>
    <row r="64" spans="1:8" x14ac:dyDescent="0.25">
      <c r="A64" s="2">
        <v>44336.583333333336</v>
      </c>
      <c r="B64" s="1">
        <v>668.6541748046875</v>
      </c>
      <c r="C64" s="6">
        <v>6.132979691028595E-2</v>
      </c>
      <c r="D64" s="6">
        <v>668.6541748046875</v>
      </c>
      <c r="E64" s="6">
        <v>596.67315673828125</v>
      </c>
      <c r="F64" s="6">
        <v>637.6820068359375</v>
      </c>
      <c r="G64" s="6">
        <v>3.125E-2</v>
      </c>
      <c r="H64" s="6">
        <v>-0.40343275666236877</v>
      </c>
    </row>
    <row r="65" spans="1:8" x14ac:dyDescent="0.25">
      <c r="A65" s="2">
        <v>44336.625</v>
      </c>
      <c r="B65" s="1">
        <v>581.09124755859375</v>
      </c>
      <c r="C65" s="6">
        <v>4.8811808228492737E-2</v>
      </c>
      <c r="D65" s="6">
        <v>581.09124755859375</v>
      </c>
      <c r="E65" s="6">
        <v>481.6905517578125</v>
      </c>
      <c r="F65" s="6">
        <v>420.84695434570313</v>
      </c>
      <c r="G65" s="6">
        <v>0.81835871934890747</v>
      </c>
      <c r="H65" s="6">
        <v>-0.24469928443431854</v>
      </c>
    </row>
    <row r="66" spans="1:8" x14ac:dyDescent="0.25">
      <c r="A66" s="2">
        <v>44336.666666666664</v>
      </c>
      <c r="B66" s="1">
        <v>668.24945068359375</v>
      </c>
      <c r="C66" s="6">
        <v>3.6293819546699524E-2</v>
      </c>
      <c r="D66" s="6">
        <v>668.24945068359375</v>
      </c>
      <c r="E66" s="6">
        <v>595.35430908203125</v>
      </c>
      <c r="F66" s="6">
        <v>421.015625</v>
      </c>
      <c r="G66" s="6">
        <v>0.2994692325592041</v>
      </c>
      <c r="H66" s="6">
        <v>2.2130668163299561E-2</v>
      </c>
    </row>
    <row r="67" spans="1:8" x14ac:dyDescent="0.25">
      <c r="A67" s="2">
        <v>44336.708333333336</v>
      </c>
      <c r="B67" s="1">
        <v>669.3704833984375</v>
      </c>
      <c r="C67" s="6">
        <v>2.3775830864906311E-2</v>
      </c>
      <c r="D67" s="6">
        <v>669.3704833984375</v>
      </c>
      <c r="E67" s="6">
        <v>598.9359130859375</v>
      </c>
      <c r="F67" s="6">
        <v>420.93264770507813</v>
      </c>
      <c r="G67" s="6">
        <v>-0.16892564296722412</v>
      </c>
      <c r="H67" s="6">
        <v>-0.24125736951828003</v>
      </c>
    </row>
    <row r="68" spans="1:8" x14ac:dyDescent="0.25">
      <c r="A68" s="2">
        <v>44336.75</v>
      </c>
      <c r="B68" s="1">
        <v>670.0694580078125</v>
      </c>
      <c r="C68" s="6">
        <v>1.1257841251790524E-2</v>
      </c>
      <c r="D68" s="6">
        <v>670.0694580078125</v>
      </c>
      <c r="E68" s="6">
        <v>586.0164794921875</v>
      </c>
      <c r="F68" s="6">
        <v>620.55206298828125</v>
      </c>
      <c r="G68" s="6">
        <v>0.37024778127670288</v>
      </c>
      <c r="H68" s="6">
        <v>-0.26476296782493591</v>
      </c>
    </row>
    <row r="69" spans="1:8" x14ac:dyDescent="0.25">
      <c r="A69" s="2">
        <v>44336.791666666664</v>
      </c>
      <c r="B69" s="1">
        <v>667.9730224609375</v>
      </c>
      <c r="C69" s="6">
        <v>2.1668074186891317E-3</v>
      </c>
      <c r="D69" s="6">
        <v>667.9730224609375</v>
      </c>
      <c r="E69" s="6">
        <v>588.91943359375</v>
      </c>
      <c r="F69" s="6">
        <v>615.908447265625</v>
      </c>
      <c r="G69" s="6">
        <v>-8.337828516960144E-2</v>
      </c>
      <c r="H69" s="6">
        <v>-0.17792083323001862</v>
      </c>
    </row>
    <row r="70" spans="1:8" x14ac:dyDescent="0.25">
      <c r="A70" s="2">
        <v>44336.833333333336</v>
      </c>
      <c r="B70" s="1">
        <v>668.31317138671875</v>
      </c>
      <c r="C70" s="6">
        <v>2.3691324517130852E-2</v>
      </c>
      <c r="D70" s="6">
        <v>668.31317138671875</v>
      </c>
      <c r="E70" s="6">
        <v>588.96197509765625</v>
      </c>
      <c r="F70" s="6">
        <v>616.07220458984375</v>
      </c>
      <c r="G70" s="6">
        <v>0.12238314747810364</v>
      </c>
      <c r="H70" s="6">
        <v>5.3486917167901993E-3</v>
      </c>
    </row>
    <row r="71" spans="1:8" x14ac:dyDescent="0.25">
      <c r="A71" s="2">
        <v>44336.875</v>
      </c>
      <c r="B71" s="1">
        <v>671.0999755859375</v>
      </c>
      <c r="C71" s="6">
        <v>4.5215845108032227E-2</v>
      </c>
      <c r="D71" s="6">
        <v>671.0999755859375</v>
      </c>
      <c r="E71" s="6">
        <v>556.4879150390625</v>
      </c>
      <c r="F71" s="6">
        <v>616.1546630859375</v>
      </c>
      <c r="G71" s="6">
        <v>0.69556152820587158</v>
      </c>
      <c r="H71" s="6">
        <v>-0.12778852880001068</v>
      </c>
    </row>
    <row r="72" spans="1:8" x14ac:dyDescent="0.25">
      <c r="A72" s="2">
        <v>44336.916666666664</v>
      </c>
      <c r="B72" s="1">
        <v>499.79782104492188</v>
      </c>
      <c r="C72" s="6">
        <v>6.6740363836288452E-2</v>
      </c>
      <c r="D72" s="6">
        <v>499.79782104492188</v>
      </c>
      <c r="E72" s="6">
        <v>567.2977294921875</v>
      </c>
      <c r="F72" s="6">
        <v>587.358642578125</v>
      </c>
      <c r="G72" s="6">
        <v>0.45257249474525452</v>
      </c>
      <c r="H72" s="6">
        <v>-0.2559979259967804</v>
      </c>
    </row>
    <row r="73" spans="1:8" x14ac:dyDescent="0.25">
      <c r="A73" s="2">
        <v>44336.958333333336</v>
      </c>
      <c r="B73" s="1">
        <v>316.4000244140625</v>
      </c>
      <c r="C73" s="6">
        <v>8.8264882564544678E-2</v>
      </c>
      <c r="D73" s="6">
        <v>316.4000244140625</v>
      </c>
      <c r="E73" s="6">
        <v>0.39907369017601013</v>
      </c>
      <c r="F73" s="6">
        <v>520.34771728515625</v>
      </c>
      <c r="G73" s="6">
        <v>5.2937507629394531E-2</v>
      </c>
      <c r="H73" s="6">
        <v>-0.3326718807220459</v>
      </c>
    </row>
    <row r="74" spans="1:8" x14ac:dyDescent="0.25">
      <c r="A74" s="2">
        <v>44337</v>
      </c>
      <c r="B74" s="1">
        <v>320.31344604492188</v>
      </c>
      <c r="C74" s="6">
        <v>0.100006103515625</v>
      </c>
      <c r="D74" s="6">
        <v>320.31344604492188</v>
      </c>
      <c r="E74" s="6">
        <v>0.30825215578079224</v>
      </c>
      <c r="F74" s="6">
        <v>473.42794799804688</v>
      </c>
      <c r="G74" s="6">
        <v>0.19920362532138824</v>
      </c>
      <c r="H74" s="6">
        <v>-0.56962579488754272</v>
      </c>
    </row>
    <row r="75" spans="1:8" x14ac:dyDescent="0.25">
      <c r="A75" s="2">
        <v>44337.041666666664</v>
      </c>
      <c r="B75" s="1">
        <v>314.82879638671875</v>
      </c>
      <c r="C75" s="6">
        <v>0.100006103515625</v>
      </c>
      <c r="D75" s="6">
        <v>314.82879638671875</v>
      </c>
      <c r="E75" s="6">
        <v>0.21743059158325195</v>
      </c>
      <c r="F75" s="6">
        <v>521.0364990234375</v>
      </c>
      <c r="G75" s="6">
        <v>0.36228063702583313</v>
      </c>
      <c r="H75" s="6">
        <v>-0.41673102974891663</v>
      </c>
    </row>
    <row r="76" spans="1:8" x14ac:dyDescent="0.25">
      <c r="A76" s="2">
        <v>44337.083333333336</v>
      </c>
      <c r="B76" s="1">
        <v>332.43801879882813</v>
      </c>
      <c r="C76" s="6">
        <v>0.100006103515625</v>
      </c>
      <c r="D76" s="6">
        <v>332.43801879882813</v>
      </c>
      <c r="E76" s="6">
        <v>0.12660904228687286</v>
      </c>
      <c r="F76" s="6">
        <v>504.89126586914063</v>
      </c>
      <c r="G76" s="6">
        <v>-0.42367804050445557</v>
      </c>
      <c r="H76" s="6">
        <v>-7.0851810276508331E-2</v>
      </c>
    </row>
    <row r="77" spans="1:8" x14ac:dyDescent="0.25">
      <c r="A77" s="2">
        <v>44337.125</v>
      </c>
      <c r="B77" s="1">
        <v>316.09756469726563</v>
      </c>
      <c r="C77" s="6">
        <v>0.100006103515625</v>
      </c>
      <c r="D77" s="6">
        <v>316.09756469726563</v>
      </c>
      <c r="E77" s="6">
        <v>3.5787500441074371E-2</v>
      </c>
      <c r="F77" s="6">
        <v>514.1641845703125</v>
      </c>
      <c r="G77" s="6">
        <v>-0.36556684970855713</v>
      </c>
      <c r="H77" s="6">
        <v>-0.53639471530914307</v>
      </c>
    </row>
    <row r="78" spans="1:8" x14ac:dyDescent="0.25">
      <c r="A78" s="2">
        <v>44337.166666666664</v>
      </c>
      <c r="B78" s="1">
        <v>316.33920288085938</v>
      </c>
      <c r="C78" s="6">
        <v>0.100006103515625</v>
      </c>
      <c r="D78" s="6">
        <v>316.33920288085938</v>
      </c>
      <c r="E78" s="6">
        <v>0</v>
      </c>
      <c r="F78" s="6">
        <v>487.59866333007813</v>
      </c>
      <c r="G78" s="6">
        <v>0.24786417186260223</v>
      </c>
      <c r="H78" s="6">
        <v>-0.14528989791870117</v>
      </c>
    </row>
    <row r="79" spans="1:8" x14ac:dyDescent="0.25">
      <c r="A79" s="2">
        <v>44337.208333333336</v>
      </c>
      <c r="B79" s="1">
        <v>316.91311645507813</v>
      </c>
      <c r="C79" s="6">
        <v>0.100006103515625</v>
      </c>
      <c r="D79" s="6">
        <v>316.91311645507813</v>
      </c>
      <c r="E79" s="6">
        <v>0</v>
      </c>
      <c r="F79" s="6">
        <v>491.11428833007813</v>
      </c>
      <c r="G79" s="6">
        <v>-2.2008372470736504E-2</v>
      </c>
      <c r="H79" s="6">
        <v>-0.18745130300521851</v>
      </c>
    </row>
    <row r="80" spans="1:8" x14ac:dyDescent="0.25">
      <c r="A80" s="2">
        <v>44337.25</v>
      </c>
      <c r="B80" s="1">
        <v>316.81036376953125</v>
      </c>
      <c r="C80" s="6">
        <v>0.100006103515625</v>
      </c>
      <c r="D80" s="6">
        <v>316.81036376953125</v>
      </c>
      <c r="E80" s="6">
        <v>0</v>
      </c>
      <c r="F80" s="6">
        <v>643.89031982421875</v>
      </c>
      <c r="G80" s="6">
        <v>0.60896170139312744</v>
      </c>
      <c r="H80" s="6">
        <v>-8.97624297067523E-4</v>
      </c>
    </row>
    <row r="81" spans="1:8" x14ac:dyDescent="0.25">
      <c r="A81" s="2">
        <v>44337.291666666664</v>
      </c>
      <c r="B81" s="1">
        <v>390.277099609375</v>
      </c>
      <c r="C81" s="6">
        <v>0.100006103515625</v>
      </c>
      <c r="D81" s="6">
        <v>390.277099609375</v>
      </c>
      <c r="E81" s="6">
        <v>0</v>
      </c>
      <c r="F81" s="6">
        <v>578.08203125</v>
      </c>
      <c r="G81" s="6">
        <v>0.16564278304576874</v>
      </c>
      <c r="H81" s="6">
        <v>-0.2970241904258728</v>
      </c>
    </row>
    <row r="82" spans="1:8" x14ac:dyDescent="0.25">
      <c r="A82" s="2">
        <v>44337.333333333336</v>
      </c>
      <c r="B82" s="1">
        <v>0.63879853487014771</v>
      </c>
      <c r="C82" s="6">
        <v>9.431099146604538E-2</v>
      </c>
      <c r="D82" s="6">
        <v>0.63879853487014771</v>
      </c>
      <c r="E82" s="6">
        <v>0</v>
      </c>
      <c r="F82" s="6">
        <v>622.5753173828125</v>
      </c>
      <c r="G82" s="6">
        <v>-2.5677451863884926E-2</v>
      </c>
      <c r="H82" s="6">
        <v>-0.38406983017921448</v>
      </c>
    </row>
    <row r="83" spans="1:8" x14ac:dyDescent="0.25">
      <c r="A83" s="2">
        <v>44337.375</v>
      </c>
      <c r="B83" s="1">
        <v>0.53766345977783203</v>
      </c>
      <c r="C83" s="6">
        <v>8.1793315708637238E-2</v>
      </c>
      <c r="D83" s="6">
        <v>0.53766345977783203</v>
      </c>
      <c r="E83" s="6">
        <v>0</v>
      </c>
      <c r="F83" s="6">
        <v>606.83856201171875</v>
      </c>
      <c r="G83" s="6">
        <v>0.39802873134613037</v>
      </c>
      <c r="H83" s="6">
        <v>5.0892166793346405E-2</v>
      </c>
    </row>
    <row r="84" spans="1:8" x14ac:dyDescent="0.25">
      <c r="A84" s="2">
        <v>44337.416666666664</v>
      </c>
      <c r="B84" s="1">
        <v>0.43652829527854919</v>
      </c>
      <c r="C84" s="6">
        <v>6.9275632500648499E-2</v>
      </c>
      <c r="D84" s="6">
        <v>0.43652829527854919</v>
      </c>
      <c r="E84" s="6">
        <v>0</v>
      </c>
      <c r="F84" s="6">
        <v>434.66644287109375</v>
      </c>
      <c r="G84" s="6">
        <v>3.1417634338140488E-2</v>
      </c>
      <c r="H84" s="6">
        <v>-8.0052927136421204E-2</v>
      </c>
    </row>
    <row r="85" spans="1:8" x14ac:dyDescent="0.25">
      <c r="A85" s="2">
        <v>44337.458333333336</v>
      </c>
      <c r="B85" s="1">
        <v>0.33539316058158875</v>
      </c>
      <c r="C85" s="6">
        <v>5.6757953017950058E-2</v>
      </c>
      <c r="D85" s="6">
        <v>0.33539316058158875</v>
      </c>
      <c r="E85" s="6">
        <v>0</v>
      </c>
      <c r="F85" s="6">
        <v>427.7567138671875</v>
      </c>
      <c r="G85" s="6">
        <v>-5.4494947195053101E-2</v>
      </c>
      <c r="H85" s="6">
        <v>0.15526187419891357</v>
      </c>
    </row>
    <row r="86" spans="1:8" x14ac:dyDescent="0.25">
      <c r="A86" s="2">
        <v>44337.5</v>
      </c>
      <c r="B86" s="1">
        <v>0.23425804078578949</v>
      </c>
      <c r="C86" s="6">
        <v>4.4240273535251617E-2</v>
      </c>
      <c r="D86" s="6">
        <v>0.23425804078578949</v>
      </c>
      <c r="E86" s="6">
        <v>-7.9038264229893684E-3</v>
      </c>
      <c r="F86" s="6">
        <v>508.82025146484375</v>
      </c>
      <c r="G86" s="6">
        <v>0.69370818138122559</v>
      </c>
      <c r="H86" s="6">
        <v>-6.5844275057315826E-2</v>
      </c>
    </row>
    <row r="87" spans="1:8" x14ac:dyDescent="0.25">
      <c r="A87" s="2">
        <v>44337.541666666664</v>
      </c>
      <c r="B87" s="1">
        <v>0.13312290608882904</v>
      </c>
      <c r="C87" s="6">
        <v>3.1722594052553177E-2</v>
      </c>
      <c r="D87" s="6">
        <v>0.13312290608882904</v>
      </c>
      <c r="E87" s="6">
        <v>-2.0440936088562012E-2</v>
      </c>
      <c r="F87" s="6">
        <v>461.03060913085938</v>
      </c>
      <c r="G87" s="6">
        <v>0.22945208847522736</v>
      </c>
      <c r="H87" s="6">
        <v>-0.36562442779541016</v>
      </c>
    </row>
    <row r="88" spans="1:8" x14ac:dyDescent="0.25">
      <c r="A88" s="2">
        <v>44337.583333333336</v>
      </c>
      <c r="B88" s="1">
        <v>3.198777511715889E-2</v>
      </c>
      <c r="C88" s="6">
        <v>1.9204912707209587E-2</v>
      </c>
      <c r="D88" s="6">
        <v>3.198777511715889E-2</v>
      </c>
      <c r="E88" s="6">
        <v>-3.297804668545723E-2</v>
      </c>
      <c r="F88" s="6">
        <v>431.10626220703125</v>
      </c>
      <c r="G88" s="6">
        <v>0.10565153509378433</v>
      </c>
      <c r="H88" s="6">
        <v>-0.42505225539207458</v>
      </c>
    </row>
    <row r="89" spans="1:8" x14ac:dyDescent="0.25">
      <c r="A89" s="2">
        <v>44337.625</v>
      </c>
      <c r="B89" s="1">
        <v>-6.9147355854511261E-2</v>
      </c>
      <c r="C89" s="6">
        <v>6.6872332245111465E-3</v>
      </c>
      <c r="D89" s="6">
        <v>-6.9147355854511261E-2</v>
      </c>
      <c r="E89" s="6">
        <v>-4.5515157282352448E-2</v>
      </c>
      <c r="F89" s="6">
        <v>471.21578979492188</v>
      </c>
      <c r="G89" s="6">
        <v>0.58487206697463989</v>
      </c>
      <c r="H89" s="6">
        <v>-7.3741987347602844E-2</v>
      </c>
    </row>
    <row r="90" spans="1:8" x14ac:dyDescent="0.25">
      <c r="A90" s="2">
        <v>44337.666666666664</v>
      </c>
      <c r="B90" s="1">
        <v>-0.100006103515625</v>
      </c>
      <c r="C90" s="6">
        <v>6.2421239912509918E-2</v>
      </c>
      <c r="D90" s="6">
        <v>-0.100006103515625</v>
      </c>
      <c r="E90" s="6">
        <v>-5.8052267879247665E-2</v>
      </c>
      <c r="F90" s="6">
        <v>495.99734497070313</v>
      </c>
      <c r="G90" s="6">
        <v>2.5762064382433891E-2</v>
      </c>
      <c r="H90" s="6">
        <v>5.6125715374946594E-2</v>
      </c>
    </row>
    <row r="91" spans="1:8" x14ac:dyDescent="0.25">
      <c r="A91" s="2">
        <v>44337.708333333336</v>
      </c>
      <c r="B91" s="1">
        <v>-0.100006103515625</v>
      </c>
      <c r="C91" s="6">
        <v>0.19643653929233551</v>
      </c>
      <c r="D91" s="6">
        <v>-0.100006103515625</v>
      </c>
      <c r="E91" s="6">
        <v>-7.0589378476142883E-2</v>
      </c>
      <c r="F91" s="6">
        <v>488.59454345703125</v>
      </c>
      <c r="G91" s="6">
        <v>0.47960856556892395</v>
      </c>
      <c r="H91" s="6">
        <v>-0.38679444789886475</v>
      </c>
    </row>
    <row r="92" spans="1:8" x14ac:dyDescent="0.25">
      <c r="A92" s="2">
        <v>44337.75</v>
      </c>
      <c r="B92" s="1">
        <v>-0.100006103515625</v>
      </c>
      <c r="C92" s="6">
        <v>0.3304518461227417</v>
      </c>
      <c r="D92" s="6">
        <v>-0.100006103515625</v>
      </c>
      <c r="E92" s="6">
        <v>-8.3126485347747803E-2</v>
      </c>
      <c r="F92" s="6">
        <v>544.20208740234375</v>
      </c>
      <c r="G92" s="6">
        <v>-0.31180176138877869</v>
      </c>
      <c r="H92" s="6">
        <v>-0.49406790733337402</v>
      </c>
    </row>
    <row r="93" spans="1:8" x14ac:dyDescent="0.25">
      <c r="A93" s="2">
        <v>44337.791666666664</v>
      </c>
      <c r="B93" s="1">
        <v>-0.100006103515625</v>
      </c>
      <c r="C93" s="6">
        <v>0.46446716785430908</v>
      </c>
      <c r="D93" s="6">
        <v>-0.100006103515625</v>
      </c>
      <c r="E93" s="6">
        <v>-9.5663599669933319E-2</v>
      </c>
      <c r="F93" s="6">
        <v>527.9366455078125</v>
      </c>
      <c r="G93" s="6">
        <v>0.64798259735107422</v>
      </c>
      <c r="H93" s="6">
        <v>-6.7579597234725952E-2</v>
      </c>
    </row>
    <row r="94" spans="1:8" x14ac:dyDescent="0.25">
      <c r="A94" s="2">
        <v>44337.833333333336</v>
      </c>
      <c r="B94" s="1">
        <v>-0.100006103515625</v>
      </c>
      <c r="C94" s="6">
        <v>0.59848248958587646</v>
      </c>
      <c r="D94" s="6">
        <v>-0.100006103515625</v>
      </c>
      <c r="E94" s="6">
        <v>-0.11644849181175232</v>
      </c>
      <c r="F94" s="6">
        <v>456.75491333007813</v>
      </c>
      <c r="G94" s="6">
        <v>0.62073040008544922</v>
      </c>
      <c r="H94" s="6">
        <v>-0.23916387557983398</v>
      </c>
    </row>
    <row r="95" spans="1:8" x14ac:dyDescent="0.25">
      <c r="A95" s="2">
        <v>44337.875</v>
      </c>
      <c r="B95" s="1">
        <v>-0.100006103515625</v>
      </c>
      <c r="C95" s="6">
        <v>88.445327758789063</v>
      </c>
      <c r="D95" s="6">
        <v>-0.100006103515625</v>
      </c>
      <c r="E95" s="6">
        <v>-0.14160408079624176</v>
      </c>
      <c r="F95" s="6">
        <v>529.086669921875</v>
      </c>
      <c r="G95" s="6">
        <v>-4.8485202714800835E-3</v>
      </c>
      <c r="H95" s="6">
        <v>9.6145749092102051E-2</v>
      </c>
    </row>
    <row r="96" spans="1:8" x14ac:dyDescent="0.25">
      <c r="A96" s="2">
        <v>44337.916666666664</v>
      </c>
      <c r="B96" s="1">
        <v>-0.100006103515625</v>
      </c>
      <c r="C96" s="6">
        <v>266.017578125</v>
      </c>
      <c r="D96" s="6">
        <v>-0.100006103515625</v>
      </c>
      <c r="E96" s="6">
        <v>-0.16675965487957001</v>
      </c>
      <c r="F96" s="6">
        <v>427.6473388671875</v>
      </c>
      <c r="G96" s="6">
        <v>0.64041781425476074</v>
      </c>
      <c r="H96" s="6">
        <v>-1.6565572470426559E-2</v>
      </c>
    </row>
    <row r="97" spans="1:8" x14ac:dyDescent="0.25">
      <c r="A97" s="2">
        <v>44337.958333333336</v>
      </c>
      <c r="B97" s="1">
        <v>-0.100006103515625</v>
      </c>
      <c r="C97" s="6">
        <v>611.7608642578125</v>
      </c>
      <c r="D97" s="6">
        <v>-0.100006103515625</v>
      </c>
      <c r="E97" s="6">
        <v>-0.19191524386405945</v>
      </c>
      <c r="F97" s="6">
        <v>427.69012451171875</v>
      </c>
      <c r="G97" s="6">
        <v>0.14279849827289581</v>
      </c>
      <c r="H97" s="6">
        <v>-0.38020312786102295</v>
      </c>
    </row>
    <row r="98" spans="1:8" x14ac:dyDescent="0.25">
      <c r="A98" s="2">
        <v>44338</v>
      </c>
      <c r="B98" s="1">
        <v>-1.9816631451249123E-2</v>
      </c>
      <c r="C98" s="6">
        <v>629.75482177734375</v>
      </c>
      <c r="D98" s="6">
        <v>-1.9816631451249123E-2</v>
      </c>
      <c r="E98" s="6">
        <v>-0.2170708179473877</v>
      </c>
      <c r="F98" s="6">
        <v>475.42529296875</v>
      </c>
      <c r="G98" s="6">
        <v>-8.6154095828533173E-2</v>
      </c>
      <c r="H98" s="6">
        <v>-0.64565104246139526</v>
      </c>
    </row>
    <row r="99" spans="1:8" x14ac:dyDescent="0.25">
      <c r="A99" s="2">
        <v>44338.041666666664</v>
      </c>
      <c r="B99" s="1">
        <v>7.8521899878978729E-2</v>
      </c>
      <c r="C99" s="6">
        <v>662.76898193359375</v>
      </c>
      <c r="D99" s="6">
        <v>7.8521899878978729E-2</v>
      </c>
      <c r="E99" s="6">
        <v>-0.24222640693187714</v>
      </c>
      <c r="F99" s="6">
        <v>543.1971435546875</v>
      </c>
      <c r="G99" s="6">
        <v>-9.8586946725845337E-2</v>
      </c>
      <c r="H99" s="6">
        <v>-0.24568738043308258</v>
      </c>
    </row>
    <row r="100" spans="1:8" x14ac:dyDescent="0.25">
      <c r="A100" s="2">
        <v>44338.083333333336</v>
      </c>
      <c r="B100" s="1">
        <v>0.17686043679714203</v>
      </c>
      <c r="C100" s="6">
        <v>663.38739013671875</v>
      </c>
      <c r="D100" s="6">
        <v>0.17686043679714203</v>
      </c>
      <c r="E100" s="6">
        <v>-0.26738199591636658</v>
      </c>
      <c r="F100" s="6">
        <v>529.3951416015625</v>
      </c>
      <c r="G100" s="6">
        <v>0.58402401208877563</v>
      </c>
      <c r="H100" s="6">
        <v>-3.8866240531206131E-2</v>
      </c>
    </row>
    <row r="101" spans="1:8" x14ac:dyDescent="0.25">
      <c r="A101" s="2">
        <v>44338.125</v>
      </c>
      <c r="B101" s="1">
        <v>0.27519896626472473</v>
      </c>
      <c r="C101" s="6">
        <v>652.256103515625</v>
      </c>
      <c r="D101" s="6">
        <v>0.27519896626472473</v>
      </c>
      <c r="E101" s="6">
        <v>-0.29253756999969482</v>
      </c>
      <c r="F101" s="6">
        <v>421.57803344726563</v>
      </c>
      <c r="G101" s="6">
        <v>-0.35449567437171936</v>
      </c>
      <c r="H101" s="6">
        <v>-0.200436070561409</v>
      </c>
    </row>
    <row r="102" spans="1:8" x14ac:dyDescent="0.25">
      <c r="A102" s="2">
        <v>44338.166666666664</v>
      </c>
      <c r="B102" s="1">
        <v>0.37353748083114624</v>
      </c>
      <c r="C102" s="6">
        <v>664.4888916015625</v>
      </c>
      <c r="D102" s="6">
        <v>0.37353748083114624</v>
      </c>
      <c r="E102" s="6">
        <v>0.32105991244316101</v>
      </c>
      <c r="F102" s="6">
        <v>421.15655517578125</v>
      </c>
      <c r="G102" s="6">
        <v>0.35995304584503174</v>
      </c>
      <c r="H102" s="6">
        <v>-0.21613301336765289</v>
      </c>
    </row>
    <row r="103" spans="1:8" x14ac:dyDescent="0.25">
      <c r="A103" s="2">
        <v>44338.208333333336</v>
      </c>
      <c r="B103" s="1">
        <v>0.47187602519989014</v>
      </c>
      <c r="C103" s="6">
        <v>667.95989990234375</v>
      </c>
      <c r="D103" s="6">
        <v>0.47187602519989014</v>
      </c>
      <c r="E103" s="6">
        <v>158.14149475097656</v>
      </c>
      <c r="F103" s="6">
        <v>422.1453857421875</v>
      </c>
      <c r="G103" s="6">
        <v>0.64362502098083496</v>
      </c>
      <c r="H103" s="6">
        <v>9.6105225384235382E-2</v>
      </c>
    </row>
    <row r="104" spans="1:8" x14ac:dyDescent="0.25">
      <c r="A104" s="2">
        <v>44338.25</v>
      </c>
      <c r="B104" s="1">
        <v>120.09133148193359</v>
      </c>
      <c r="C104" s="6">
        <v>671.401123046875</v>
      </c>
      <c r="D104" s="6">
        <v>120.09133148193359</v>
      </c>
      <c r="E104" s="6">
        <v>401.05828857421875</v>
      </c>
      <c r="F104" s="6">
        <v>422.17233276367188</v>
      </c>
      <c r="G104" s="6">
        <v>0.24091318249702454</v>
      </c>
      <c r="H104" s="6">
        <v>-0.27323877811431885</v>
      </c>
    </row>
    <row r="105" spans="1:8" x14ac:dyDescent="0.25">
      <c r="A105" s="2">
        <v>44338.291666666664</v>
      </c>
      <c r="B105" s="1">
        <v>631.30963134765625</v>
      </c>
      <c r="C105" s="6">
        <v>660.2572021484375</v>
      </c>
      <c r="D105" s="6">
        <v>631.30963134765625</v>
      </c>
      <c r="E105" s="6">
        <v>592.269287109375</v>
      </c>
      <c r="F105" s="6">
        <v>5.180389404296875</v>
      </c>
      <c r="G105" s="6">
        <v>0.57830142974853516</v>
      </c>
      <c r="H105" s="6">
        <v>-0.51780241727828979</v>
      </c>
    </row>
    <row r="106" spans="1:8" x14ac:dyDescent="0.25">
      <c r="A106" s="2">
        <v>44338.333333333336</v>
      </c>
      <c r="B106" s="1">
        <v>668.8343505859375</v>
      </c>
      <c r="C106" s="6">
        <v>659.1446533203125</v>
      </c>
      <c r="D106" s="6">
        <v>668.8343505859375</v>
      </c>
      <c r="E106" s="6">
        <v>545.260009765625</v>
      </c>
      <c r="F106" s="6">
        <v>0.17951227724552155</v>
      </c>
      <c r="G106" s="6">
        <v>0.65690314769744873</v>
      </c>
      <c r="H106" s="6">
        <v>-0.37528181076049805</v>
      </c>
    </row>
    <row r="107" spans="1:8" x14ac:dyDescent="0.25">
      <c r="A107" s="2">
        <v>44338.375</v>
      </c>
      <c r="B107" s="1">
        <v>668.9036865234375</v>
      </c>
      <c r="C107" s="6">
        <v>659.67071533203125</v>
      </c>
      <c r="D107" s="6">
        <v>668.9036865234375</v>
      </c>
      <c r="E107" s="6">
        <v>584.24298095703125</v>
      </c>
      <c r="F107" s="6">
        <v>-0.29929423332214355</v>
      </c>
      <c r="G107" s="6">
        <v>8.0235235393047333E-2</v>
      </c>
      <c r="H107" s="6">
        <v>-0.48941740393638611</v>
      </c>
    </row>
    <row r="108" spans="1:8" x14ac:dyDescent="0.25">
      <c r="A108" s="2">
        <v>44338.416666666664</v>
      </c>
      <c r="B108" s="1">
        <v>670.52154541015625</v>
      </c>
      <c r="C108" s="6">
        <v>659.9000244140625</v>
      </c>
      <c r="D108" s="6">
        <v>670.52154541015625</v>
      </c>
      <c r="E108" s="6">
        <v>599.174072265625</v>
      </c>
      <c r="F108" s="6">
        <v>-9.3760393559932709E-2</v>
      </c>
      <c r="G108" s="6">
        <v>0.71762114763259888</v>
      </c>
      <c r="H108" s="6">
        <v>0.28539836406707764</v>
      </c>
    </row>
    <row r="109" spans="1:8" x14ac:dyDescent="0.25">
      <c r="A109" s="2">
        <v>44338.458333333336</v>
      </c>
      <c r="B109" s="1">
        <v>668.3055419921875</v>
      </c>
      <c r="C109" s="6">
        <v>660.0166015625</v>
      </c>
      <c r="D109" s="6">
        <v>668.3055419921875</v>
      </c>
      <c r="E109" s="6">
        <v>600.2899169921875</v>
      </c>
      <c r="F109" s="6">
        <v>-0.27940049767494202</v>
      </c>
      <c r="G109" s="6">
        <v>-0.13269908726215363</v>
      </c>
      <c r="H109" s="6">
        <v>-0.36671891808509827</v>
      </c>
    </row>
    <row r="110" spans="1:8" x14ac:dyDescent="0.25">
      <c r="A110" s="2">
        <v>44338.5</v>
      </c>
      <c r="B110" s="1">
        <v>669.930419921875</v>
      </c>
      <c r="C110" s="6">
        <v>659.19207763671875</v>
      </c>
      <c r="D110" s="6">
        <v>669.930419921875</v>
      </c>
      <c r="E110" s="6">
        <v>599.12890625</v>
      </c>
      <c r="F110" s="6">
        <v>-0.20063586533069611</v>
      </c>
      <c r="G110" s="6">
        <v>-3.125E-2</v>
      </c>
      <c r="H110" s="6">
        <v>-0.51073545217514038</v>
      </c>
    </row>
    <row r="111" spans="1:8" x14ac:dyDescent="0.25">
      <c r="A111" s="2">
        <v>44338.541666666664</v>
      </c>
      <c r="B111" s="1">
        <v>669.5682373046875</v>
      </c>
      <c r="C111" s="6">
        <v>661.48370361328125</v>
      </c>
      <c r="D111" s="6">
        <v>669.5682373046875</v>
      </c>
      <c r="E111" s="6">
        <v>599.2376708984375</v>
      </c>
      <c r="F111" s="6">
        <v>-0.31591656804084778</v>
      </c>
      <c r="G111" s="6">
        <v>0.4043830931186676</v>
      </c>
      <c r="H111" s="6">
        <v>-0.66334056854248047</v>
      </c>
    </row>
    <row r="112" spans="1:8" x14ac:dyDescent="0.25">
      <c r="A112" s="2">
        <v>44338.583333333336</v>
      </c>
      <c r="B112" s="1">
        <v>662.5999755859375</v>
      </c>
      <c r="C112" s="6">
        <v>584.22857666015625</v>
      </c>
      <c r="D112" s="6">
        <v>662.5999755859375</v>
      </c>
      <c r="E112" s="6">
        <v>599.29998779296875</v>
      </c>
      <c r="F112" s="6">
        <v>0.17947465181350708</v>
      </c>
      <c r="G112" s="6">
        <v>0.75157517194747925</v>
      </c>
      <c r="H112" s="6">
        <v>-0.11073806136846542</v>
      </c>
    </row>
    <row r="113" spans="1:8" x14ac:dyDescent="0.25">
      <c r="A113" s="2">
        <v>44338.625</v>
      </c>
      <c r="B113" s="1">
        <v>668.79034423828125</v>
      </c>
      <c r="C113" s="6">
        <v>590.48297119140625</v>
      </c>
      <c r="D113" s="6">
        <v>668.79034423828125</v>
      </c>
      <c r="E113" s="6">
        <v>598.85479736328125</v>
      </c>
      <c r="F113" s="6">
        <v>9.375E-2</v>
      </c>
      <c r="G113" s="6">
        <v>0.53414314985275269</v>
      </c>
      <c r="H113" s="6">
        <v>-7.8386813402175903E-2</v>
      </c>
    </row>
    <row r="114" spans="1:8" x14ac:dyDescent="0.25">
      <c r="A114" s="2">
        <v>44338.666666666664</v>
      </c>
      <c r="B114" s="1">
        <v>670.02142333984375</v>
      </c>
      <c r="C114" s="6">
        <v>600.79998779296875</v>
      </c>
      <c r="D114" s="6">
        <v>670.02142333984375</v>
      </c>
      <c r="E114" s="6">
        <v>601.32904052734375</v>
      </c>
      <c r="F114" s="6">
        <v>-0.4091525673866272</v>
      </c>
      <c r="G114" s="6">
        <v>-0.12398120015859604</v>
      </c>
      <c r="H114" s="6">
        <v>-0.26749208569526672</v>
      </c>
    </row>
    <row r="115" spans="1:8" x14ac:dyDescent="0.25">
      <c r="A115" s="2">
        <v>44338.708333333336</v>
      </c>
      <c r="B115" s="1">
        <v>670.07794189453125</v>
      </c>
      <c r="C115" s="6">
        <v>598.52435302734375</v>
      </c>
      <c r="D115" s="6">
        <v>670.07794189453125</v>
      </c>
      <c r="E115" s="6">
        <v>597.15313720703125</v>
      </c>
      <c r="F115" s="6">
        <v>-4.1727125644683838E-3</v>
      </c>
      <c r="G115" s="6">
        <v>-0.12529310584068298</v>
      </c>
      <c r="H115" s="6">
        <v>-0.33415922522544861</v>
      </c>
    </row>
    <row r="116" spans="1:8" x14ac:dyDescent="0.25">
      <c r="A116" s="2">
        <v>44338.75</v>
      </c>
      <c r="B116" s="1">
        <v>668.26104736328125</v>
      </c>
      <c r="C116" s="6">
        <v>659.017822265625</v>
      </c>
      <c r="D116" s="6">
        <v>668.26104736328125</v>
      </c>
      <c r="E116" s="6">
        <v>588.84649658203125</v>
      </c>
      <c r="F116" s="6">
        <v>7.4267923831939697E-2</v>
      </c>
      <c r="G116" s="6">
        <v>0.1921413391828537</v>
      </c>
      <c r="H116" s="6">
        <v>-0.36404260993003845</v>
      </c>
    </row>
    <row r="117" spans="1:8" x14ac:dyDescent="0.25">
      <c r="A117" s="2">
        <v>44338.791666666664</v>
      </c>
      <c r="B117" s="1">
        <v>669.26605224609375</v>
      </c>
      <c r="C117" s="6">
        <v>659.4727783203125</v>
      </c>
      <c r="D117" s="6">
        <v>669.26605224609375</v>
      </c>
      <c r="E117" s="6">
        <v>599.53564453125</v>
      </c>
      <c r="F117" s="6">
        <v>0.14579896628856659</v>
      </c>
      <c r="G117" s="6">
        <v>0.34218069911003113</v>
      </c>
      <c r="H117" s="6">
        <v>1.0041634552180767E-2</v>
      </c>
    </row>
    <row r="118" spans="1:8" x14ac:dyDescent="0.25">
      <c r="A118" s="2">
        <v>44338.833333333336</v>
      </c>
      <c r="B118" s="1">
        <v>667.99871826171875</v>
      </c>
      <c r="C118" s="6">
        <v>658.6905517578125</v>
      </c>
      <c r="D118" s="6">
        <v>667.99871826171875</v>
      </c>
      <c r="E118" s="6">
        <v>598.20001220703125</v>
      </c>
      <c r="F118" s="6">
        <v>-0.26491460204124451</v>
      </c>
      <c r="G118" s="6">
        <v>5.1328942179679871E-2</v>
      </c>
      <c r="H118" s="6">
        <v>-0.1366199404001236</v>
      </c>
    </row>
    <row r="119" spans="1:8" x14ac:dyDescent="0.25">
      <c r="A119" s="2">
        <v>44338.875</v>
      </c>
      <c r="B119" s="1">
        <v>667.71307373046875</v>
      </c>
      <c r="C119" s="6">
        <v>659.12176513671875</v>
      </c>
      <c r="D119" s="6">
        <v>667.71307373046875</v>
      </c>
      <c r="E119" s="6">
        <v>592.1531982421875</v>
      </c>
      <c r="F119" s="6">
        <v>-0.24408787488937378</v>
      </c>
      <c r="G119" s="6">
        <v>-4.8981275409460068E-2</v>
      </c>
      <c r="H119" s="6">
        <v>-0.21578983962535858</v>
      </c>
    </row>
    <row r="120" spans="1:8" x14ac:dyDescent="0.25">
      <c r="A120" s="2">
        <v>44338.916666666664</v>
      </c>
      <c r="B120" s="1">
        <v>669.29998779296875</v>
      </c>
      <c r="C120" s="6">
        <v>659.4005126953125</v>
      </c>
      <c r="D120" s="6">
        <v>669.29998779296875</v>
      </c>
      <c r="E120" s="6">
        <v>596.067138671875</v>
      </c>
      <c r="F120" s="6">
        <v>3.6647152155637741E-2</v>
      </c>
      <c r="G120" s="6">
        <v>0.60229867696762085</v>
      </c>
      <c r="H120" s="6">
        <v>-4.4757988303899765E-2</v>
      </c>
    </row>
    <row r="121" spans="1:8" x14ac:dyDescent="0.25">
      <c r="A121" s="2">
        <v>44338.958333333336</v>
      </c>
      <c r="B121" s="1">
        <v>669.0228271484375</v>
      </c>
      <c r="C121" s="6">
        <v>659.644775390625</v>
      </c>
      <c r="D121" s="6">
        <v>669.0228271484375</v>
      </c>
      <c r="E121" s="6">
        <v>588.44293212890625</v>
      </c>
      <c r="F121" s="6">
        <v>-0.31108397245407104</v>
      </c>
      <c r="G121" s="6">
        <v>0.265607088804245</v>
      </c>
      <c r="H121" s="6">
        <v>0.31064960360527039</v>
      </c>
    </row>
    <row r="122" spans="1:8" x14ac:dyDescent="0.25">
      <c r="A122" s="2">
        <v>44339</v>
      </c>
      <c r="B122" s="1">
        <v>653.7275390625</v>
      </c>
      <c r="C122" s="6">
        <v>658.58544921875</v>
      </c>
      <c r="D122" s="6">
        <v>653.7275390625</v>
      </c>
      <c r="E122" s="6">
        <v>591.9906005859375</v>
      </c>
      <c r="F122" s="6">
        <v>-1.4115544967353344E-2</v>
      </c>
      <c r="G122" s="6">
        <v>6.7670144140720367E-2</v>
      </c>
      <c r="H122" s="6">
        <v>-0.66844218969345093</v>
      </c>
    </row>
    <row r="123" spans="1:8" x14ac:dyDescent="0.25">
      <c r="A123" s="2">
        <v>44339.041666666664</v>
      </c>
      <c r="B123" s="1">
        <v>669.49005126953125</v>
      </c>
      <c r="C123" s="6">
        <v>659.79840087890625</v>
      </c>
      <c r="D123" s="6">
        <v>669.49005126953125</v>
      </c>
      <c r="E123" s="6">
        <v>586.4990234375</v>
      </c>
      <c r="F123" s="6">
        <v>-0.15625</v>
      </c>
      <c r="G123" s="6">
        <v>2.4863197468221188E-3</v>
      </c>
      <c r="H123" s="6">
        <v>0.21027904748916626</v>
      </c>
    </row>
    <row r="124" spans="1:8" x14ac:dyDescent="0.25">
      <c r="A124" s="2">
        <v>44339.083333333336</v>
      </c>
      <c r="B124" s="1">
        <v>668.83087158203125</v>
      </c>
      <c r="C124" s="6">
        <v>609.78192138671875</v>
      </c>
      <c r="D124" s="6">
        <v>668.83087158203125</v>
      </c>
      <c r="E124" s="6">
        <v>596.9915771484375</v>
      </c>
      <c r="F124" s="6">
        <v>-0.168863445520401</v>
      </c>
      <c r="G124" s="6">
        <v>-2.0949635654687881E-2</v>
      </c>
      <c r="H124" s="6">
        <v>-0.1273539811372757</v>
      </c>
    </row>
    <row r="125" spans="1:8" x14ac:dyDescent="0.25">
      <c r="A125" s="2">
        <v>44339.125</v>
      </c>
      <c r="B125" s="1">
        <v>669.2999267578125</v>
      </c>
      <c r="C125" s="6">
        <v>609.16864013671875</v>
      </c>
      <c r="D125" s="6">
        <v>669.2999267578125</v>
      </c>
      <c r="E125" s="6">
        <v>591.49578857421875</v>
      </c>
      <c r="F125" s="6">
        <v>-0.22224390506744385</v>
      </c>
      <c r="G125" s="6">
        <v>0.39083003997802734</v>
      </c>
      <c r="H125" s="6">
        <v>-0.34375</v>
      </c>
    </row>
    <row r="126" spans="1:8" x14ac:dyDescent="0.25">
      <c r="A126" s="2">
        <v>44339.166666666664</v>
      </c>
      <c r="B126" s="1">
        <v>668.108642578125</v>
      </c>
      <c r="C126" s="6">
        <v>608.91680908203125</v>
      </c>
      <c r="D126" s="6">
        <v>668.108642578125</v>
      </c>
      <c r="E126" s="6">
        <v>598.3292236328125</v>
      </c>
      <c r="F126" s="6">
        <v>-0.20068217813968658</v>
      </c>
      <c r="G126" s="6">
        <v>0.41331037878990173</v>
      </c>
      <c r="H126" s="6">
        <v>-0.38300177454948425</v>
      </c>
    </row>
    <row r="127" spans="1:8" x14ac:dyDescent="0.25">
      <c r="A127" s="2">
        <v>44339.208333333336</v>
      </c>
      <c r="B127" s="1">
        <v>669.9827880859375</v>
      </c>
      <c r="C127" s="6">
        <v>576.58154296875</v>
      </c>
      <c r="D127" s="6">
        <v>669.9827880859375</v>
      </c>
      <c r="E127" s="6">
        <v>584.917724609375</v>
      </c>
      <c r="F127" s="6">
        <v>-0.14902570843696594</v>
      </c>
      <c r="G127" s="6">
        <v>0.18889382481575012</v>
      </c>
      <c r="H127" s="6">
        <v>-9.6400514245033264E-2</v>
      </c>
    </row>
    <row r="128" spans="1:8" x14ac:dyDescent="0.25">
      <c r="A128" s="2">
        <v>44339.25</v>
      </c>
      <c r="B128" s="1">
        <v>669.15557861328125</v>
      </c>
      <c r="C128" s="6">
        <v>584.0980224609375</v>
      </c>
      <c r="D128" s="6">
        <v>669.15557861328125</v>
      </c>
      <c r="E128" s="6">
        <v>598.229248046875</v>
      </c>
      <c r="F128" s="6">
        <v>-5.2882671356201172E-2</v>
      </c>
      <c r="G128" s="6">
        <v>-0.31424006819725037</v>
      </c>
      <c r="H128" s="6">
        <v>0.11570034921169281</v>
      </c>
    </row>
    <row r="129" spans="1:8" x14ac:dyDescent="0.25">
      <c r="A129" s="2">
        <v>44339.291666666664</v>
      </c>
      <c r="B129" s="1">
        <v>648.39678955078125</v>
      </c>
      <c r="C129" s="6">
        <v>558.6796875</v>
      </c>
      <c r="D129" s="6">
        <v>648.39678955078125</v>
      </c>
      <c r="E129" s="6">
        <v>579.04156494140625</v>
      </c>
      <c r="F129" s="6">
        <v>-5.7353697717189789E-2</v>
      </c>
      <c r="G129" s="6">
        <v>0.21061871945858002</v>
      </c>
      <c r="H129" s="6">
        <v>-0.5625</v>
      </c>
    </row>
    <row r="130" spans="1:8" x14ac:dyDescent="0.25">
      <c r="A130" s="2">
        <v>44339.333333333336</v>
      </c>
      <c r="B130" s="1">
        <v>666.274169921875</v>
      </c>
      <c r="C130" s="6">
        <v>559.13165283203125</v>
      </c>
      <c r="D130" s="6">
        <v>666.274169921875</v>
      </c>
      <c r="E130" s="6">
        <v>595.74945068359375</v>
      </c>
      <c r="F130" s="6">
        <v>-0.21312627196311951</v>
      </c>
      <c r="G130" s="6">
        <v>0.375</v>
      </c>
      <c r="H130" s="6">
        <v>-0.39508327841758728</v>
      </c>
    </row>
    <row r="131" spans="1:8" x14ac:dyDescent="0.25">
      <c r="A131" s="2">
        <v>44339.375</v>
      </c>
      <c r="B131" s="1">
        <v>655.666015625</v>
      </c>
      <c r="C131" s="6">
        <v>622.15704345703125</v>
      </c>
      <c r="D131" s="6">
        <v>655.666015625</v>
      </c>
      <c r="E131" s="6">
        <v>585.16876220703125</v>
      </c>
      <c r="F131" s="6">
        <v>-0.18403685092926025</v>
      </c>
      <c r="G131" s="6">
        <v>0.96692496538162231</v>
      </c>
      <c r="H131" s="6">
        <v>-0.34707731008529663</v>
      </c>
    </row>
    <row r="132" spans="1:8" x14ac:dyDescent="0.25">
      <c r="A132" s="2">
        <v>44339.416666666664</v>
      </c>
      <c r="B132" s="1">
        <v>657.17364501953125</v>
      </c>
      <c r="C132" s="6">
        <v>618.96319580078125</v>
      </c>
      <c r="D132" s="6">
        <v>657.17364501953125</v>
      </c>
      <c r="E132" s="6">
        <v>586.54864501953125</v>
      </c>
      <c r="F132" s="6">
        <v>-0.23105359077453613</v>
      </c>
      <c r="G132" s="6">
        <v>0.65173870325088501</v>
      </c>
      <c r="H132" s="6">
        <v>-0.65992850065231323</v>
      </c>
    </row>
    <row r="133" spans="1:8" x14ac:dyDescent="0.25">
      <c r="A133" s="2">
        <v>44339.458333333336</v>
      </c>
      <c r="B133" s="1">
        <v>529.7462158203125</v>
      </c>
      <c r="C133" s="6">
        <v>659.05169677734375</v>
      </c>
      <c r="D133" s="6">
        <v>529.7462158203125</v>
      </c>
      <c r="E133" s="6">
        <v>583.0963134765625</v>
      </c>
      <c r="F133" s="6">
        <v>-0.12243029475212097</v>
      </c>
      <c r="G133" s="6">
        <v>0.37456363439559937</v>
      </c>
      <c r="H133" s="6">
        <v>-0.17914819717407227</v>
      </c>
    </row>
    <row r="134" spans="1:8" x14ac:dyDescent="0.25">
      <c r="A134" s="2">
        <v>44339.5</v>
      </c>
      <c r="B134" s="1">
        <v>670.08184814453125</v>
      </c>
      <c r="C134" s="6">
        <v>659.4178466796875</v>
      </c>
      <c r="D134" s="6">
        <v>670.08184814453125</v>
      </c>
      <c r="E134" s="6">
        <v>600.6026611328125</v>
      </c>
      <c r="F134" s="6">
        <v>-0.31004443764686584</v>
      </c>
      <c r="G134" s="6">
        <v>0.53923231363296509</v>
      </c>
      <c r="H134" s="6">
        <v>0.13941876590251923</v>
      </c>
    </row>
    <row r="135" spans="1:8" x14ac:dyDescent="0.25">
      <c r="A135" s="2">
        <v>44339.541666666664</v>
      </c>
      <c r="B135" s="1">
        <v>500.91510009765625</v>
      </c>
      <c r="C135" s="6">
        <v>657.94573974609375</v>
      </c>
      <c r="D135" s="6">
        <v>500.91510009765625</v>
      </c>
      <c r="E135" s="6">
        <v>592.12139892578125</v>
      </c>
      <c r="F135" s="6">
        <v>-0.21495722234249115</v>
      </c>
      <c r="G135" s="6">
        <v>0.57280880212783813</v>
      </c>
      <c r="H135" s="6">
        <v>-4.9068499356508255E-2</v>
      </c>
    </row>
    <row r="136" spans="1:8" x14ac:dyDescent="0.25">
      <c r="A136" s="2">
        <v>44339.583333333336</v>
      </c>
      <c r="B136" s="1">
        <v>366.9320068359375</v>
      </c>
      <c r="C136" s="6">
        <v>656.96099853515625</v>
      </c>
      <c r="D136" s="6">
        <v>366.9320068359375</v>
      </c>
      <c r="E136" s="6">
        <v>414.22879028320313</v>
      </c>
      <c r="F136" s="6">
        <v>2.3198625072836876E-2</v>
      </c>
      <c r="G136" s="6">
        <v>0.75932800769805908</v>
      </c>
      <c r="H136" s="6">
        <v>4.4428251683712006E-2</v>
      </c>
    </row>
    <row r="137" spans="1:8" x14ac:dyDescent="0.25">
      <c r="A137" s="2">
        <v>44339.625</v>
      </c>
      <c r="B137" s="1">
        <v>474.09808349609375</v>
      </c>
      <c r="C137" s="6">
        <v>656.30224609375</v>
      </c>
      <c r="D137" s="6">
        <v>474.09808349609375</v>
      </c>
      <c r="E137" s="6">
        <v>532.6806640625</v>
      </c>
      <c r="F137" s="6">
        <v>88.505142211914063</v>
      </c>
      <c r="G137" s="6">
        <v>0.58729201555252075</v>
      </c>
      <c r="H137" s="6">
        <v>1.0499764233827591E-2</v>
      </c>
    </row>
    <row r="138" spans="1:8" x14ac:dyDescent="0.25">
      <c r="A138" s="2">
        <v>44339.666666666664</v>
      </c>
      <c r="B138" s="1">
        <v>547.859619140625</v>
      </c>
      <c r="C138" s="6">
        <v>655.1080322265625</v>
      </c>
      <c r="D138" s="6">
        <v>547.859619140625</v>
      </c>
      <c r="E138" s="6">
        <v>595.78179931640625</v>
      </c>
      <c r="F138" s="6">
        <v>506.689697265625</v>
      </c>
      <c r="G138" s="6">
        <v>0.34741589426994324</v>
      </c>
      <c r="H138" s="6">
        <v>-0.21875</v>
      </c>
    </row>
    <row r="139" spans="1:8" x14ac:dyDescent="0.25">
      <c r="A139" s="2">
        <v>44339.708333333336</v>
      </c>
      <c r="B139" s="1">
        <v>669.45001220703125</v>
      </c>
      <c r="C139" s="6">
        <v>659.21527099609375</v>
      </c>
      <c r="D139" s="6">
        <v>669.45001220703125</v>
      </c>
      <c r="E139" s="6">
        <v>598.96142578125</v>
      </c>
      <c r="F139" s="6">
        <v>525.609619140625</v>
      </c>
      <c r="G139" s="6">
        <v>0.81383371353149414</v>
      </c>
      <c r="H139" s="6">
        <v>2.6027332991361618E-2</v>
      </c>
    </row>
    <row r="140" spans="1:8" x14ac:dyDescent="0.25">
      <c r="A140" s="2">
        <v>44339.75</v>
      </c>
      <c r="B140" s="1">
        <v>670.0511474609375</v>
      </c>
      <c r="C140" s="6">
        <v>660.56512451171875</v>
      </c>
      <c r="D140" s="6">
        <v>670.0511474609375</v>
      </c>
      <c r="E140" s="6">
        <v>597.9056396484375</v>
      </c>
      <c r="F140" s="6">
        <v>546.028564453125</v>
      </c>
      <c r="G140" s="6">
        <v>0.48934477567672729</v>
      </c>
      <c r="H140" s="6">
        <v>-0.61547249555587769</v>
      </c>
    </row>
    <row r="141" spans="1:8" x14ac:dyDescent="0.25">
      <c r="A141" s="2">
        <v>44339.791666666664</v>
      </c>
      <c r="B141" s="1">
        <v>662.58203125</v>
      </c>
      <c r="C141" s="6">
        <v>653.427978515625</v>
      </c>
      <c r="D141" s="6">
        <v>662.58203125</v>
      </c>
      <c r="E141" s="6">
        <v>592.78277587890625</v>
      </c>
      <c r="F141" s="6">
        <v>565.709228515625</v>
      </c>
      <c r="G141" s="6">
        <v>0.73240214586257935</v>
      </c>
      <c r="H141" s="6">
        <v>6.25E-2</v>
      </c>
    </row>
    <row r="142" spans="1:8" x14ac:dyDescent="0.25">
      <c r="A142" s="2">
        <v>44339.833333333336</v>
      </c>
      <c r="B142" s="1">
        <v>668.91949462890625</v>
      </c>
      <c r="C142" s="6">
        <v>659.373291015625</v>
      </c>
      <c r="D142" s="6">
        <v>668.91949462890625</v>
      </c>
      <c r="E142" s="6">
        <v>598.64508056640625</v>
      </c>
      <c r="F142" s="6">
        <v>583.450439453125</v>
      </c>
      <c r="G142" s="6">
        <v>0.97698348760604858</v>
      </c>
      <c r="H142" s="6">
        <v>-0.41303339600563049</v>
      </c>
    </row>
    <row r="143" spans="1:8" x14ac:dyDescent="0.25">
      <c r="A143" s="2">
        <v>44339.875</v>
      </c>
      <c r="B143" s="1">
        <v>668.91278076171875</v>
      </c>
      <c r="C143" s="6">
        <v>658.3343505859375</v>
      </c>
      <c r="D143" s="6">
        <v>668.91278076171875</v>
      </c>
      <c r="E143" s="6">
        <v>597.8365478515625</v>
      </c>
      <c r="F143" s="6">
        <v>584.41064453125</v>
      </c>
      <c r="G143" s="6">
        <v>0.25023958086967468</v>
      </c>
      <c r="H143" s="6">
        <v>0.11857957392930984</v>
      </c>
    </row>
    <row r="144" spans="1:8" x14ac:dyDescent="0.25">
      <c r="A144" s="2">
        <v>44339.916666666664</v>
      </c>
      <c r="B144" s="1">
        <v>667.6763916015625</v>
      </c>
      <c r="C144" s="6">
        <v>659.0369873046875</v>
      </c>
      <c r="D144" s="6">
        <v>667.6763916015625</v>
      </c>
      <c r="E144" s="6">
        <v>597.63568115234375</v>
      </c>
      <c r="F144" s="6">
        <v>585.45147705078125</v>
      </c>
      <c r="G144" s="6">
        <v>-0.29305011034011841</v>
      </c>
      <c r="H144" s="6">
        <v>-6.9278359413146973E-2</v>
      </c>
    </row>
    <row r="145" spans="1:8" x14ac:dyDescent="0.25">
      <c r="A145" s="2">
        <v>44339.958333333336</v>
      </c>
      <c r="B145" s="1">
        <v>-2.1566436290740967</v>
      </c>
      <c r="C145" s="6">
        <v>653.94476318359375</v>
      </c>
      <c r="D145" s="6">
        <v>-2.1566436290740967</v>
      </c>
      <c r="E145" s="6">
        <v>497.011474609375</v>
      </c>
      <c r="F145" s="6">
        <v>578.61474609375</v>
      </c>
      <c r="G145" s="6">
        <v>0.53862494230270386</v>
      </c>
      <c r="H145" s="6">
        <v>-0.49488469958305359</v>
      </c>
    </row>
    <row r="146" spans="1:8" x14ac:dyDescent="0.25">
      <c r="A146" s="2">
        <v>44340</v>
      </c>
      <c r="B146" s="1">
        <v>0.21534891426563263</v>
      </c>
      <c r="C146" s="6">
        <v>608.542236328125</v>
      </c>
      <c r="D146" s="6">
        <v>0.21534891426563263</v>
      </c>
      <c r="E146" s="6">
        <v>-0.25631356239318848</v>
      </c>
      <c r="F146" s="6">
        <v>583.4962158203125</v>
      </c>
      <c r="G146" s="6">
        <v>1.0073720216751099</v>
      </c>
      <c r="H146" s="6">
        <v>-2.3948557674884796E-2</v>
      </c>
    </row>
    <row r="147" spans="1:8" x14ac:dyDescent="0.25">
      <c r="A147" s="2">
        <v>44340.041666666664</v>
      </c>
      <c r="B147" s="1">
        <v>0.23074632883071899</v>
      </c>
      <c r="C147" s="6">
        <v>652.51531982421875</v>
      </c>
      <c r="D147" s="6">
        <v>0.23074632883071899</v>
      </c>
      <c r="E147" s="6">
        <v>-0.14674265682697296</v>
      </c>
      <c r="F147" s="6">
        <v>484.34091186523438</v>
      </c>
      <c r="G147" s="6">
        <v>0.66628932952880859</v>
      </c>
      <c r="H147" s="6">
        <v>-0.31651920080184937</v>
      </c>
    </row>
    <row r="148" spans="1:8" x14ac:dyDescent="0.25">
      <c r="A148" s="2">
        <v>44340.083333333336</v>
      </c>
      <c r="B148" s="1">
        <v>0.24614375829696655</v>
      </c>
      <c r="C148" s="6">
        <v>660.63543701171875</v>
      </c>
      <c r="D148" s="6">
        <v>0.24614375829696655</v>
      </c>
      <c r="E148" s="6">
        <v>-3.7171777337789536E-2</v>
      </c>
      <c r="F148" s="6">
        <v>483.61428833007813</v>
      </c>
      <c r="G148" s="6">
        <v>0.1498057097196579</v>
      </c>
      <c r="H148" s="6">
        <v>-0.26438578963279724</v>
      </c>
    </row>
    <row r="149" spans="1:8" x14ac:dyDescent="0.25">
      <c r="A149" s="2">
        <v>44340.125</v>
      </c>
      <c r="B149" s="1">
        <v>0.26154118776321411</v>
      </c>
      <c r="C149" s="6">
        <v>659.2734375</v>
      </c>
      <c r="D149" s="6">
        <v>0.26154118776321411</v>
      </c>
      <c r="E149" s="6">
        <v>7.2399109601974487E-2</v>
      </c>
      <c r="F149" s="6">
        <v>528.59930419921875</v>
      </c>
      <c r="G149" s="6">
        <v>0.67147552967071533</v>
      </c>
      <c r="H149" s="6">
        <v>-0.18642415106296539</v>
      </c>
    </row>
    <row r="150" spans="1:8" x14ac:dyDescent="0.25">
      <c r="A150" s="2">
        <v>44340.166666666664</v>
      </c>
      <c r="B150" s="1">
        <v>0.27693861722946167</v>
      </c>
      <c r="C150" s="6">
        <v>668.22515869140625</v>
      </c>
      <c r="D150" s="6">
        <v>0.27693861722946167</v>
      </c>
      <c r="E150" s="6">
        <v>0.18196998536586761</v>
      </c>
      <c r="F150" s="6">
        <v>550.61077880859375</v>
      </c>
      <c r="G150" s="6">
        <v>0.46290495991706848</v>
      </c>
      <c r="H150" s="6">
        <v>-0.24190792441368103</v>
      </c>
    </row>
    <row r="151" spans="1:8" x14ac:dyDescent="0.25">
      <c r="A151" s="2">
        <v>44340.208333333336</v>
      </c>
      <c r="B151" s="1">
        <v>0.29233601689338684</v>
      </c>
      <c r="C151" s="6">
        <v>668.73907470703125</v>
      </c>
      <c r="D151" s="6">
        <v>0.29233601689338684</v>
      </c>
      <c r="E151" s="6">
        <v>0.29154089093208313</v>
      </c>
      <c r="F151" s="6">
        <v>473.65383911132813</v>
      </c>
      <c r="G151" s="6">
        <v>-0.1270330548286438</v>
      </c>
      <c r="H151" s="6">
        <v>-0.27552729845046997</v>
      </c>
    </row>
    <row r="152" spans="1:8" x14ac:dyDescent="0.25">
      <c r="A152" s="2">
        <v>44340.25</v>
      </c>
      <c r="B152" s="1">
        <v>390.27725219726563</v>
      </c>
      <c r="C152" s="6">
        <v>652.44659423828125</v>
      </c>
      <c r="D152" s="6">
        <v>390.27725219726563</v>
      </c>
      <c r="E152" s="6">
        <v>0.399993896484375</v>
      </c>
      <c r="F152" s="6">
        <v>436.03024291992188</v>
      </c>
      <c r="G152" s="6">
        <v>0.65393334627151489</v>
      </c>
      <c r="H152" s="6">
        <v>-0.17802935838699341</v>
      </c>
    </row>
    <row r="153" spans="1:8" x14ac:dyDescent="0.25">
      <c r="A153" s="2">
        <v>44340.291666666664</v>
      </c>
      <c r="B153" s="1">
        <v>668.73699951171875</v>
      </c>
      <c r="C153" s="6">
        <v>656.44677734375</v>
      </c>
      <c r="D153" s="6">
        <v>668.73699951171875</v>
      </c>
      <c r="E153" s="6">
        <v>594.413330078125</v>
      </c>
      <c r="F153" s="6">
        <v>443.80465698242188</v>
      </c>
      <c r="G153" s="6">
        <v>0.21784532070159912</v>
      </c>
      <c r="H153" s="6">
        <v>-0.10393062978982925</v>
      </c>
    </row>
    <row r="154" spans="1:8" x14ac:dyDescent="0.25">
      <c r="A154" s="2">
        <v>44340.333333333336</v>
      </c>
      <c r="B154" s="1">
        <v>668.0828857421875</v>
      </c>
      <c r="C154" s="6">
        <v>658.69818115234375</v>
      </c>
      <c r="D154" s="6">
        <v>668.0828857421875</v>
      </c>
      <c r="E154" s="6">
        <v>598.35650634765625</v>
      </c>
      <c r="F154" s="6">
        <v>442.46054077148438</v>
      </c>
      <c r="G154" s="6">
        <v>0.84934490919113159</v>
      </c>
      <c r="H154" s="6">
        <v>-5.7426564395427704E-2</v>
      </c>
    </row>
    <row r="155" spans="1:8" x14ac:dyDescent="0.25">
      <c r="A155" s="2">
        <v>44340.375</v>
      </c>
      <c r="B155" s="1">
        <v>669.3790283203125</v>
      </c>
      <c r="C155" s="6">
        <v>653.506591796875</v>
      </c>
      <c r="D155" s="6">
        <v>669.3790283203125</v>
      </c>
      <c r="E155" s="6">
        <v>593.35516357421875</v>
      </c>
      <c r="F155" s="6">
        <v>462.48602294921875</v>
      </c>
      <c r="G155" s="6">
        <v>3.125E-2</v>
      </c>
      <c r="H155" s="6">
        <v>-0.14226627349853516</v>
      </c>
    </row>
    <row r="156" spans="1:8" x14ac:dyDescent="0.25">
      <c r="A156" s="2">
        <v>44340.416666666664</v>
      </c>
      <c r="B156" s="1">
        <v>668.89532470703125</v>
      </c>
      <c r="C156" s="6">
        <v>656.70147705078125</v>
      </c>
      <c r="D156" s="6">
        <v>668.89532470703125</v>
      </c>
      <c r="E156" s="6">
        <v>594.95599365234375</v>
      </c>
      <c r="F156" s="6">
        <v>462.80685424804688</v>
      </c>
      <c r="G156" s="6">
        <v>-8.568418025970459E-2</v>
      </c>
      <c r="H156" s="6">
        <v>-0.33102747797966003</v>
      </c>
    </row>
    <row r="157" spans="1:8" x14ac:dyDescent="0.25">
      <c r="A157" s="2">
        <v>44340.458333333336</v>
      </c>
      <c r="B157" s="1">
        <v>668.1805419921875</v>
      </c>
      <c r="C157" s="6">
        <v>659.5843505859375</v>
      </c>
      <c r="D157" s="6">
        <v>668.1805419921875</v>
      </c>
      <c r="E157" s="6">
        <v>598.929931640625</v>
      </c>
      <c r="F157" s="6">
        <v>463.52444458007813</v>
      </c>
      <c r="G157" s="6">
        <v>0.61998581886291504</v>
      </c>
      <c r="H157" s="6">
        <v>-0.20130369067192078</v>
      </c>
    </row>
    <row r="158" spans="1:8" x14ac:dyDescent="0.25">
      <c r="A158" s="2">
        <v>44340.5</v>
      </c>
      <c r="B158" s="1">
        <v>669.52191162109375</v>
      </c>
      <c r="C158" s="6">
        <v>659.27783203125</v>
      </c>
      <c r="D158" s="6">
        <v>669.52191162109375</v>
      </c>
      <c r="E158" s="6">
        <v>599.50750732421875</v>
      </c>
      <c r="F158" s="6">
        <v>462.27825927734375</v>
      </c>
      <c r="G158" s="6">
        <v>0.49012342095375061</v>
      </c>
      <c r="H158" s="6">
        <v>-1.6606369987130165E-2</v>
      </c>
    </row>
    <row r="159" spans="1:8" x14ac:dyDescent="0.25">
      <c r="A159" s="2">
        <v>44340.541666666664</v>
      </c>
      <c r="B159" s="1">
        <v>668.18634033203125</v>
      </c>
      <c r="C159" s="6">
        <v>659.72900390625</v>
      </c>
      <c r="D159" s="6">
        <v>668.18634033203125</v>
      </c>
      <c r="E159" s="6">
        <v>598.54656982421875</v>
      </c>
      <c r="F159" s="6">
        <v>462.89389038085938</v>
      </c>
      <c r="G159" s="6">
        <v>0.17873992025852203</v>
      </c>
      <c r="H159" s="6">
        <v>0.26236039400100708</v>
      </c>
    </row>
    <row r="160" spans="1:8" x14ac:dyDescent="0.25">
      <c r="A160" s="2">
        <v>44340.583333333336</v>
      </c>
      <c r="B160" s="1">
        <v>570.7330322265625</v>
      </c>
      <c r="C160" s="6">
        <v>659.79998779296875</v>
      </c>
      <c r="D160" s="6">
        <v>570.7330322265625</v>
      </c>
      <c r="E160" s="6">
        <v>586.90380859375</v>
      </c>
      <c r="F160" s="6">
        <v>462.73062133789063</v>
      </c>
      <c r="G160" s="6">
        <v>-7.378850132226944E-2</v>
      </c>
      <c r="H160" s="6">
        <v>-0.51834249496459961</v>
      </c>
    </row>
    <row r="161" spans="1:8" x14ac:dyDescent="0.25">
      <c r="A161" s="2">
        <v>44340.625</v>
      </c>
      <c r="B161" s="1">
        <v>669.017333984375</v>
      </c>
      <c r="C161" s="6">
        <v>659.40728759765625</v>
      </c>
      <c r="D161" s="6">
        <v>669.017333984375</v>
      </c>
      <c r="E161" s="6">
        <v>595.41619873046875</v>
      </c>
      <c r="F161" s="6">
        <v>462.29193115234375</v>
      </c>
      <c r="G161" s="6">
        <v>0.91293323040008545</v>
      </c>
      <c r="H161" s="6">
        <v>7.3624243959784508E-3</v>
      </c>
    </row>
    <row r="162" spans="1:8" x14ac:dyDescent="0.25">
      <c r="A162" s="2">
        <v>44340.666666666664</v>
      </c>
      <c r="B162" s="1">
        <v>670.14642333984375</v>
      </c>
      <c r="C162" s="6">
        <v>658.872314453125</v>
      </c>
      <c r="D162" s="6">
        <v>670.14642333984375</v>
      </c>
      <c r="E162" s="6">
        <v>597.865234375</v>
      </c>
      <c r="F162" s="6">
        <v>462.96044921875</v>
      </c>
      <c r="G162" s="6">
        <v>0.43758878111839294</v>
      </c>
      <c r="H162" s="6">
        <v>-0.12704293429851532</v>
      </c>
    </row>
    <row r="163" spans="1:8" x14ac:dyDescent="0.25">
      <c r="A163" s="2">
        <v>44340.708333333336</v>
      </c>
      <c r="B163" s="1">
        <v>667.9876708984375</v>
      </c>
      <c r="C163" s="6">
        <v>658.96441650390625</v>
      </c>
      <c r="D163" s="6">
        <v>667.9876708984375</v>
      </c>
      <c r="E163" s="6">
        <v>597.08221435546875</v>
      </c>
      <c r="F163" s="6">
        <v>461.95703125</v>
      </c>
      <c r="G163" s="6">
        <v>0.707569420337677</v>
      </c>
      <c r="H163" s="6">
        <v>-0.64528185129165649</v>
      </c>
    </row>
    <row r="164" spans="1:8" x14ac:dyDescent="0.25">
      <c r="A164" s="2">
        <v>44340.75</v>
      </c>
      <c r="B164" s="1">
        <v>667.29779052734375</v>
      </c>
      <c r="C164" s="6">
        <v>659.43670654296875</v>
      </c>
      <c r="D164" s="6">
        <v>667.29779052734375</v>
      </c>
      <c r="E164" s="6">
        <v>595.7105712890625</v>
      </c>
      <c r="F164" s="6">
        <v>525.56787109375</v>
      </c>
      <c r="G164" s="6">
        <v>0.15625</v>
      </c>
      <c r="H164" s="6">
        <v>-0.25414291024208069</v>
      </c>
    </row>
    <row r="165" spans="1:8" x14ac:dyDescent="0.25">
      <c r="A165" s="2">
        <v>44340.791666666664</v>
      </c>
      <c r="B165" s="1">
        <v>669.39898681640625</v>
      </c>
      <c r="C165" s="6">
        <v>658.9520263671875</v>
      </c>
      <c r="D165" s="6">
        <v>669.39898681640625</v>
      </c>
      <c r="E165" s="6">
        <v>587.149658203125</v>
      </c>
      <c r="F165" s="6">
        <v>575.17218017578125</v>
      </c>
      <c r="G165" s="6">
        <v>-0.23201236128807068</v>
      </c>
      <c r="H165" s="6">
        <v>-0.20183631777763367</v>
      </c>
    </row>
    <row r="166" spans="1:8" x14ac:dyDescent="0.25">
      <c r="A166" s="2">
        <v>44340.833333333336</v>
      </c>
      <c r="B166" s="1">
        <v>668.5999755859375</v>
      </c>
      <c r="C166" s="6">
        <v>659.5260009765625</v>
      </c>
      <c r="D166" s="6">
        <v>668.5999755859375</v>
      </c>
      <c r="E166" s="6">
        <v>593.177490234375</v>
      </c>
      <c r="F166" s="6">
        <v>574.85498046875</v>
      </c>
      <c r="G166" s="6">
        <v>0.86566227674484253</v>
      </c>
      <c r="H166" s="6">
        <v>-0.41947424411773682</v>
      </c>
    </row>
    <row r="167" spans="1:8" x14ac:dyDescent="0.25">
      <c r="A167" s="2">
        <v>44340.875</v>
      </c>
      <c r="B167" s="1">
        <v>669.57781982421875</v>
      </c>
      <c r="C167" s="6">
        <v>660.2955322265625</v>
      </c>
      <c r="D167" s="6">
        <v>669.57781982421875</v>
      </c>
      <c r="E167" s="6">
        <v>592.80535888671875</v>
      </c>
      <c r="F167" s="6">
        <v>576.112548828125</v>
      </c>
      <c r="G167" s="6">
        <v>0.49868637323379517</v>
      </c>
      <c r="H167" s="6">
        <v>-0.24137219786643982</v>
      </c>
    </row>
    <row r="168" spans="1:8" x14ac:dyDescent="0.25">
      <c r="A168" s="2">
        <v>44340.916666666664</v>
      </c>
      <c r="B168" s="1">
        <v>569.87744140625</v>
      </c>
      <c r="C168" s="6">
        <v>656.3875732421875</v>
      </c>
      <c r="D168" s="6">
        <v>569.87744140625</v>
      </c>
      <c r="E168" s="6">
        <v>589.12213134765625</v>
      </c>
      <c r="F168" s="6">
        <v>568.66009521484375</v>
      </c>
      <c r="G168" s="6">
        <v>0.2113591730594635</v>
      </c>
      <c r="H168" s="6">
        <v>0.13729317486286163</v>
      </c>
    </row>
    <row r="169" spans="1:8" x14ac:dyDescent="0.25">
      <c r="A169" s="2">
        <v>44340.958333333336</v>
      </c>
      <c r="B169" s="1">
        <v>0.10036583989858627</v>
      </c>
      <c r="C169" s="6">
        <v>667.7437744140625</v>
      </c>
      <c r="D169" s="6">
        <v>0.10036583989858627</v>
      </c>
      <c r="E169" s="6">
        <v>415.56842041015625</v>
      </c>
      <c r="F169" s="6">
        <v>512.95989990234375</v>
      </c>
      <c r="G169" s="6">
        <v>0.44744774699211121</v>
      </c>
      <c r="H169" s="6">
        <v>-0.27156257629394531</v>
      </c>
    </row>
    <row r="170" spans="1:8" x14ac:dyDescent="0.25">
      <c r="A170" s="2">
        <v>44341</v>
      </c>
      <c r="B170" s="1">
        <v>0.12875214219093323</v>
      </c>
      <c r="C170" s="6">
        <v>662.94024658203125</v>
      </c>
      <c r="D170" s="6">
        <v>0.12875214219093323</v>
      </c>
      <c r="E170" s="6">
        <v>0.11625257134437561</v>
      </c>
      <c r="F170" s="6">
        <v>512.25274658203125</v>
      </c>
      <c r="G170" s="6">
        <v>0.70340389013290405</v>
      </c>
      <c r="H170" s="6">
        <v>-0.82761907577514648</v>
      </c>
    </row>
    <row r="171" spans="1:8" x14ac:dyDescent="0.25">
      <c r="A171" s="2">
        <v>44341.041666666664</v>
      </c>
      <c r="B171" s="1">
        <v>0.15713846683502197</v>
      </c>
      <c r="C171" s="6">
        <v>656.06500244140625</v>
      </c>
      <c r="D171" s="6">
        <v>0.15713846683502197</v>
      </c>
      <c r="E171" s="6">
        <v>0.14859552681446075</v>
      </c>
      <c r="F171" s="6">
        <v>510.32431030273438</v>
      </c>
      <c r="G171" s="6">
        <v>0.16535569727420807</v>
      </c>
      <c r="H171" s="6">
        <v>-0.28525960445404053</v>
      </c>
    </row>
    <row r="172" spans="1:8" x14ac:dyDescent="0.25">
      <c r="A172" s="2">
        <v>44341.083333333336</v>
      </c>
      <c r="B172" s="1">
        <v>0.18552477657794952</v>
      </c>
      <c r="C172" s="6">
        <v>657.2777099609375</v>
      </c>
      <c r="D172" s="6">
        <v>0.18552477657794952</v>
      </c>
      <c r="E172" s="6">
        <v>0.1809384822845459</v>
      </c>
      <c r="F172" s="6">
        <v>509.14450073242188</v>
      </c>
      <c r="G172" s="6">
        <v>-9.375E-2</v>
      </c>
      <c r="H172" s="6">
        <v>6.6645003855228424E-2</v>
      </c>
    </row>
    <row r="173" spans="1:8" x14ac:dyDescent="0.25">
      <c r="A173" s="2">
        <v>44341.125</v>
      </c>
      <c r="B173" s="1">
        <v>0.21391108632087708</v>
      </c>
      <c r="C173" s="6">
        <v>658.41033935546875</v>
      </c>
      <c r="D173" s="6">
        <v>0.21391108632087708</v>
      </c>
      <c r="E173" s="6">
        <v>0.21328145265579224</v>
      </c>
      <c r="F173" s="6">
        <v>474.58465576171875</v>
      </c>
      <c r="G173" s="6">
        <v>0.38362839818000793</v>
      </c>
      <c r="H173" s="6">
        <v>-0.36759299039840698</v>
      </c>
    </row>
    <row r="174" spans="1:8" x14ac:dyDescent="0.25">
      <c r="A174" s="2">
        <v>44341.166666666664</v>
      </c>
      <c r="B174" s="1">
        <v>0.24229739606380463</v>
      </c>
      <c r="C174" s="6">
        <v>668.82147216796875</v>
      </c>
      <c r="D174" s="6">
        <v>0.24229739606380463</v>
      </c>
      <c r="E174" s="6">
        <v>0.24562440812587738</v>
      </c>
      <c r="F174" s="6">
        <v>472.53201293945313</v>
      </c>
      <c r="G174" s="6">
        <v>0.54899722337722778</v>
      </c>
      <c r="H174" s="6">
        <v>-0.2588655948638916</v>
      </c>
    </row>
    <row r="175" spans="1:8" x14ac:dyDescent="0.25">
      <c r="A175" s="2">
        <v>44341.208333333336</v>
      </c>
      <c r="B175" s="1">
        <v>0.27068370580673218</v>
      </c>
      <c r="C175" s="6">
        <v>669.30712890625</v>
      </c>
      <c r="D175" s="6">
        <v>0.27068370580673218</v>
      </c>
      <c r="E175" s="6">
        <v>0.27796736359596252</v>
      </c>
      <c r="F175" s="6">
        <v>473.67709350585938</v>
      </c>
      <c r="G175" s="6">
        <v>0.52639961242675781</v>
      </c>
      <c r="H175" s="6">
        <v>-0.42882505059242249</v>
      </c>
    </row>
    <row r="176" spans="1:8" x14ac:dyDescent="0.25">
      <c r="A176" s="2">
        <v>44341.25</v>
      </c>
      <c r="B176" s="1">
        <v>0.29907003045082092</v>
      </c>
      <c r="C176" s="6">
        <v>665.080078125</v>
      </c>
      <c r="D176" s="6">
        <v>0.29907003045082092</v>
      </c>
      <c r="E176" s="6">
        <v>257.51278686523438</v>
      </c>
      <c r="F176" s="6">
        <v>461.10235595703125</v>
      </c>
      <c r="G176" s="6">
        <v>0.70725417137145996</v>
      </c>
      <c r="H176" s="6">
        <v>-0.23946356773376465</v>
      </c>
    </row>
    <row r="177" spans="1:8" x14ac:dyDescent="0.25">
      <c r="A177" s="2">
        <v>44341.291666666664</v>
      </c>
      <c r="B177" s="1">
        <v>645.52734375</v>
      </c>
      <c r="C177" s="6">
        <v>650.78363037109375</v>
      </c>
      <c r="D177" s="6">
        <v>645.52734375</v>
      </c>
      <c r="E177" s="6">
        <v>589.42877197265625</v>
      </c>
      <c r="F177" s="6">
        <v>523.4102783203125</v>
      </c>
      <c r="G177" s="6">
        <v>0.70893073081970215</v>
      </c>
      <c r="H177" s="6">
        <v>-0.4906250536441803</v>
      </c>
    </row>
    <row r="178" spans="1:8" x14ac:dyDescent="0.25">
      <c r="A178" s="2">
        <v>44341.333333333336</v>
      </c>
      <c r="B178" s="1">
        <v>667.4000244140625</v>
      </c>
      <c r="C178" s="6">
        <v>658.43743896484375</v>
      </c>
      <c r="D178" s="6">
        <v>667.4000244140625</v>
      </c>
      <c r="E178" s="6">
        <v>584.8798828125</v>
      </c>
      <c r="F178" s="6">
        <v>522.98004150390625</v>
      </c>
      <c r="G178" s="6">
        <v>0.47071963548660278</v>
      </c>
      <c r="H178" s="6">
        <v>-0.52839130163192749</v>
      </c>
    </row>
    <row r="179" spans="1:8" x14ac:dyDescent="0.25">
      <c r="A179" s="2">
        <v>44341.375</v>
      </c>
      <c r="B179" s="1">
        <v>664.9273681640625</v>
      </c>
      <c r="C179" s="6">
        <v>658.71258544921875</v>
      </c>
      <c r="D179" s="6">
        <v>664.9273681640625</v>
      </c>
      <c r="E179" s="6">
        <v>597.05426025390625</v>
      </c>
      <c r="F179" s="6">
        <v>471.77838134765625</v>
      </c>
      <c r="G179" s="6">
        <v>0.41539755463600159</v>
      </c>
      <c r="H179" s="6">
        <v>-0.375</v>
      </c>
    </row>
    <row r="180" spans="1:8" x14ac:dyDescent="0.25">
      <c r="A180" s="2">
        <v>44341.416666666664</v>
      </c>
      <c r="B180" s="1">
        <v>648.59906005859375</v>
      </c>
      <c r="C180" s="6">
        <v>658.91009521484375</v>
      </c>
      <c r="D180" s="6">
        <v>648.59906005859375</v>
      </c>
      <c r="E180" s="6">
        <v>578.72454833984375</v>
      </c>
      <c r="F180" s="6">
        <v>472.32888793945313</v>
      </c>
      <c r="G180" s="6">
        <v>0.62422609329223633</v>
      </c>
      <c r="H180" s="6">
        <v>0.34960237145423889</v>
      </c>
    </row>
    <row r="181" spans="1:8" x14ac:dyDescent="0.25">
      <c r="A181" s="2">
        <v>44341.458333333336</v>
      </c>
      <c r="B181" s="1">
        <v>661.70013427734375</v>
      </c>
      <c r="C181" s="6">
        <v>659.873291015625</v>
      </c>
      <c r="D181" s="6">
        <v>661.70013427734375</v>
      </c>
      <c r="E181" s="6">
        <v>591.49652099609375</v>
      </c>
      <c r="F181" s="6">
        <v>472.49948120117188</v>
      </c>
      <c r="G181" s="6">
        <v>0.32948106527328491</v>
      </c>
      <c r="H181" s="6">
        <v>-0.52110075950622559</v>
      </c>
    </row>
    <row r="182" spans="1:8" x14ac:dyDescent="0.25">
      <c r="A182" s="2">
        <v>44341.5</v>
      </c>
      <c r="B182" s="1">
        <v>656.13995361328125</v>
      </c>
      <c r="C182" s="6">
        <v>659.1029052734375</v>
      </c>
      <c r="D182" s="6">
        <v>656.13995361328125</v>
      </c>
      <c r="E182" s="6">
        <v>585.86669921875</v>
      </c>
      <c r="F182" s="6">
        <v>472.17095947265625</v>
      </c>
      <c r="G182" s="6">
        <v>0.8837553858757019</v>
      </c>
      <c r="H182" s="6">
        <v>-3.8304898887872696E-2</v>
      </c>
    </row>
    <row r="183" spans="1:8" x14ac:dyDescent="0.25">
      <c r="A183" s="2">
        <v>44341.541666666664</v>
      </c>
      <c r="B183" s="1">
        <v>669.20196533203125</v>
      </c>
      <c r="C183" s="6">
        <v>660.73883056640625</v>
      </c>
      <c r="D183" s="6">
        <v>669.20196533203125</v>
      </c>
      <c r="E183" s="6">
        <v>595.85882568359375</v>
      </c>
      <c r="F183" s="6">
        <v>473.91717529296875</v>
      </c>
      <c r="G183" s="6">
        <v>0.46397781372070313</v>
      </c>
      <c r="H183" s="6">
        <v>-0.26076045632362366</v>
      </c>
    </row>
    <row r="184" spans="1:8" x14ac:dyDescent="0.25">
      <c r="A184" s="2">
        <v>44341.583333333336</v>
      </c>
      <c r="B184" s="1">
        <v>664.4068603515625</v>
      </c>
      <c r="C184" s="6">
        <v>659.02081298828125</v>
      </c>
      <c r="D184" s="6">
        <v>664.4068603515625</v>
      </c>
      <c r="E184" s="6">
        <v>599.20458984375</v>
      </c>
      <c r="F184" s="6">
        <v>473.28970336914063</v>
      </c>
      <c r="G184" s="6">
        <v>0.92826485633850098</v>
      </c>
      <c r="H184" s="6">
        <v>-0.4177282452583313</v>
      </c>
    </row>
    <row r="185" spans="1:8" x14ac:dyDescent="0.25">
      <c r="A185" s="2">
        <v>44341.625</v>
      </c>
      <c r="B185" s="1">
        <v>662.98583984375</v>
      </c>
      <c r="C185" s="6">
        <v>658.7579345703125</v>
      </c>
      <c r="D185" s="6">
        <v>662.98583984375</v>
      </c>
      <c r="E185" s="6">
        <v>591.8466796875</v>
      </c>
      <c r="F185" s="6">
        <v>472.243896484375</v>
      </c>
      <c r="G185" s="6">
        <v>0.76038050651550293</v>
      </c>
      <c r="H185" s="6">
        <v>-0.13017551600933075</v>
      </c>
    </row>
    <row r="186" spans="1:8" x14ac:dyDescent="0.25">
      <c r="A186" s="2">
        <v>44341.666666666664</v>
      </c>
      <c r="B186" s="1">
        <v>654.15576171875</v>
      </c>
      <c r="C186" s="6">
        <v>660.057861328125</v>
      </c>
      <c r="D186" s="6">
        <v>654.15576171875</v>
      </c>
      <c r="E186" s="6">
        <v>584.24725341796875</v>
      </c>
      <c r="F186" s="6">
        <v>473.22927856445313</v>
      </c>
      <c r="G186" s="6">
        <v>0.21679754555225372</v>
      </c>
      <c r="H186" s="6">
        <v>5.5847980082035065E-2</v>
      </c>
    </row>
    <row r="187" spans="1:8" x14ac:dyDescent="0.25">
      <c r="A187" s="2">
        <v>44341.708333333336</v>
      </c>
      <c r="B187" s="1">
        <v>669.53076171875</v>
      </c>
      <c r="C187" s="6">
        <v>660.69696044921875</v>
      </c>
      <c r="D187" s="6">
        <v>669.53076171875</v>
      </c>
      <c r="E187" s="6">
        <v>589.34991455078125</v>
      </c>
      <c r="F187" s="6">
        <v>473.89151000976563</v>
      </c>
      <c r="G187" s="6">
        <v>0.73170453310012817</v>
      </c>
      <c r="H187" s="6">
        <v>-0.29899889230728149</v>
      </c>
    </row>
    <row r="188" spans="1:8" x14ac:dyDescent="0.25">
      <c r="A188" s="2">
        <v>44341.75</v>
      </c>
      <c r="B188" s="1">
        <v>664.16766357421875</v>
      </c>
      <c r="C188" s="6">
        <v>660.5294189453125</v>
      </c>
      <c r="D188" s="6">
        <v>664.16766357421875</v>
      </c>
      <c r="E188" s="6">
        <v>588.55987548828125</v>
      </c>
      <c r="F188" s="6">
        <v>472.46405029296875</v>
      </c>
      <c r="G188" s="6">
        <v>0.50255924463272095</v>
      </c>
      <c r="H188" s="6">
        <v>-0.50962024927139282</v>
      </c>
    </row>
    <row r="189" spans="1:8" x14ac:dyDescent="0.25">
      <c r="A189" s="2">
        <v>44341.791666666664</v>
      </c>
      <c r="B189" s="1">
        <v>668.7015380859375</v>
      </c>
      <c r="C189" s="6">
        <v>659.3106689453125</v>
      </c>
      <c r="D189" s="6">
        <v>668.7015380859375</v>
      </c>
      <c r="E189" s="6">
        <v>587.964111328125</v>
      </c>
      <c r="F189" s="6">
        <v>471.99761962890625</v>
      </c>
      <c r="G189" s="6">
        <v>0.2709369957447052</v>
      </c>
      <c r="H189" s="6">
        <v>0.10359369218349457</v>
      </c>
    </row>
    <row r="190" spans="1:8" x14ac:dyDescent="0.25">
      <c r="A190" s="2">
        <v>44341.833333333336</v>
      </c>
      <c r="B190" s="1">
        <v>670.61981201171875</v>
      </c>
      <c r="C190" s="6">
        <v>659.4013671875</v>
      </c>
      <c r="D190" s="6">
        <v>670.61981201171875</v>
      </c>
      <c r="E190" s="6">
        <v>594.9521484375</v>
      </c>
      <c r="F190" s="6">
        <v>472.71878051757813</v>
      </c>
      <c r="G190" s="6">
        <v>-0.11651626229286194</v>
      </c>
      <c r="H190" s="6">
        <v>-7.7711194753646851E-2</v>
      </c>
    </row>
    <row r="191" spans="1:8" x14ac:dyDescent="0.25">
      <c r="A191" s="2">
        <v>44341.875</v>
      </c>
      <c r="B191" s="1">
        <v>653.94171142578125</v>
      </c>
      <c r="C191" s="6">
        <v>658.42669677734375</v>
      </c>
      <c r="D191" s="6">
        <v>653.94171142578125</v>
      </c>
      <c r="E191" s="6">
        <v>594.4593505859375</v>
      </c>
      <c r="F191" s="6">
        <v>471.79598999023438</v>
      </c>
      <c r="G191" s="6">
        <v>-0.30031362175941467</v>
      </c>
      <c r="H191" s="6">
        <v>0.19687528908252716</v>
      </c>
    </row>
    <row r="192" spans="1:8" x14ac:dyDescent="0.25">
      <c r="A192" s="2">
        <v>44341.916666666664</v>
      </c>
      <c r="B192" s="1">
        <v>584.40740966796875</v>
      </c>
      <c r="C192" s="6">
        <v>659.35418701171875</v>
      </c>
      <c r="D192" s="6">
        <v>584.40740966796875</v>
      </c>
      <c r="E192" s="6">
        <v>596.3077392578125</v>
      </c>
      <c r="F192" s="6">
        <v>471.5894775390625</v>
      </c>
      <c r="G192" s="6">
        <v>0.57310783863067627</v>
      </c>
      <c r="H192" s="6">
        <v>-5.8051500469446182E-2</v>
      </c>
    </row>
    <row r="193" spans="1:8" s="5" customFormat="1" x14ac:dyDescent="0.25">
      <c r="A193" s="3">
        <v>44341.958333333336</v>
      </c>
      <c r="B193" s="4">
        <v>0.3000030517578125</v>
      </c>
      <c r="C193" s="6">
        <v>669.25299072265625</v>
      </c>
      <c r="D193" s="6">
        <v>0.3000030517578125</v>
      </c>
      <c r="E193" s="6">
        <v>507.9993896484375</v>
      </c>
      <c r="F193" s="6">
        <v>420.0396728515625</v>
      </c>
      <c r="G193" s="6">
        <v>0.71753638982772827</v>
      </c>
      <c r="H193" s="6">
        <v>6.027955561876297E-2</v>
      </c>
    </row>
    <row r="194" spans="1:8" s="5" customFormat="1" x14ac:dyDescent="0.25">
      <c r="A194" s="3">
        <v>44342</v>
      </c>
      <c r="B194" s="4">
        <v>0.3000030517578125</v>
      </c>
      <c r="C194" s="6">
        <v>653.22698974609375</v>
      </c>
      <c r="D194" s="6">
        <v>0.3000030517578125</v>
      </c>
      <c r="E194" s="6">
        <v>2.2848019376397133E-2</v>
      </c>
      <c r="F194" s="6">
        <v>471.59097290039063</v>
      </c>
      <c r="G194" s="6">
        <v>-8.2549318671226501E-2</v>
      </c>
      <c r="H194" s="6">
        <v>0.17211543023586273</v>
      </c>
    </row>
    <row r="195" spans="1:8" s="5" customFormat="1" x14ac:dyDescent="0.25">
      <c r="A195" s="3">
        <v>44342.041666666664</v>
      </c>
      <c r="B195" s="4">
        <v>0.3000030517578125</v>
      </c>
      <c r="C195" s="6">
        <v>657.17950439453125</v>
      </c>
      <c r="D195" s="6">
        <v>0.3000030517578125</v>
      </c>
      <c r="E195" s="6">
        <v>8.9747026562690735E-2</v>
      </c>
      <c r="F195" s="6">
        <v>472.58676147460938</v>
      </c>
      <c r="G195" s="6">
        <v>0.16716869175434113</v>
      </c>
      <c r="H195" s="6">
        <v>-8.9843779802322388E-2</v>
      </c>
    </row>
    <row r="196" spans="1:8" s="5" customFormat="1" x14ac:dyDescent="0.25">
      <c r="A196" s="3">
        <v>44342.083333333336</v>
      </c>
      <c r="B196" s="4">
        <v>0.3000030517578125</v>
      </c>
      <c r="C196" s="6">
        <v>661.03936767578125</v>
      </c>
      <c r="D196" s="6">
        <v>0.3000030517578125</v>
      </c>
      <c r="E196" s="6">
        <v>0.15664604306221008</v>
      </c>
      <c r="F196" s="6">
        <v>472.06423950195313</v>
      </c>
      <c r="G196" s="6">
        <v>0.34172859787940979</v>
      </c>
      <c r="H196" s="6">
        <v>-0.46116486191749573</v>
      </c>
    </row>
    <row r="197" spans="1:8" s="5" customFormat="1" x14ac:dyDescent="0.25">
      <c r="A197" s="3">
        <v>44342.125</v>
      </c>
      <c r="B197" s="4">
        <v>0.3000030517578125</v>
      </c>
      <c r="C197" s="6">
        <v>650.92071533203125</v>
      </c>
      <c r="D197" s="6">
        <v>0.3000030517578125</v>
      </c>
      <c r="E197" s="6">
        <v>0.22354504466056824</v>
      </c>
      <c r="F197" s="6">
        <v>471.72799682617188</v>
      </c>
      <c r="G197" s="6">
        <v>-1.0467179119586945E-2</v>
      </c>
      <c r="H197" s="6">
        <v>-2.1377682685852051E-2</v>
      </c>
    </row>
    <row r="198" spans="1:8" s="5" customFormat="1" x14ac:dyDescent="0.25">
      <c r="A198" s="3">
        <v>44342.166666666664</v>
      </c>
      <c r="B198" s="4">
        <v>0.3000030517578125</v>
      </c>
      <c r="C198" s="6">
        <v>670.065185546875</v>
      </c>
      <c r="D198" s="6">
        <v>0.3000030517578125</v>
      </c>
      <c r="E198" s="6">
        <v>0.29044404625892639</v>
      </c>
      <c r="F198" s="6">
        <v>471.65313720703125</v>
      </c>
      <c r="G198" s="6">
        <v>0.17180562019348145</v>
      </c>
      <c r="H198" s="6">
        <v>-0.29828914999961853</v>
      </c>
    </row>
    <row r="199" spans="1:8" s="5" customFormat="1" x14ac:dyDescent="0.25">
      <c r="A199" s="3">
        <v>44342.208333333336</v>
      </c>
      <c r="B199" s="4">
        <v>0.3000030517578125</v>
      </c>
      <c r="C199" s="6">
        <v>670.21234130859375</v>
      </c>
      <c r="D199" s="6">
        <v>0.3000030517578125</v>
      </c>
      <c r="E199" s="6">
        <v>0.35734307765960693</v>
      </c>
      <c r="F199" s="6">
        <v>471.63140869140625</v>
      </c>
      <c r="G199" s="6">
        <v>8.9474350214004517E-2</v>
      </c>
      <c r="H199" s="6">
        <v>-0.10352596640586853</v>
      </c>
    </row>
    <row r="200" spans="1:8" s="5" customFormat="1" x14ac:dyDescent="0.25">
      <c r="A200" s="3">
        <v>44342.25</v>
      </c>
      <c r="B200" s="4">
        <v>0.3000030517578125</v>
      </c>
      <c r="C200" s="6">
        <v>664.43011474609375</v>
      </c>
      <c r="D200" s="6">
        <v>0.3000030517578125</v>
      </c>
      <c r="E200" s="6">
        <v>343.93060302734375</v>
      </c>
      <c r="F200" s="6">
        <v>472.74221801757813</v>
      </c>
      <c r="G200" s="6">
        <v>0.31637939810752869</v>
      </c>
      <c r="H200" s="6">
        <v>-0.18365947902202606</v>
      </c>
    </row>
    <row r="201" spans="1:8" x14ac:dyDescent="0.25">
      <c r="A201" s="2">
        <v>44342.291666666664</v>
      </c>
      <c r="B201" s="1">
        <v>318.41119384765625</v>
      </c>
      <c r="C201" s="6">
        <v>665.94952392578125</v>
      </c>
      <c r="D201" s="6">
        <v>318.41119384765625</v>
      </c>
      <c r="E201" s="6">
        <v>-9.4292245805263519E-2</v>
      </c>
      <c r="F201" s="6">
        <v>471.28204345703125</v>
      </c>
      <c r="G201" s="6">
        <v>-0.18607403337955475</v>
      </c>
      <c r="H201" s="6">
        <v>-0.16884623467922211</v>
      </c>
    </row>
    <row r="202" spans="1:8" x14ac:dyDescent="0.25">
      <c r="A202" s="2">
        <v>44342.333333333336</v>
      </c>
      <c r="B202" s="1">
        <v>603.52252197265625</v>
      </c>
      <c r="C202" s="6">
        <v>667.42242431640625</v>
      </c>
      <c r="D202" s="6">
        <v>603.52252197265625</v>
      </c>
      <c r="E202" s="6">
        <v>-2.7592387050390244E-2</v>
      </c>
      <c r="F202" s="6">
        <v>472.67025756835938</v>
      </c>
      <c r="G202" s="6">
        <v>0.54679912328720093</v>
      </c>
      <c r="H202" s="6">
        <v>-4.461892694234848E-2</v>
      </c>
    </row>
    <row r="203" spans="1:8" x14ac:dyDescent="0.25">
      <c r="A203" s="2">
        <v>44342.375</v>
      </c>
      <c r="B203" s="1">
        <v>603.55291748046875</v>
      </c>
      <c r="C203" s="6">
        <v>668.87176513671875</v>
      </c>
      <c r="D203" s="6">
        <v>603.55291748046875</v>
      </c>
      <c r="E203" s="6">
        <v>3.9107467979192734E-2</v>
      </c>
      <c r="F203" s="6">
        <v>470.760498046875</v>
      </c>
      <c r="G203" s="6">
        <v>6.1037357896566391E-2</v>
      </c>
      <c r="H203" s="6">
        <v>-2.7639349922537804E-2</v>
      </c>
    </row>
    <row r="204" spans="1:8" x14ac:dyDescent="0.25">
      <c r="A204" s="2">
        <v>44342.416666666664</v>
      </c>
      <c r="B204" s="1">
        <v>597.65399169921875</v>
      </c>
      <c r="C204" s="6">
        <v>670.38104248046875</v>
      </c>
      <c r="D204" s="6">
        <v>597.65399169921875</v>
      </c>
      <c r="E204" s="6">
        <v>71.127784729003906</v>
      </c>
      <c r="F204" s="6">
        <v>473.36215209960938</v>
      </c>
      <c r="G204" s="6">
        <v>0.78891313076019287</v>
      </c>
      <c r="H204" s="6">
        <v>8.6732111871242523E-2</v>
      </c>
    </row>
    <row r="205" spans="1:8" x14ac:dyDescent="0.25">
      <c r="A205" s="2">
        <v>44342.458333333336</v>
      </c>
      <c r="B205" s="1">
        <v>588.7366943359375</v>
      </c>
      <c r="C205" s="6">
        <v>643.18743896484375</v>
      </c>
      <c r="D205" s="6">
        <v>588.7366943359375</v>
      </c>
      <c r="E205" s="6">
        <v>597.41461181640625</v>
      </c>
      <c r="F205" s="6">
        <v>472.39932250976563</v>
      </c>
      <c r="G205" s="6">
        <v>0.2776176929473877</v>
      </c>
      <c r="H205" s="6">
        <v>-0.3380882740020752</v>
      </c>
    </row>
    <row r="206" spans="1:8" x14ac:dyDescent="0.25">
      <c r="A206" s="2">
        <v>44342.5</v>
      </c>
      <c r="B206" s="1">
        <v>600.9000244140625</v>
      </c>
      <c r="C206" s="6">
        <v>643.66888427734375</v>
      </c>
      <c r="D206" s="6">
        <v>600.9000244140625</v>
      </c>
      <c r="E206" s="6">
        <v>598.39715576171875</v>
      </c>
      <c r="F206" s="6">
        <v>472.58984375</v>
      </c>
      <c r="G206" s="6">
        <v>-0.24939537048339844</v>
      </c>
      <c r="H206" s="6">
        <v>-0.68419754505157471</v>
      </c>
    </row>
    <row r="207" spans="1:8" x14ac:dyDescent="0.25">
      <c r="A207" s="2">
        <v>44342.541666666664</v>
      </c>
      <c r="B207" s="1">
        <v>597.93511962890625</v>
      </c>
      <c r="C207" s="6">
        <v>658.9298095703125</v>
      </c>
      <c r="D207" s="6">
        <v>597.93511962890625</v>
      </c>
      <c r="E207" s="6">
        <v>597.51953125</v>
      </c>
      <c r="F207" s="6">
        <v>473.10678100585938</v>
      </c>
      <c r="G207" s="6">
        <v>0.84122484922409058</v>
      </c>
      <c r="H207" s="6">
        <v>-0.32128793001174927</v>
      </c>
    </row>
    <row r="208" spans="1:8" x14ac:dyDescent="0.25">
      <c r="A208" s="2">
        <v>44342.583333333336</v>
      </c>
      <c r="B208" s="1">
        <v>593.2015380859375</v>
      </c>
      <c r="C208" s="6">
        <v>660.543212890625</v>
      </c>
      <c r="D208" s="6">
        <v>593.2015380859375</v>
      </c>
      <c r="E208" s="6">
        <v>598.1993408203125</v>
      </c>
      <c r="F208" s="6">
        <v>473.20498657226563</v>
      </c>
      <c r="G208" s="6">
        <v>0.39332377910614014</v>
      </c>
      <c r="H208" s="6">
        <v>-0.58483380079269409</v>
      </c>
    </row>
    <row r="209" spans="1:8" x14ac:dyDescent="0.25">
      <c r="A209" s="2">
        <v>44342.625</v>
      </c>
      <c r="B209" s="1">
        <v>600.42535400390625</v>
      </c>
      <c r="C209" s="6">
        <v>659.787841796875</v>
      </c>
      <c r="D209" s="6">
        <v>600.42535400390625</v>
      </c>
      <c r="E209" s="6">
        <v>598.08428955078125</v>
      </c>
      <c r="F209" s="6">
        <v>472.48858642578125</v>
      </c>
      <c r="G209" s="6">
        <v>0.14213064312934875</v>
      </c>
      <c r="H209" s="6">
        <v>0.13069991767406464</v>
      </c>
    </row>
    <row r="210" spans="1:8" x14ac:dyDescent="0.25">
      <c r="A210" s="2">
        <v>44342.666666666664</v>
      </c>
      <c r="B210" s="1">
        <v>670.48876953125</v>
      </c>
      <c r="C210" s="6">
        <v>659.9639892578125</v>
      </c>
      <c r="D210" s="6">
        <v>670.48876953125</v>
      </c>
      <c r="E210" s="6">
        <v>598.5389404296875</v>
      </c>
      <c r="F210" s="6">
        <v>472.56280517578125</v>
      </c>
      <c r="G210" s="6">
        <v>0.39921018481254578</v>
      </c>
      <c r="H210" s="6">
        <v>-0.18502812087535858</v>
      </c>
    </row>
    <row r="211" spans="1:8" x14ac:dyDescent="0.25">
      <c r="A211" s="2">
        <v>44342.708333333336</v>
      </c>
      <c r="B211" s="1">
        <v>668.983154296875</v>
      </c>
      <c r="C211" s="6">
        <v>658.23626708984375</v>
      </c>
      <c r="D211" s="6">
        <v>668.983154296875</v>
      </c>
      <c r="E211" s="6">
        <v>598.75579833984375</v>
      </c>
      <c r="F211" s="6">
        <v>472.43316650390625</v>
      </c>
      <c r="G211" s="6">
        <v>0.37595328688621521</v>
      </c>
      <c r="H211" s="6">
        <v>-0.29933753609657288</v>
      </c>
    </row>
    <row r="212" spans="1:8" x14ac:dyDescent="0.25">
      <c r="A212" s="2">
        <v>44342.75</v>
      </c>
      <c r="B212" s="1">
        <v>664.220947265625</v>
      </c>
      <c r="C212" s="6">
        <v>659.55596923828125</v>
      </c>
      <c r="D212" s="6">
        <v>664.220947265625</v>
      </c>
      <c r="E212" s="6">
        <v>598.1358642578125</v>
      </c>
      <c r="F212" s="6">
        <v>443.6798095703125</v>
      </c>
      <c r="G212" s="6">
        <v>0.86024856567382813</v>
      </c>
      <c r="H212" s="6">
        <v>-0.40955984592437744</v>
      </c>
    </row>
    <row r="213" spans="1:8" x14ac:dyDescent="0.25">
      <c r="A213" s="2">
        <v>44342.791666666664</v>
      </c>
      <c r="B213" s="1">
        <v>664.0548095703125</v>
      </c>
      <c r="C213" s="6">
        <v>658.78021240234375</v>
      </c>
      <c r="D213" s="6">
        <v>664.0548095703125</v>
      </c>
      <c r="E213" s="6">
        <v>598.890380859375</v>
      </c>
      <c r="F213" s="6">
        <v>473.42837524414063</v>
      </c>
      <c r="G213" s="6">
        <v>-0.3981248140335083</v>
      </c>
      <c r="H213" s="6">
        <v>-0.27251610159873962</v>
      </c>
    </row>
    <row r="214" spans="1:8" x14ac:dyDescent="0.25">
      <c r="A214" s="2">
        <v>44342.833333333336</v>
      </c>
      <c r="B214" s="1">
        <v>623.4539794921875</v>
      </c>
      <c r="C214" s="6">
        <v>657.48895263671875</v>
      </c>
      <c r="D214" s="6">
        <v>623.4539794921875</v>
      </c>
      <c r="E214" s="6">
        <v>599.190673828125</v>
      </c>
      <c r="F214" s="6">
        <v>471.93783569335938</v>
      </c>
      <c r="G214" s="6">
        <v>-0.26421761512756348</v>
      </c>
      <c r="H214" s="6">
        <v>-0.25950798392295837</v>
      </c>
    </row>
    <row r="215" spans="1:8" x14ac:dyDescent="0.25">
      <c r="A215" s="2">
        <v>44342.875</v>
      </c>
      <c r="B215" s="1">
        <v>664.994384765625</v>
      </c>
      <c r="C215" s="6">
        <v>658.20367431640625</v>
      </c>
      <c r="D215" s="6">
        <v>664.994384765625</v>
      </c>
      <c r="E215" s="6">
        <v>599.616943359375</v>
      </c>
      <c r="F215" s="6">
        <v>471.2625732421875</v>
      </c>
      <c r="G215" s="6">
        <v>0.61554670333862305</v>
      </c>
      <c r="H215" s="6">
        <v>-0.15616025030612946</v>
      </c>
    </row>
    <row r="216" spans="1:8" x14ac:dyDescent="0.25">
      <c r="A216" s="2">
        <v>44342.916666666664</v>
      </c>
      <c r="B216" s="1">
        <v>663.32110595703125</v>
      </c>
      <c r="C216" s="6">
        <v>658.906982421875</v>
      </c>
      <c r="D216" s="6">
        <v>663.32110595703125</v>
      </c>
      <c r="E216" s="6">
        <v>598.86859130859375</v>
      </c>
      <c r="F216" s="6">
        <v>401.50933837890625</v>
      </c>
      <c r="G216" s="6">
        <v>-0.12202265113592148</v>
      </c>
      <c r="H216" s="6">
        <v>-0.31866717338562012</v>
      </c>
    </row>
    <row r="217" spans="1:8" x14ac:dyDescent="0.25">
      <c r="A217" s="2">
        <v>44342.958333333336</v>
      </c>
      <c r="B217" s="1">
        <v>473.22393798828125</v>
      </c>
      <c r="C217" s="6">
        <v>664.9888916015625</v>
      </c>
      <c r="D217" s="6">
        <v>473.22393798828125</v>
      </c>
      <c r="E217" s="6">
        <v>0.20001578330993652</v>
      </c>
      <c r="F217" s="6">
        <v>379.8046875</v>
      </c>
      <c r="G217" s="6">
        <v>-0.17908591032028198</v>
      </c>
      <c r="H217" s="6">
        <v>-0.16905942559242249</v>
      </c>
    </row>
    <row r="218" spans="1:8" s="5" customFormat="1" x14ac:dyDescent="0.25">
      <c r="A218" s="3">
        <v>44343</v>
      </c>
      <c r="B218" s="4">
        <v>0.58490335941314697</v>
      </c>
      <c r="C218" s="6">
        <v>660.485595703125</v>
      </c>
      <c r="D218" s="6">
        <v>0.58490335941314697</v>
      </c>
      <c r="E218" s="6">
        <v>0.22962918877601624</v>
      </c>
      <c r="F218" s="6">
        <v>380.4637451171875</v>
      </c>
      <c r="G218" s="6">
        <v>0.26055556535720825</v>
      </c>
      <c r="H218" s="6">
        <v>-5.7375751435756683E-2</v>
      </c>
    </row>
    <row r="219" spans="1:8" s="5" customFormat="1" x14ac:dyDescent="0.25">
      <c r="A219" s="3">
        <v>44343.041666666664</v>
      </c>
      <c r="B219" s="4">
        <v>0.55505430698394775</v>
      </c>
      <c r="C219" s="6">
        <v>657.1229248046875</v>
      </c>
      <c r="D219" s="6">
        <v>0.55505430698394775</v>
      </c>
      <c r="E219" s="6">
        <v>0.25924259424209595</v>
      </c>
      <c r="F219" s="6">
        <v>442.46798706054688</v>
      </c>
      <c r="G219" s="6">
        <v>0.41427844762802124</v>
      </c>
      <c r="H219" s="6">
        <v>-0.20540016889572144</v>
      </c>
    </row>
    <row r="220" spans="1:8" s="5" customFormat="1" x14ac:dyDescent="0.25">
      <c r="A220" s="3">
        <v>44343.083333333336</v>
      </c>
      <c r="B220" s="4">
        <v>0.52520525455474854</v>
      </c>
      <c r="C220" s="6">
        <v>659.09552001953125</v>
      </c>
      <c r="D220" s="6">
        <v>0.52520525455474854</v>
      </c>
      <c r="E220" s="6">
        <v>0.28885599970817566</v>
      </c>
      <c r="F220" s="6">
        <v>481.75384521484375</v>
      </c>
      <c r="G220" s="6">
        <v>0.375</v>
      </c>
      <c r="H220" s="6">
        <v>-0.31576806306838989</v>
      </c>
    </row>
    <row r="221" spans="1:8" s="5" customFormat="1" x14ac:dyDescent="0.25">
      <c r="A221" s="3">
        <v>44343.125</v>
      </c>
      <c r="B221" s="4">
        <v>0.49535620212554932</v>
      </c>
      <c r="C221" s="6">
        <v>658.85638427734375</v>
      </c>
      <c r="D221" s="6">
        <v>0.49535620212554932</v>
      </c>
      <c r="E221" s="6">
        <v>0.31846940517425537</v>
      </c>
      <c r="F221" s="6">
        <v>492.93231201171875</v>
      </c>
      <c r="G221" s="6">
        <v>-0.13660533726215363</v>
      </c>
      <c r="H221" s="6">
        <v>-0.20716330409049988</v>
      </c>
    </row>
    <row r="222" spans="1:8" s="5" customFormat="1" x14ac:dyDescent="0.25">
      <c r="A222" s="3">
        <v>44343.166666666664</v>
      </c>
      <c r="B222" s="4">
        <v>0.4655071496963501</v>
      </c>
      <c r="C222" s="6">
        <v>659.44635009765625</v>
      </c>
      <c r="D222" s="6">
        <v>0.4655071496963501</v>
      </c>
      <c r="E222" s="6">
        <v>0.34808281064033508</v>
      </c>
      <c r="F222" s="6">
        <v>502.34829711914063</v>
      </c>
      <c r="G222" s="6">
        <v>0.21169795095920563</v>
      </c>
      <c r="H222" s="6">
        <v>-7.5087130069732666E-2</v>
      </c>
    </row>
    <row r="223" spans="1:8" s="5" customFormat="1" x14ac:dyDescent="0.25">
      <c r="A223" s="3">
        <v>44343.208333333336</v>
      </c>
      <c r="B223" s="4">
        <v>0.43565809726715088</v>
      </c>
      <c r="C223" s="6">
        <v>655.20782470703125</v>
      </c>
      <c r="D223" s="6">
        <v>0.43565809726715088</v>
      </c>
      <c r="E223" s="6">
        <v>0.37769621610641479</v>
      </c>
      <c r="F223" s="6">
        <v>504.75848388671875</v>
      </c>
      <c r="G223" s="6">
        <v>0.3278052806854248</v>
      </c>
      <c r="H223" s="6">
        <v>-0.26902514696121216</v>
      </c>
    </row>
    <row r="224" spans="1:8" s="5" customFormat="1" x14ac:dyDescent="0.25">
      <c r="A224" s="3">
        <v>44343.25</v>
      </c>
      <c r="B224" s="4">
        <v>0.40580907464027405</v>
      </c>
      <c r="C224" s="6">
        <v>669.472900390625</v>
      </c>
      <c r="D224" s="6">
        <v>0.40580907464027405</v>
      </c>
      <c r="E224" s="6">
        <v>205.00520324707031</v>
      </c>
      <c r="F224" s="6">
        <v>503.58587646484375</v>
      </c>
      <c r="G224" s="6">
        <v>0.79870504140853882</v>
      </c>
      <c r="H224" s="6">
        <v>0.12186762690544128</v>
      </c>
    </row>
    <row r="225" spans="1:8" s="5" customFormat="1" x14ac:dyDescent="0.25">
      <c r="A225" s="3">
        <v>44343.291666666664</v>
      </c>
      <c r="B225" s="4">
        <v>0.22421455383300781</v>
      </c>
      <c r="C225" s="6">
        <v>658.10595703125</v>
      </c>
      <c r="D225" s="6">
        <v>0.22421455383300781</v>
      </c>
      <c r="E225" s="6">
        <v>415.60153198242188</v>
      </c>
      <c r="F225" s="6">
        <v>502.9637451171875</v>
      </c>
      <c r="G225" s="6">
        <v>-0.2054111659526825</v>
      </c>
      <c r="H225" s="6">
        <v>-0.45259872078895569</v>
      </c>
    </row>
    <row r="226" spans="1:8" s="5" customFormat="1" x14ac:dyDescent="0.25">
      <c r="A226" s="3">
        <v>44343.333333333336</v>
      </c>
      <c r="B226" s="4">
        <v>0.29409658908843994</v>
      </c>
      <c r="C226" s="6">
        <v>666.54925537109375</v>
      </c>
      <c r="D226" s="6">
        <v>0.29409658908843994</v>
      </c>
      <c r="E226" s="6">
        <v>599.09918212890625</v>
      </c>
      <c r="F226" s="6">
        <v>499.67208862304688</v>
      </c>
      <c r="G226" s="6">
        <v>-4.3787155300378799E-2</v>
      </c>
      <c r="H226" s="6">
        <v>-0.32497683167457581</v>
      </c>
    </row>
    <row r="227" spans="1:8" s="5" customFormat="1" x14ac:dyDescent="0.25">
      <c r="A227" s="3">
        <v>44343.375</v>
      </c>
      <c r="B227" s="4">
        <v>0.36397862434387207</v>
      </c>
      <c r="C227" s="6">
        <v>661.96490478515625</v>
      </c>
      <c r="D227" s="6">
        <v>0.36397862434387207</v>
      </c>
      <c r="E227" s="6">
        <v>599.662353515625</v>
      </c>
      <c r="F227" s="6">
        <v>503.44143676757813</v>
      </c>
      <c r="G227" s="6">
        <v>0.24961365759372711</v>
      </c>
      <c r="H227" s="6">
        <v>-0.42986160516738892</v>
      </c>
    </row>
    <row r="228" spans="1:8" x14ac:dyDescent="0.25">
      <c r="A228" s="2">
        <v>44343.416666666664</v>
      </c>
      <c r="B228" s="1">
        <v>351.26144409179688</v>
      </c>
      <c r="C228" s="6">
        <v>627.86724853515625</v>
      </c>
      <c r="D228" s="6">
        <v>351.26144409179688</v>
      </c>
      <c r="E228" s="6">
        <v>598.93359375</v>
      </c>
      <c r="F228" s="6">
        <v>502.75616455078125</v>
      </c>
      <c r="G228" s="6">
        <v>-0.36144322156906128</v>
      </c>
      <c r="H228" s="6">
        <v>-0.42696091532707214</v>
      </c>
    </row>
    <row r="229" spans="1:8" x14ac:dyDescent="0.25">
      <c r="A229" s="2">
        <v>44343.458333333336</v>
      </c>
      <c r="B229" s="1">
        <v>664.4161376953125</v>
      </c>
      <c r="C229" s="6">
        <v>659.81500244140625</v>
      </c>
      <c r="D229" s="6">
        <v>664.4161376953125</v>
      </c>
      <c r="E229" s="6">
        <v>588.0257568359375</v>
      </c>
      <c r="F229" s="6">
        <v>422.90423583984375</v>
      </c>
      <c r="G229" s="6">
        <v>0.50631743669509888</v>
      </c>
      <c r="H229" s="6">
        <v>-0.4314064085483551</v>
      </c>
    </row>
    <row r="230" spans="1:8" x14ac:dyDescent="0.25">
      <c r="A230" s="2">
        <v>44343.5</v>
      </c>
      <c r="B230" s="1">
        <v>498.7032470703125</v>
      </c>
      <c r="C230" s="6">
        <v>659.32275390625</v>
      </c>
      <c r="D230" s="6">
        <v>498.7032470703125</v>
      </c>
      <c r="E230" s="6">
        <v>490.1966552734375</v>
      </c>
      <c r="F230" s="6">
        <v>434.1707763671875</v>
      </c>
      <c r="G230" s="6">
        <v>0.35069087147712708</v>
      </c>
      <c r="H230" s="6">
        <v>-0.33701285719871521</v>
      </c>
    </row>
    <row r="231" spans="1:8" x14ac:dyDescent="0.25">
      <c r="A231" s="2">
        <v>44343.541666666664</v>
      </c>
      <c r="B231" s="1">
        <v>354.41714477539063</v>
      </c>
      <c r="C231" s="6">
        <v>659.899169921875</v>
      </c>
      <c r="D231" s="6">
        <v>354.41714477539063</v>
      </c>
      <c r="E231" s="6">
        <v>596.95068359375</v>
      </c>
      <c r="F231" s="6">
        <v>421.75482177734375</v>
      </c>
      <c r="G231" s="6">
        <v>0.26789283752441406</v>
      </c>
      <c r="H231" s="6">
        <v>-0.32980749011039734</v>
      </c>
    </row>
    <row r="232" spans="1:8" x14ac:dyDescent="0.25">
      <c r="A232" s="2">
        <v>44343.583333333336</v>
      </c>
      <c r="B232" s="1">
        <v>332.6923828125</v>
      </c>
      <c r="C232" s="6">
        <v>659.60467529296875</v>
      </c>
      <c r="D232" s="6">
        <v>332.6923828125</v>
      </c>
      <c r="E232" s="6">
        <v>598.781005859375</v>
      </c>
      <c r="F232" s="6">
        <v>436.4727783203125</v>
      </c>
      <c r="G232" s="6">
        <v>0.34022796154022217</v>
      </c>
      <c r="H232" s="6">
        <v>-1.6470801783725619E-3</v>
      </c>
    </row>
    <row r="233" spans="1:8" x14ac:dyDescent="0.25">
      <c r="A233" s="2">
        <v>44343.625</v>
      </c>
      <c r="B233" s="1">
        <v>317.79263305664063</v>
      </c>
      <c r="C233" s="6">
        <v>658.2315673828125</v>
      </c>
      <c r="D233" s="6">
        <v>317.79263305664063</v>
      </c>
      <c r="E233" s="6">
        <v>597.27294921875</v>
      </c>
      <c r="F233" s="6">
        <v>421.31619262695313</v>
      </c>
      <c r="G233" s="6">
        <v>-1.2220687232911587E-2</v>
      </c>
      <c r="H233" s="6">
        <v>0.10044149309396744</v>
      </c>
    </row>
    <row r="234" spans="1:8" x14ac:dyDescent="0.25">
      <c r="A234" s="2">
        <v>44343.666666666664</v>
      </c>
      <c r="B234" s="1">
        <v>663.5428466796875</v>
      </c>
      <c r="C234" s="6">
        <v>659.81158447265625</v>
      </c>
      <c r="D234" s="6">
        <v>663.5428466796875</v>
      </c>
      <c r="E234" s="6">
        <v>577.1640625</v>
      </c>
      <c r="F234" s="6">
        <v>504.41015625</v>
      </c>
      <c r="G234" s="6">
        <v>-0.25445941090583801</v>
      </c>
      <c r="H234" s="6">
        <v>-0.11547199636697769</v>
      </c>
    </row>
    <row r="235" spans="1:8" x14ac:dyDescent="0.25">
      <c r="A235" s="2">
        <v>44343.708333333336</v>
      </c>
      <c r="B235" s="1">
        <v>665.014892578125</v>
      </c>
      <c r="C235" s="6">
        <v>658.18682861328125</v>
      </c>
      <c r="D235" s="6">
        <v>665.014892578125</v>
      </c>
      <c r="E235" s="6">
        <v>590.23236083984375</v>
      </c>
      <c r="F235" s="6">
        <v>503.2716064453125</v>
      </c>
      <c r="G235" s="6">
        <v>0.14061163365840912</v>
      </c>
      <c r="H235" s="6">
        <v>0.10177349299192429</v>
      </c>
    </row>
    <row r="236" spans="1:8" x14ac:dyDescent="0.25">
      <c r="A236" s="2">
        <v>44343.75</v>
      </c>
      <c r="B236" s="1">
        <v>668.98431396484375</v>
      </c>
      <c r="C236" s="6">
        <v>659.86444091796875</v>
      </c>
      <c r="D236" s="6">
        <v>668.98431396484375</v>
      </c>
      <c r="E236" s="6">
        <v>600.79998779296875</v>
      </c>
      <c r="F236" s="6">
        <v>504.14089965820313</v>
      </c>
      <c r="G236" s="6">
        <v>-8.237767219543457E-2</v>
      </c>
      <c r="H236" s="6">
        <v>-0.18164817988872528</v>
      </c>
    </row>
    <row r="237" spans="1:8" x14ac:dyDescent="0.25">
      <c r="A237" s="2">
        <v>44343.791666666664</v>
      </c>
      <c r="B237" s="1">
        <v>668.551025390625</v>
      </c>
      <c r="C237" s="6">
        <v>659.2811279296875</v>
      </c>
      <c r="D237" s="6">
        <v>668.551025390625</v>
      </c>
      <c r="E237" s="6">
        <v>600.503173828125</v>
      </c>
      <c r="F237" s="6">
        <v>502.16891479492188</v>
      </c>
      <c r="G237" s="6">
        <v>0.33320322632789612</v>
      </c>
      <c r="H237" s="6">
        <v>-0.48150530457496643</v>
      </c>
    </row>
    <row r="238" spans="1:8" x14ac:dyDescent="0.25">
      <c r="A238" s="2">
        <v>44343.833333333336</v>
      </c>
      <c r="B238" s="1">
        <v>665.7288818359375</v>
      </c>
      <c r="C238" s="6">
        <v>656.1837158203125</v>
      </c>
      <c r="D238" s="6">
        <v>665.7288818359375</v>
      </c>
      <c r="E238" s="6">
        <v>597.6573486328125</v>
      </c>
      <c r="F238" s="6">
        <v>504.208740234375</v>
      </c>
      <c r="G238" s="6">
        <v>-0.25626039505004883</v>
      </c>
      <c r="H238" s="6">
        <v>8.9898355305194855E-2</v>
      </c>
    </row>
    <row r="239" spans="1:8" x14ac:dyDescent="0.25">
      <c r="A239" s="2">
        <v>44343.875</v>
      </c>
      <c r="B239" s="1">
        <v>624.764892578125</v>
      </c>
      <c r="C239" s="6">
        <v>659.55572509765625</v>
      </c>
      <c r="D239" s="6">
        <v>624.764892578125</v>
      </c>
      <c r="E239" s="6">
        <v>597.25201416015625</v>
      </c>
      <c r="F239" s="6">
        <v>503.69500732421875</v>
      </c>
      <c r="G239" s="6">
        <v>0.45810067653656006</v>
      </c>
      <c r="H239" s="6">
        <v>2.3831378668546677E-2</v>
      </c>
    </row>
    <row r="240" spans="1:8" x14ac:dyDescent="0.25">
      <c r="A240" s="2">
        <v>44343.916666666664</v>
      </c>
      <c r="B240" s="1">
        <v>667.98828125</v>
      </c>
      <c r="C240" s="6">
        <v>658.912109375</v>
      </c>
      <c r="D240" s="6">
        <v>667.98828125</v>
      </c>
      <c r="E240" s="6">
        <v>598.2198486328125</v>
      </c>
      <c r="F240" s="6">
        <v>503.011474609375</v>
      </c>
      <c r="G240" s="6">
        <v>0.36755087971687317</v>
      </c>
      <c r="H240" s="6">
        <v>-0.39876675605773926</v>
      </c>
    </row>
    <row r="241" spans="1:8" x14ac:dyDescent="0.25">
      <c r="A241" s="2">
        <v>44343.958333333336</v>
      </c>
      <c r="B241" s="1">
        <v>504.60205078125</v>
      </c>
      <c r="C241" s="6">
        <v>657.9520263671875</v>
      </c>
      <c r="D241" s="6">
        <v>504.60205078125</v>
      </c>
      <c r="E241" s="6">
        <v>0.49734458327293396</v>
      </c>
      <c r="F241" s="6">
        <v>503.37210083007813</v>
      </c>
      <c r="G241" s="6">
        <v>-8.8832177221775055E-2</v>
      </c>
      <c r="H241" s="6">
        <v>-0.57656782865524292</v>
      </c>
    </row>
    <row r="242" spans="1:8" s="5" customFormat="1" x14ac:dyDescent="0.25">
      <c r="A242" s="3">
        <v>44344</v>
      </c>
      <c r="B242" s="4">
        <v>0.1254047155380249</v>
      </c>
      <c r="C242" s="6">
        <v>648.73870849609375</v>
      </c>
      <c r="D242" s="6">
        <v>0.1254047155380249</v>
      </c>
      <c r="E242" s="6">
        <v>0.37103614211082458</v>
      </c>
      <c r="F242" s="6">
        <v>504.47222900390625</v>
      </c>
      <c r="G242" s="6">
        <v>-4.3659084476530552E-3</v>
      </c>
      <c r="H242" s="6">
        <v>-0.59256535768508911</v>
      </c>
    </row>
    <row r="243" spans="1:8" s="5" customFormat="1" x14ac:dyDescent="0.25">
      <c r="A243" s="3">
        <v>44344.041666666664</v>
      </c>
      <c r="B243" s="4">
        <v>0.17553010582923889</v>
      </c>
      <c r="C243" s="6">
        <v>645.851806640625</v>
      </c>
      <c r="D243" s="6">
        <v>0.17553010582923889</v>
      </c>
      <c r="E243" s="6">
        <v>0.24472768604755402</v>
      </c>
      <c r="F243" s="6">
        <v>502.93746948242188</v>
      </c>
      <c r="G243" s="6">
        <v>-0.32163548469543457</v>
      </c>
      <c r="H243" s="6">
        <v>-0.25929436087608337</v>
      </c>
    </row>
    <row r="244" spans="1:8" s="5" customFormat="1" x14ac:dyDescent="0.25">
      <c r="A244" s="3">
        <v>44344.083333333336</v>
      </c>
      <c r="B244" s="4">
        <v>0.22565551102161407</v>
      </c>
      <c r="C244" s="6">
        <v>657.558349609375</v>
      </c>
      <c r="D244" s="6">
        <v>0.22565551102161407</v>
      </c>
      <c r="E244" s="6">
        <v>0.11841925233602524</v>
      </c>
      <c r="F244" s="6">
        <v>501.6953125</v>
      </c>
      <c r="G244" s="6">
        <v>8.44096839427948E-2</v>
      </c>
      <c r="H244" s="6">
        <v>-6.1781167984008789E-2</v>
      </c>
    </row>
    <row r="245" spans="1:8" s="5" customFormat="1" x14ac:dyDescent="0.25">
      <c r="A245" s="3">
        <v>44344.125</v>
      </c>
      <c r="B245" s="4">
        <v>0.27578088641166687</v>
      </c>
      <c r="C245" s="6">
        <v>651.11859130859375</v>
      </c>
      <c r="D245" s="6">
        <v>0.27578088641166687</v>
      </c>
      <c r="E245" s="6">
        <v>1.031806692481041E-2</v>
      </c>
      <c r="F245" s="6">
        <v>493.53976440429688</v>
      </c>
      <c r="G245" s="6">
        <v>7.5912840664386749E-2</v>
      </c>
      <c r="H245" s="6">
        <v>-0.10825004428625107</v>
      </c>
    </row>
    <row r="246" spans="1:8" s="5" customFormat="1" x14ac:dyDescent="0.25">
      <c r="A246" s="3">
        <v>44344.166666666664</v>
      </c>
      <c r="B246" s="4">
        <v>0.32590627670288086</v>
      </c>
      <c r="C246" s="6">
        <v>664.146728515625</v>
      </c>
      <c r="D246" s="6">
        <v>0.32590627670288086</v>
      </c>
      <c r="E246" s="6">
        <v>0.1755136102437973</v>
      </c>
      <c r="F246" s="6">
        <v>503.1556396484375</v>
      </c>
      <c r="G246" s="6">
        <v>0.11944734305143356</v>
      </c>
      <c r="H246" s="6">
        <v>-0.14954042434692383</v>
      </c>
    </row>
    <row r="247" spans="1:8" s="5" customFormat="1" x14ac:dyDescent="0.25">
      <c r="A247" s="3">
        <v>44344.208333333336</v>
      </c>
      <c r="B247" s="4">
        <v>0.37603166699409485</v>
      </c>
      <c r="C247" s="6">
        <v>664.31854248046875</v>
      </c>
      <c r="D247" s="6">
        <v>0.37603166699409485</v>
      </c>
      <c r="E247" s="6">
        <v>0.3407091498374939</v>
      </c>
      <c r="F247" s="6">
        <v>498.38687133789063</v>
      </c>
      <c r="G247" s="6">
        <v>0.29940780997276306</v>
      </c>
      <c r="H247" s="6">
        <v>-0.45369133353233337</v>
      </c>
    </row>
    <row r="248" spans="1:8" x14ac:dyDescent="0.25">
      <c r="A248" s="2">
        <v>44344.25</v>
      </c>
      <c r="B248" s="1">
        <v>318.17117309570313</v>
      </c>
      <c r="C248" s="6">
        <v>663.40374755859375</v>
      </c>
      <c r="D248" s="6">
        <v>318.17117309570313</v>
      </c>
      <c r="E248" s="6">
        <v>33.655990600585938</v>
      </c>
      <c r="F248" s="6">
        <v>502.96368408203125</v>
      </c>
      <c r="G248" s="6">
        <v>-1.4557355083525181E-2</v>
      </c>
      <c r="H248" s="6">
        <v>0.17381329834461212</v>
      </c>
    </row>
    <row r="249" spans="1:8" x14ac:dyDescent="0.25">
      <c r="A249" s="2">
        <v>44344.291666666664</v>
      </c>
      <c r="B249" s="1">
        <v>344.00811767578125</v>
      </c>
      <c r="C249" s="6">
        <v>643.42047119140625</v>
      </c>
      <c r="D249" s="6">
        <v>344.00811767578125</v>
      </c>
      <c r="E249" s="6">
        <v>601.0535888671875</v>
      </c>
      <c r="F249" s="6">
        <v>485.44488525390625</v>
      </c>
      <c r="G249" s="6">
        <v>-0.16684612631797791</v>
      </c>
      <c r="H249" s="6">
        <v>-0.39875942468643188</v>
      </c>
    </row>
    <row r="250" spans="1:8" x14ac:dyDescent="0.25">
      <c r="A250" s="2">
        <v>44344.333333333336</v>
      </c>
      <c r="B250" s="1">
        <v>667.55181884765625</v>
      </c>
      <c r="C250" s="6">
        <v>659.250732421875</v>
      </c>
      <c r="D250" s="6">
        <v>667.55181884765625</v>
      </c>
      <c r="E250" s="6">
        <v>599.442626953125</v>
      </c>
      <c r="F250" s="6">
        <v>503.61962890625</v>
      </c>
      <c r="G250" s="6">
        <v>0.18804648518562317</v>
      </c>
      <c r="H250" s="6">
        <v>-0.24940440058708191</v>
      </c>
    </row>
    <row r="251" spans="1:8" x14ac:dyDescent="0.25">
      <c r="A251" s="2">
        <v>44344.375</v>
      </c>
      <c r="B251" s="1">
        <v>668.6070556640625</v>
      </c>
      <c r="C251" s="6">
        <v>660.17059326171875</v>
      </c>
      <c r="D251" s="6">
        <v>668.6070556640625</v>
      </c>
      <c r="E251" s="6">
        <v>592.816162109375</v>
      </c>
      <c r="F251" s="6">
        <v>503.806640625</v>
      </c>
      <c r="G251" s="6">
        <v>0.82008647918701172</v>
      </c>
      <c r="H251" s="6">
        <v>-0.25522875785827637</v>
      </c>
    </row>
    <row r="252" spans="1:8" x14ac:dyDescent="0.25">
      <c r="A252" s="2">
        <v>44344.416666666664</v>
      </c>
      <c r="B252" s="1">
        <v>669.662109375</v>
      </c>
      <c r="C252" s="6">
        <v>658.892822265625</v>
      </c>
      <c r="D252" s="6">
        <v>669.662109375</v>
      </c>
      <c r="E252" s="6">
        <v>590.6881103515625</v>
      </c>
      <c r="F252" s="6">
        <v>503.35928344726563</v>
      </c>
      <c r="G252" s="6">
        <v>-8.5355460643768311E-2</v>
      </c>
      <c r="H252" s="6">
        <v>-0.17633680999279022</v>
      </c>
    </row>
    <row r="253" spans="1:8" x14ac:dyDescent="0.25">
      <c r="A253" s="2">
        <v>44344.458333333336</v>
      </c>
      <c r="B253" s="1">
        <v>669.56146240234375</v>
      </c>
      <c r="C253" s="6">
        <v>648.54150390625</v>
      </c>
      <c r="D253" s="6">
        <v>669.56146240234375</v>
      </c>
      <c r="E253" s="6">
        <v>602.178955078125</v>
      </c>
      <c r="F253" s="6">
        <v>503.49514770507813</v>
      </c>
      <c r="G253" s="6">
        <v>0.42993316054344177</v>
      </c>
      <c r="H253" s="6">
        <v>0.17130430042743683</v>
      </c>
    </row>
    <row r="254" spans="1:8" x14ac:dyDescent="0.25">
      <c r="A254" s="2">
        <v>44344.5</v>
      </c>
      <c r="B254" s="1">
        <v>668.37860107421875</v>
      </c>
      <c r="C254" s="6">
        <v>600.6439208984375</v>
      </c>
      <c r="D254" s="6">
        <v>668.37860107421875</v>
      </c>
      <c r="E254" s="6">
        <v>590.9112548828125</v>
      </c>
      <c r="F254" s="6">
        <v>504.283447265625</v>
      </c>
      <c r="G254" s="6">
        <v>0.28125</v>
      </c>
      <c r="H254" s="6">
        <v>-0.7426835298538208</v>
      </c>
    </row>
    <row r="255" spans="1:8" x14ac:dyDescent="0.25">
      <c r="A255" s="2">
        <v>44344.541666666664</v>
      </c>
      <c r="B255" s="1">
        <v>669.45501708984375</v>
      </c>
      <c r="C255" s="6">
        <v>651.23291015625</v>
      </c>
      <c r="D255" s="6">
        <v>669.45501708984375</v>
      </c>
      <c r="E255" s="6">
        <v>596.84429931640625</v>
      </c>
      <c r="F255" s="6">
        <v>423.433837890625</v>
      </c>
      <c r="G255" s="6">
        <v>0.66915422677993774</v>
      </c>
      <c r="H255" s="6">
        <v>-0.28955751657485962</v>
      </c>
    </row>
    <row r="256" spans="1:8" x14ac:dyDescent="0.25">
      <c r="A256" s="2">
        <v>44344.583333333336</v>
      </c>
      <c r="B256" s="1">
        <v>577.44085693359375</v>
      </c>
      <c r="C256" s="6">
        <v>649.7899169921875</v>
      </c>
      <c r="D256" s="6">
        <v>577.44085693359375</v>
      </c>
      <c r="E256" s="6">
        <v>598.63055419921875</v>
      </c>
      <c r="F256" s="6">
        <v>427.34878540039063</v>
      </c>
      <c r="G256" s="6">
        <v>5.2653145045042038E-2</v>
      </c>
      <c r="H256" s="6">
        <v>0.35406729578971863</v>
      </c>
    </row>
    <row r="257" spans="1:8" x14ac:dyDescent="0.25">
      <c r="A257" s="2">
        <v>44344.625</v>
      </c>
      <c r="B257" s="1">
        <v>644.51434326171875</v>
      </c>
      <c r="C257" s="6">
        <v>638.99188232421875</v>
      </c>
      <c r="D257" s="6">
        <v>644.51434326171875</v>
      </c>
      <c r="E257" s="6">
        <v>597.96771240234375</v>
      </c>
      <c r="F257" s="6">
        <v>526.6619873046875</v>
      </c>
      <c r="G257" s="6">
        <v>0.20945537090301514</v>
      </c>
      <c r="H257" s="6">
        <v>-0.14062891900539398</v>
      </c>
    </row>
    <row r="258" spans="1:8" x14ac:dyDescent="0.25">
      <c r="A258" s="2">
        <v>44344.666666666664</v>
      </c>
      <c r="B258" s="1">
        <v>669.77301025390625</v>
      </c>
      <c r="C258" s="6">
        <v>639.09588623046875</v>
      </c>
      <c r="D258" s="6">
        <v>669.77301025390625</v>
      </c>
      <c r="E258" s="6">
        <v>598.74102783203125</v>
      </c>
      <c r="F258" s="6">
        <v>544.60406494140625</v>
      </c>
      <c r="G258" s="6">
        <v>0.49021771550178528</v>
      </c>
      <c r="H258" s="6">
        <v>-0.66325432062149048</v>
      </c>
    </row>
    <row r="259" spans="1:8" x14ac:dyDescent="0.25">
      <c r="A259" s="2">
        <v>44344.708333333336</v>
      </c>
      <c r="B259" s="1">
        <v>667.8138427734375</v>
      </c>
      <c r="C259" s="6">
        <v>659.6785888671875</v>
      </c>
      <c r="D259" s="6">
        <v>667.8138427734375</v>
      </c>
      <c r="E259" s="6">
        <v>594.13616943359375</v>
      </c>
      <c r="F259" s="6">
        <v>539.24609375</v>
      </c>
      <c r="G259" s="6">
        <v>0.61491519212722778</v>
      </c>
      <c r="H259" s="6">
        <v>-0.67224359512329102</v>
      </c>
    </row>
    <row r="260" spans="1:8" x14ac:dyDescent="0.25">
      <c r="A260" s="2">
        <v>44344.75</v>
      </c>
      <c r="B260" s="1">
        <v>666.832763671875</v>
      </c>
      <c r="C260" s="6">
        <v>660.11138916015625</v>
      </c>
      <c r="D260" s="6">
        <v>666.832763671875</v>
      </c>
      <c r="E260" s="6">
        <v>596.0107421875</v>
      </c>
      <c r="F260" s="6">
        <v>463.9749755859375</v>
      </c>
      <c r="G260" s="6">
        <v>-7.7562488615512848E-2</v>
      </c>
      <c r="H260" s="6">
        <v>0.14683875441551208</v>
      </c>
    </row>
    <row r="261" spans="1:8" x14ac:dyDescent="0.25">
      <c r="A261" s="2">
        <v>44344.791666666664</v>
      </c>
      <c r="B261" s="1">
        <v>666.7764892578125</v>
      </c>
      <c r="C261" s="6">
        <v>657.93743896484375</v>
      </c>
      <c r="D261" s="6">
        <v>666.7764892578125</v>
      </c>
      <c r="E261" s="6">
        <v>596.52093505859375</v>
      </c>
      <c r="F261" s="6">
        <v>481.2626953125</v>
      </c>
      <c r="G261" s="6">
        <v>-0.16953609883785248</v>
      </c>
      <c r="H261" s="6">
        <v>8.7335571646690369E-2</v>
      </c>
    </row>
    <row r="262" spans="1:8" x14ac:dyDescent="0.25">
      <c r="A262" s="2">
        <v>44344.833333333336</v>
      </c>
      <c r="B262" s="1">
        <v>669.29052734375</v>
      </c>
      <c r="C262" s="6">
        <v>659.29241943359375</v>
      </c>
      <c r="D262" s="6">
        <v>669.29052734375</v>
      </c>
      <c r="E262" s="6">
        <v>600.187255859375</v>
      </c>
      <c r="F262" s="6">
        <v>482.49163818359375</v>
      </c>
      <c r="G262" s="6">
        <v>0.70507639646530151</v>
      </c>
      <c r="H262" s="6">
        <v>-0.79243165254592896</v>
      </c>
    </row>
    <row r="263" spans="1:8" x14ac:dyDescent="0.25">
      <c r="A263" s="2">
        <v>44344.875</v>
      </c>
      <c r="B263" s="1">
        <v>670.37420654296875</v>
      </c>
      <c r="C263" s="6">
        <v>656.868896484375</v>
      </c>
      <c r="D263" s="6">
        <v>670.37420654296875</v>
      </c>
      <c r="E263" s="6">
        <v>596.912353515625</v>
      </c>
      <c r="F263" s="6">
        <v>483.28814697265625</v>
      </c>
      <c r="G263" s="6">
        <v>0.5559728741645813</v>
      </c>
      <c r="H263" s="6">
        <v>-0.34365713596343994</v>
      </c>
    </row>
    <row r="264" spans="1:8" x14ac:dyDescent="0.25">
      <c r="A264" s="2">
        <v>44344.916666666664</v>
      </c>
      <c r="B264" s="1">
        <v>670.43463134765625</v>
      </c>
      <c r="C264" s="6">
        <v>654.96551513671875</v>
      </c>
      <c r="D264" s="6">
        <v>670.43463134765625</v>
      </c>
      <c r="E264" s="6">
        <v>600.3251953125</v>
      </c>
      <c r="F264" s="6">
        <v>484.83438110351563</v>
      </c>
      <c r="G264" s="6">
        <v>0.75901913642883301</v>
      </c>
      <c r="H264" s="6">
        <v>-7.2548761963844299E-2</v>
      </c>
    </row>
    <row r="265" spans="1:8" s="5" customFormat="1" x14ac:dyDescent="0.25">
      <c r="A265" s="3">
        <v>44344.958333333336</v>
      </c>
      <c r="B265" s="4">
        <v>0.49995666742324829</v>
      </c>
      <c r="C265" s="6">
        <v>656.61383056640625</v>
      </c>
      <c r="D265" s="6">
        <v>0.49995666742324829</v>
      </c>
      <c r="E265" s="6">
        <v>498.77084350585938</v>
      </c>
      <c r="F265" s="6">
        <v>-0.33012402057647705</v>
      </c>
      <c r="G265" s="6">
        <v>0.64525198936462402</v>
      </c>
      <c r="H265" s="6">
        <v>-0.15016423165798187</v>
      </c>
    </row>
    <row r="266" spans="1:8" s="5" customFormat="1" x14ac:dyDescent="0.25">
      <c r="A266" s="3">
        <v>44345</v>
      </c>
      <c r="B266" s="4">
        <v>0.47369673848152161</v>
      </c>
      <c r="C266" s="6">
        <v>652.5797119140625</v>
      </c>
      <c r="D266" s="6">
        <v>0.47369673848152161</v>
      </c>
      <c r="E266" s="6">
        <v>316.996337890625</v>
      </c>
      <c r="F266" s="6">
        <v>-0.15207313001155853</v>
      </c>
      <c r="G266" s="6">
        <v>-1.2788213789463043E-2</v>
      </c>
      <c r="H266" s="6">
        <v>4.2361319065093994E-2</v>
      </c>
    </row>
    <row r="267" spans="1:8" s="5" customFormat="1" x14ac:dyDescent="0.25">
      <c r="A267" s="3">
        <v>44345.041666666664</v>
      </c>
      <c r="B267" s="4">
        <v>0.44743680953979492</v>
      </c>
      <c r="C267" s="6">
        <v>657.294677734375</v>
      </c>
      <c r="D267" s="6">
        <v>0.44743680953979492</v>
      </c>
      <c r="E267" s="6">
        <v>317.0855712890625</v>
      </c>
      <c r="F267" s="6">
        <v>-7.0703357458114624E-2</v>
      </c>
      <c r="G267" s="6">
        <v>0.10201863944530487</v>
      </c>
      <c r="H267" s="6">
        <v>1.0638169944286346E-2</v>
      </c>
    </row>
    <row r="268" spans="1:8" s="5" customFormat="1" x14ac:dyDescent="0.25">
      <c r="A268" s="3">
        <v>44345.083333333336</v>
      </c>
      <c r="B268" s="4">
        <v>0.42117688059806824</v>
      </c>
      <c r="C268" s="6">
        <v>653.0489501953125</v>
      </c>
      <c r="D268" s="6">
        <v>0.42117688059806824</v>
      </c>
      <c r="E268" s="6">
        <v>313.81100463867188</v>
      </c>
      <c r="F268" s="6">
        <v>-0.20769786834716797</v>
      </c>
      <c r="G268" s="6">
        <v>0.37217476963996887</v>
      </c>
      <c r="H268" s="6">
        <v>-0.27762579917907715</v>
      </c>
    </row>
    <row r="269" spans="1:8" s="5" customFormat="1" x14ac:dyDescent="0.25">
      <c r="A269" s="3">
        <v>44345.125</v>
      </c>
      <c r="B269" s="4">
        <v>0.39491695165634155</v>
      </c>
      <c r="C269" s="6">
        <v>656.4737548828125</v>
      </c>
      <c r="D269" s="6">
        <v>0.39491695165634155</v>
      </c>
      <c r="E269" s="6">
        <v>315.65475463867188</v>
      </c>
      <c r="F269" s="6">
        <v>-7.1031883358955383E-2</v>
      </c>
      <c r="G269" s="6">
        <v>0.59199196100234985</v>
      </c>
      <c r="H269" s="6">
        <v>-0.10286524891853333</v>
      </c>
    </row>
    <row r="270" spans="1:8" s="5" customFormat="1" x14ac:dyDescent="0.25">
      <c r="A270" s="3">
        <v>44345.166666666664</v>
      </c>
      <c r="B270" s="4">
        <v>0.36865702271461487</v>
      </c>
      <c r="C270" s="6">
        <v>658.99169921875</v>
      </c>
      <c r="D270" s="6">
        <v>0.36865702271461487</v>
      </c>
      <c r="E270" s="6">
        <v>317.44802856445313</v>
      </c>
      <c r="F270" s="6">
        <v>-9.375E-2</v>
      </c>
      <c r="G270" s="6">
        <v>0.28420746326446533</v>
      </c>
      <c r="H270" s="6">
        <v>-0.11927798390388489</v>
      </c>
    </row>
    <row r="271" spans="1:8" s="5" customFormat="1" x14ac:dyDescent="0.25">
      <c r="A271" s="3">
        <v>44345.208333333336</v>
      </c>
      <c r="B271" s="4">
        <v>0.34239709377288818</v>
      </c>
      <c r="C271" s="6">
        <v>656.79241943359375</v>
      </c>
      <c r="D271" s="6">
        <v>0.34239709377288818</v>
      </c>
      <c r="E271" s="6">
        <v>324.26821899414063</v>
      </c>
      <c r="F271" s="6">
        <v>0.14020749926567078</v>
      </c>
      <c r="G271" s="6">
        <v>0.63150680065155029</v>
      </c>
      <c r="H271" s="6">
        <v>-0.41134795546531677</v>
      </c>
    </row>
    <row r="272" spans="1:8" s="5" customFormat="1" x14ac:dyDescent="0.25">
      <c r="A272" s="3">
        <v>44345.25</v>
      </c>
      <c r="B272" s="4">
        <v>0.3161371648311615</v>
      </c>
      <c r="C272" s="6">
        <v>667.70819091796875</v>
      </c>
      <c r="D272" s="6">
        <v>0.3161371648311615</v>
      </c>
      <c r="E272" s="6">
        <v>319.92837524414063</v>
      </c>
      <c r="F272" s="6">
        <v>-9.6014447510242462E-2</v>
      </c>
      <c r="G272" s="6">
        <v>0.53903687000274658</v>
      </c>
      <c r="H272" s="6">
        <v>4.6509202569723129E-2</v>
      </c>
    </row>
    <row r="273" spans="1:8" x14ac:dyDescent="0.25">
      <c r="A273" s="2">
        <v>44345.291666666664</v>
      </c>
      <c r="B273" s="1">
        <v>331.99215698242188</v>
      </c>
      <c r="C273" s="6">
        <v>632.19073486328125</v>
      </c>
      <c r="D273" s="6">
        <v>331.99215698242188</v>
      </c>
      <c r="E273" s="6">
        <v>468.864013671875</v>
      </c>
      <c r="F273" s="6">
        <v>-2.2638497874140739E-2</v>
      </c>
      <c r="G273" s="6">
        <v>-0.13163329660892487</v>
      </c>
      <c r="H273" s="6">
        <v>-0.32824245095252991</v>
      </c>
    </row>
    <row r="274" spans="1:8" x14ac:dyDescent="0.25">
      <c r="A274" s="2">
        <v>44345.333333333336</v>
      </c>
      <c r="B274" s="1">
        <v>665.46295166015625</v>
      </c>
      <c r="C274" s="6">
        <v>657.81951904296875</v>
      </c>
      <c r="D274" s="6">
        <v>665.46295166015625</v>
      </c>
      <c r="E274" s="6">
        <v>599.06329345703125</v>
      </c>
      <c r="F274" s="6">
        <v>-0.1385609358549118</v>
      </c>
      <c r="G274" s="6">
        <v>0.80201500654220581</v>
      </c>
      <c r="H274" s="6">
        <v>0.13117051124572754</v>
      </c>
    </row>
    <row r="275" spans="1:8" x14ac:dyDescent="0.25">
      <c r="A275" s="2">
        <v>44345.375</v>
      </c>
      <c r="B275" s="1">
        <v>669.423095703125</v>
      </c>
      <c r="C275" s="6">
        <v>659.54669189453125</v>
      </c>
      <c r="D275" s="6">
        <v>669.423095703125</v>
      </c>
      <c r="E275" s="6">
        <v>599.06805419921875</v>
      </c>
      <c r="F275" s="6">
        <v>-5.3568318486213684E-2</v>
      </c>
      <c r="G275" s="6">
        <v>0.46585395932197571</v>
      </c>
      <c r="H275" s="6">
        <v>-0.36450004577636719</v>
      </c>
    </row>
    <row r="276" spans="1:8" x14ac:dyDescent="0.25">
      <c r="A276" s="2">
        <v>44345.416666666664</v>
      </c>
      <c r="B276" s="1">
        <v>660.861083984375</v>
      </c>
      <c r="C276" s="6">
        <v>658.7886962890625</v>
      </c>
      <c r="D276" s="6">
        <v>660.861083984375</v>
      </c>
      <c r="E276" s="6">
        <v>598.438720703125</v>
      </c>
      <c r="F276" s="6">
        <v>0.13705678284168243</v>
      </c>
      <c r="G276" s="6">
        <v>1.0197131633758545</v>
      </c>
      <c r="H276" s="6">
        <v>4.910218995064497E-3</v>
      </c>
    </row>
    <row r="277" spans="1:8" x14ac:dyDescent="0.25">
      <c r="A277" s="2">
        <v>44345.458333333336</v>
      </c>
      <c r="B277" s="1">
        <v>657.95654296875</v>
      </c>
      <c r="C277" s="6">
        <v>659</v>
      </c>
      <c r="D277" s="6">
        <v>657.95654296875</v>
      </c>
      <c r="E277" s="6">
        <v>597.1131591796875</v>
      </c>
      <c r="F277" s="6">
        <v>-0.28940165042877197</v>
      </c>
      <c r="G277" s="6">
        <v>0.16215828061103821</v>
      </c>
      <c r="H277" s="6">
        <v>-0.60990768671035767</v>
      </c>
    </row>
    <row r="278" spans="1:8" x14ac:dyDescent="0.25">
      <c r="A278" s="2">
        <v>44345.5</v>
      </c>
      <c r="B278" s="1">
        <v>627.9849853515625</v>
      </c>
      <c r="C278" s="6">
        <v>658.41546630859375</v>
      </c>
      <c r="D278" s="6">
        <v>627.9849853515625</v>
      </c>
      <c r="E278" s="6">
        <v>509.09857177734375</v>
      </c>
      <c r="F278" s="6">
        <v>-0.49884364008903503</v>
      </c>
      <c r="G278" s="6">
        <v>0.38077622652053833</v>
      </c>
      <c r="H278" s="6">
        <v>-0.45437854528427124</v>
      </c>
    </row>
    <row r="279" spans="1:8" x14ac:dyDescent="0.25">
      <c r="A279" s="2">
        <v>44345.541666666664</v>
      </c>
      <c r="B279" s="1">
        <v>602.04632568359375</v>
      </c>
      <c r="C279" s="6">
        <v>659.680908203125</v>
      </c>
      <c r="D279" s="6">
        <v>602.04632568359375</v>
      </c>
      <c r="E279" s="6">
        <v>544.01837158203125</v>
      </c>
      <c r="F279" s="6">
        <v>0.13587483763694763</v>
      </c>
      <c r="G279" s="6">
        <v>0.1033976674079895</v>
      </c>
      <c r="H279" s="6">
        <v>-0.44287073612213135</v>
      </c>
    </row>
    <row r="280" spans="1:8" x14ac:dyDescent="0.25">
      <c r="A280" s="2">
        <v>44345.583333333336</v>
      </c>
      <c r="B280" s="1">
        <v>663.5439453125</v>
      </c>
      <c r="C280" s="6">
        <v>659.45281982421875</v>
      </c>
      <c r="D280" s="6">
        <v>663.5439453125</v>
      </c>
      <c r="E280" s="6">
        <v>592.258544921875</v>
      </c>
      <c r="F280" s="6">
        <v>-0.25944831967353821</v>
      </c>
      <c r="G280" s="6">
        <v>0.18500831723213196</v>
      </c>
      <c r="H280" s="6">
        <v>-5.8682072907686234E-2</v>
      </c>
    </row>
    <row r="281" spans="1:8" x14ac:dyDescent="0.25">
      <c r="A281" s="2">
        <v>44345.625</v>
      </c>
      <c r="B281" s="1">
        <v>667.94647216796875</v>
      </c>
      <c r="C281" s="6">
        <v>656.9677734375</v>
      </c>
      <c r="D281" s="6">
        <v>667.94647216796875</v>
      </c>
      <c r="E281" s="6">
        <v>410.75042724609375</v>
      </c>
      <c r="F281" s="6">
        <v>-0.20440107583999634</v>
      </c>
      <c r="G281" s="6">
        <v>9.3035630881786346E-2</v>
      </c>
      <c r="H281" s="6">
        <v>-0.27253827452659607</v>
      </c>
    </row>
    <row r="282" spans="1:8" x14ac:dyDescent="0.25">
      <c r="A282" s="2">
        <v>44345.666666666664</v>
      </c>
      <c r="B282" s="1">
        <v>664.73223876953125</v>
      </c>
      <c r="C282" s="6">
        <v>659.4656982421875</v>
      </c>
      <c r="D282" s="6">
        <v>664.73223876953125</v>
      </c>
      <c r="E282" s="6">
        <v>484.62161254882813</v>
      </c>
      <c r="F282" s="6">
        <v>3.0458785593509674E-2</v>
      </c>
      <c r="G282" s="6">
        <v>0.28125</v>
      </c>
      <c r="H282" s="6">
        <v>-0.44987428188323975</v>
      </c>
    </row>
    <row r="283" spans="1:8" x14ac:dyDescent="0.25">
      <c r="A283" s="2">
        <v>44345.708333333336</v>
      </c>
      <c r="B283" s="1">
        <v>666.5</v>
      </c>
      <c r="C283" s="6">
        <v>659.2674560546875</v>
      </c>
      <c r="D283" s="6">
        <v>666.5</v>
      </c>
      <c r="E283" s="6">
        <v>545.5853271484375</v>
      </c>
      <c r="F283" s="6">
        <v>0.15440633893013</v>
      </c>
      <c r="G283" s="6">
        <v>9.1634638607501984E-2</v>
      </c>
      <c r="H283" s="6">
        <v>-0.52211493253707886</v>
      </c>
    </row>
    <row r="284" spans="1:8" x14ac:dyDescent="0.25">
      <c r="A284" s="2">
        <v>44345.75</v>
      </c>
      <c r="B284" s="1">
        <v>603.2862548828125</v>
      </c>
      <c r="C284" s="6">
        <v>659.14434814453125</v>
      </c>
      <c r="D284" s="6">
        <v>603.2862548828125</v>
      </c>
      <c r="E284" s="6">
        <v>548.27294921875</v>
      </c>
      <c r="F284" s="6">
        <v>-0.42857831716537476</v>
      </c>
      <c r="G284" s="6">
        <v>0.11391027271747589</v>
      </c>
      <c r="H284" s="6">
        <v>-0.47498384118080139</v>
      </c>
    </row>
    <row r="285" spans="1:8" x14ac:dyDescent="0.25">
      <c r="A285" s="2">
        <v>44345.791666666664</v>
      </c>
      <c r="B285" s="1">
        <v>667.129150390625</v>
      </c>
      <c r="C285" s="6">
        <v>656.37255859375</v>
      </c>
      <c r="D285" s="6">
        <v>667.129150390625</v>
      </c>
      <c r="E285" s="6">
        <v>542.41357421875</v>
      </c>
      <c r="F285" s="6">
        <v>2.7502285316586494E-2</v>
      </c>
      <c r="G285" s="6">
        <v>0.3901180624961853</v>
      </c>
      <c r="H285" s="6">
        <v>-0.61945563554763794</v>
      </c>
    </row>
    <row r="286" spans="1:8" x14ac:dyDescent="0.25">
      <c r="A286" s="2">
        <v>44345.833333333336</v>
      </c>
      <c r="B286" s="1">
        <v>668.658447265625</v>
      </c>
      <c r="C286" s="6">
        <v>651.85748291015625</v>
      </c>
      <c r="D286" s="6">
        <v>668.658447265625</v>
      </c>
      <c r="E286" s="6">
        <v>630.4136962890625</v>
      </c>
      <c r="F286" s="6">
        <v>-0.42483323812484741</v>
      </c>
      <c r="G286" s="6">
        <v>0.5625</v>
      </c>
      <c r="H286" s="6">
        <v>-9.6464291214942932E-2</v>
      </c>
    </row>
    <row r="287" spans="1:8" x14ac:dyDescent="0.25">
      <c r="A287" s="2">
        <v>44345.875</v>
      </c>
      <c r="B287" s="1">
        <v>667.14801025390625</v>
      </c>
      <c r="C287" s="6">
        <v>652.759521484375</v>
      </c>
      <c r="D287" s="6">
        <v>667.14801025390625</v>
      </c>
      <c r="E287" s="6">
        <v>629.73809814453125</v>
      </c>
      <c r="F287" s="6">
        <v>-1.3879135251045227E-2</v>
      </c>
      <c r="G287" s="6">
        <v>7.5090199708938599E-2</v>
      </c>
      <c r="H287" s="6">
        <v>0.17008739709854126</v>
      </c>
    </row>
    <row r="288" spans="1:8" x14ac:dyDescent="0.25">
      <c r="A288" s="2">
        <v>44345.916666666664</v>
      </c>
      <c r="B288" s="1">
        <v>669.95550537109375</v>
      </c>
      <c r="C288" s="6">
        <v>656.196044921875</v>
      </c>
      <c r="D288" s="6">
        <v>669.95550537109375</v>
      </c>
      <c r="E288" s="6">
        <v>629.822021484375</v>
      </c>
      <c r="F288" s="6">
        <v>-6.4565174281597137E-2</v>
      </c>
      <c r="G288" s="6">
        <v>0.40737539529800415</v>
      </c>
      <c r="H288" s="6">
        <v>-0.44700193405151367</v>
      </c>
    </row>
    <row r="289" spans="1:8" x14ac:dyDescent="0.25">
      <c r="A289" s="2">
        <v>44345.958333333336</v>
      </c>
      <c r="B289" s="1">
        <v>-3.9785723686218262</v>
      </c>
      <c r="C289" s="6">
        <v>658.62896728515625</v>
      </c>
      <c r="D289" s="6">
        <v>-3.9785723686218262</v>
      </c>
      <c r="E289" s="6">
        <v>495.87176513671875</v>
      </c>
      <c r="F289" s="6">
        <v>-8.6388640105724335E-2</v>
      </c>
      <c r="G289" s="6">
        <v>0.8612140417098999</v>
      </c>
      <c r="H289" s="6">
        <v>-8.2874685525894165E-2</v>
      </c>
    </row>
    <row r="290" spans="1:8" s="5" customFormat="1" x14ac:dyDescent="0.25">
      <c r="A290" s="3">
        <v>44346</v>
      </c>
      <c r="B290" s="4">
        <v>0.32623580098152161</v>
      </c>
      <c r="C290" s="6">
        <v>655.4056396484375</v>
      </c>
      <c r="D290" s="6">
        <v>0.32623580098152161</v>
      </c>
      <c r="E290" s="6">
        <v>315.96640014648438</v>
      </c>
      <c r="F290" s="6">
        <v>-9.4959430396556854E-2</v>
      </c>
      <c r="G290" s="6">
        <v>0.15496084094047546</v>
      </c>
      <c r="H290" s="6">
        <v>-0.31884226202964783</v>
      </c>
    </row>
    <row r="291" spans="1:8" s="5" customFormat="1" x14ac:dyDescent="0.25">
      <c r="A291" s="3">
        <v>44346.041666666664</v>
      </c>
      <c r="B291" s="4">
        <v>0.35251224040985107</v>
      </c>
      <c r="C291" s="6">
        <v>658.6866455078125</v>
      </c>
      <c r="D291" s="6">
        <v>0.35251224040985107</v>
      </c>
      <c r="E291" s="6">
        <v>332.61367797851563</v>
      </c>
      <c r="F291" s="6">
        <v>7.4157238006591797E-2</v>
      </c>
      <c r="G291" s="6">
        <v>0.88329058885574341</v>
      </c>
      <c r="H291" s="6">
        <v>-0.85511380434036255</v>
      </c>
    </row>
    <row r="292" spans="1:8" s="5" customFormat="1" x14ac:dyDescent="0.25">
      <c r="A292" s="3">
        <v>44346.083333333336</v>
      </c>
      <c r="B292" s="4">
        <v>0.37878870964050293</v>
      </c>
      <c r="C292" s="6">
        <v>659.3836669921875</v>
      </c>
      <c r="D292" s="6">
        <v>0.37878870964050293</v>
      </c>
      <c r="E292" s="6">
        <v>317.47097778320313</v>
      </c>
      <c r="F292" s="6">
        <v>-0.23697519302368164</v>
      </c>
      <c r="G292" s="6">
        <v>4.2348708957433701E-2</v>
      </c>
      <c r="H292" s="6">
        <v>-0.70812487602233887</v>
      </c>
    </row>
    <row r="293" spans="1:8" s="5" customFormat="1" x14ac:dyDescent="0.25">
      <c r="A293" s="3">
        <v>44346.125</v>
      </c>
      <c r="B293" s="4">
        <v>0.40506517887115479</v>
      </c>
      <c r="C293" s="6">
        <v>653.06524658203125</v>
      </c>
      <c r="D293" s="6">
        <v>0.40506517887115479</v>
      </c>
      <c r="E293" s="6">
        <v>317.16412353515625</v>
      </c>
      <c r="F293" s="6">
        <v>-0.1875</v>
      </c>
      <c r="G293" s="6">
        <v>0.77452027797698975</v>
      </c>
      <c r="H293" s="6">
        <v>0.12714637815952301</v>
      </c>
    </row>
    <row r="294" spans="1:8" s="5" customFormat="1" x14ac:dyDescent="0.25">
      <c r="A294" s="3">
        <v>44346.166666666664</v>
      </c>
      <c r="B294" s="4">
        <v>0.43134164810180664</v>
      </c>
      <c r="C294" s="6">
        <v>659.03802490234375</v>
      </c>
      <c r="D294" s="6">
        <v>0.43134164810180664</v>
      </c>
      <c r="E294" s="6">
        <v>316.740478515625</v>
      </c>
      <c r="F294" s="6">
        <v>-0.12156803905963898</v>
      </c>
      <c r="G294" s="6">
        <v>0.85657572746276855</v>
      </c>
      <c r="H294" s="6">
        <v>-0.28641363978385925</v>
      </c>
    </row>
    <row r="295" spans="1:8" s="5" customFormat="1" x14ac:dyDescent="0.25">
      <c r="A295" s="3">
        <v>44346.208333333336</v>
      </c>
      <c r="B295" s="4">
        <v>0.4576181173324585</v>
      </c>
      <c r="C295" s="6">
        <v>668.732421875</v>
      </c>
      <c r="D295" s="6">
        <v>0.4576181173324585</v>
      </c>
      <c r="E295" s="6">
        <v>317.99069213867188</v>
      </c>
      <c r="F295" s="6">
        <v>-0.35705932974815369</v>
      </c>
      <c r="G295" s="6">
        <v>0.64619028568267822</v>
      </c>
      <c r="H295" s="6">
        <v>-0.31686276197433472</v>
      </c>
    </row>
    <row r="296" spans="1:8" s="5" customFormat="1" x14ac:dyDescent="0.25">
      <c r="A296" s="3">
        <v>44346.25</v>
      </c>
      <c r="B296" s="4">
        <v>0.48389455676078796</v>
      </c>
      <c r="C296" s="6">
        <v>667.7100830078125</v>
      </c>
      <c r="D296" s="6">
        <v>0.48389455676078796</v>
      </c>
      <c r="E296" s="6">
        <v>331.938232421875</v>
      </c>
      <c r="F296" s="6">
        <v>-7.7977940440177917E-2</v>
      </c>
      <c r="G296" s="6">
        <v>0.55672520399093628</v>
      </c>
      <c r="H296" s="6">
        <v>-0.48381310701370239</v>
      </c>
    </row>
    <row r="297" spans="1:8" x14ac:dyDescent="0.25">
      <c r="A297" s="2">
        <v>44346.291666666664</v>
      </c>
      <c r="B297" s="1">
        <v>331.65402221679688</v>
      </c>
      <c r="C297" s="6">
        <v>650.37152099609375</v>
      </c>
      <c r="D297" s="6">
        <v>331.65402221679688</v>
      </c>
      <c r="E297" s="6">
        <v>626.5</v>
      </c>
      <c r="F297" s="6">
        <v>0.15874698758125305</v>
      </c>
      <c r="G297" s="6">
        <v>0.78486096858978271</v>
      </c>
      <c r="H297" s="6">
        <v>0.32224225997924805</v>
      </c>
    </row>
    <row r="298" spans="1:8" x14ac:dyDescent="0.25">
      <c r="A298" s="2">
        <v>44346.333333333336</v>
      </c>
      <c r="B298" s="1">
        <v>662.8857421875</v>
      </c>
      <c r="C298" s="6">
        <v>659.74169921875</v>
      </c>
      <c r="D298" s="6">
        <v>662.8857421875</v>
      </c>
      <c r="E298" s="6">
        <v>629.54327392578125</v>
      </c>
      <c r="F298" s="6">
        <v>-0.26193517446517944</v>
      </c>
      <c r="G298" s="6">
        <v>-0.21998769044876099</v>
      </c>
      <c r="H298" s="6">
        <v>-0.42487967014312744</v>
      </c>
    </row>
    <row r="299" spans="1:8" x14ac:dyDescent="0.25">
      <c r="A299" s="2">
        <v>44346.375</v>
      </c>
      <c r="B299" s="1">
        <v>668.3795166015625</v>
      </c>
      <c r="C299" s="6">
        <v>659.98858642578125</v>
      </c>
      <c r="D299" s="6">
        <v>668.3795166015625</v>
      </c>
      <c r="E299" s="6">
        <v>628.2425537109375</v>
      </c>
      <c r="F299" s="6">
        <v>-0.24397698044776917</v>
      </c>
      <c r="G299" s="6">
        <v>0.2471693754196167</v>
      </c>
      <c r="H299" s="6">
        <v>-0.19070059061050415</v>
      </c>
    </row>
    <row r="300" spans="1:8" x14ac:dyDescent="0.25">
      <c r="A300" s="2">
        <v>44346.416666666664</v>
      </c>
      <c r="B300" s="1">
        <v>667.07598876953125</v>
      </c>
      <c r="C300" s="6">
        <v>659.464599609375</v>
      </c>
      <c r="D300" s="6">
        <v>667.07598876953125</v>
      </c>
      <c r="E300" s="6">
        <v>660.0078125</v>
      </c>
      <c r="F300" s="6">
        <v>0.25805622339248657</v>
      </c>
      <c r="G300" s="6">
        <v>0.88280904293060303</v>
      </c>
      <c r="H300" s="6">
        <v>-0.3454250693321228</v>
      </c>
    </row>
    <row r="301" spans="1:8" x14ac:dyDescent="0.25">
      <c r="A301" s="2">
        <v>44346.458333333336</v>
      </c>
      <c r="B301" s="1">
        <v>668.8021240234375</v>
      </c>
      <c r="C301" s="6">
        <v>660.19317626953125</v>
      </c>
      <c r="D301" s="6">
        <v>668.8021240234375</v>
      </c>
      <c r="E301" s="6">
        <v>665.8336181640625</v>
      </c>
      <c r="F301" s="6">
        <v>-0.15950435400009155</v>
      </c>
      <c r="G301" s="6">
        <v>0.781524658203125</v>
      </c>
      <c r="H301" s="6">
        <v>8.6304455995559692E-2</v>
      </c>
    </row>
    <row r="302" spans="1:8" x14ac:dyDescent="0.25">
      <c r="A302" s="2">
        <v>44346.5</v>
      </c>
      <c r="B302" s="1">
        <v>667.55584716796875</v>
      </c>
      <c r="C302" s="6">
        <v>659.5948486328125</v>
      </c>
      <c r="D302" s="6">
        <v>667.55584716796875</v>
      </c>
      <c r="E302" s="6">
        <v>664.10296630859375</v>
      </c>
      <c r="F302" s="6">
        <v>1.8575650174170732E-3</v>
      </c>
      <c r="G302" s="6">
        <v>0.18660138547420502</v>
      </c>
      <c r="H302" s="6">
        <v>-0.36856046319007874</v>
      </c>
    </row>
    <row r="303" spans="1:8" x14ac:dyDescent="0.25">
      <c r="A303" s="2">
        <v>44346.541666666664</v>
      </c>
      <c r="B303" s="1">
        <v>670.42449951171875</v>
      </c>
      <c r="C303" s="6">
        <v>659.353759765625</v>
      </c>
      <c r="D303" s="6">
        <v>670.42449951171875</v>
      </c>
      <c r="E303" s="6">
        <v>655.2918701171875</v>
      </c>
      <c r="F303" s="6">
        <v>-0.19245442748069763</v>
      </c>
      <c r="G303" s="6">
        <v>-0.18858379125595093</v>
      </c>
      <c r="H303" s="6">
        <v>-4.5250505208969116E-2</v>
      </c>
    </row>
    <row r="304" spans="1:8" x14ac:dyDescent="0.25">
      <c r="A304" s="2">
        <v>44346.583333333336</v>
      </c>
      <c r="B304" s="1">
        <v>669.4093017578125</v>
      </c>
      <c r="C304" s="6">
        <v>659.83087158203125</v>
      </c>
      <c r="D304" s="6">
        <v>669.4093017578125</v>
      </c>
      <c r="E304" s="6">
        <v>663.25048828125</v>
      </c>
      <c r="F304" s="6">
        <v>-9.6869312226772308E-2</v>
      </c>
      <c r="G304" s="6">
        <v>5.8180149644613266E-2</v>
      </c>
      <c r="H304" s="6">
        <v>-0.51629883050918579</v>
      </c>
    </row>
    <row r="305" spans="1:8" x14ac:dyDescent="0.25">
      <c r="A305" s="2">
        <v>44346.625</v>
      </c>
      <c r="B305" s="1">
        <v>666.17205810546875</v>
      </c>
      <c r="C305" s="6">
        <v>658.15234375</v>
      </c>
      <c r="D305" s="6">
        <v>666.17205810546875</v>
      </c>
      <c r="E305" s="6">
        <v>653.3641357421875</v>
      </c>
      <c r="F305" s="6">
        <v>0.1419173926115036</v>
      </c>
      <c r="G305" s="6">
        <v>0.26442310214042664</v>
      </c>
      <c r="H305" s="6">
        <v>-0.38290119171142578</v>
      </c>
    </row>
    <row r="306" spans="1:8" x14ac:dyDescent="0.25">
      <c r="A306" s="2">
        <v>44346.666666666664</v>
      </c>
      <c r="B306" s="1">
        <v>601.9000244140625</v>
      </c>
      <c r="C306" s="6">
        <v>659.35711669921875</v>
      </c>
      <c r="D306" s="6">
        <v>601.9000244140625</v>
      </c>
      <c r="E306" s="6">
        <v>659.08660888671875</v>
      </c>
      <c r="F306" s="6">
        <v>2.2898968309164047E-2</v>
      </c>
      <c r="G306" s="6">
        <v>0.13489528000354767</v>
      </c>
      <c r="H306" s="6">
        <v>-0.48047208786010742</v>
      </c>
    </row>
    <row r="307" spans="1:8" x14ac:dyDescent="0.25">
      <c r="A307" s="2">
        <v>44346.708333333336</v>
      </c>
      <c r="B307" s="1">
        <v>670.0999755859375</v>
      </c>
      <c r="C307" s="6">
        <v>660.34552001953125</v>
      </c>
      <c r="D307" s="6">
        <v>670.0999755859375</v>
      </c>
      <c r="E307" s="6">
        <v>661.1693115234375</v>
      </c>
      <c r="F307" s="6">
        <v>-0.33870390057563782</v>
      </c>
      <c r="G307" s="6">
        <v>0.67302709817886353</v>
      </c>
      <c r="H307" s="6">
        <v>-0.2551804780960083</v>
      </c>
    </row>
    <row r="308" spans="1:8" x14ac:dyDescent="0.25">
      <c r="A308" s="2">
        <v>44346.75</v>
      </c>
      <c r="B308" s="1">
        <v>669.2388916015625</v>
      </c>
      <c r="C308" s="6">
        <v>659.35015869140625</v>
      </c>
      <c r="D308" s="6">
        <v>669.2388916015625</v>
      </c>
      <c r="E308" s="6">
        <v>652.114013671875</v>
      </c>
      <c r="F308" s="6">
        <v>9.4133809208869934E-2</v>
      </c>
      <c r="G308" s="6">
        <v>0.46156984567642212</v>
      </c>
      <c r="H308" s="6">
        <v>0.17239715158939362</v>
      </c>
    </row>
    <row r="309" spans="1:8" x14ac:dyDescent="0.25">
      <c r="A309" s="2">
        <v>44346.791666666664</v>
      </c>
      <c r="B309" s="1">
        <v>668.71600341796875</v>
      </c>
      <c r="C309" s="6">
        <v>660.069091796875</v>
      </c>
      <c r="D309" s="6">
        <v>668.71600341796875</v>
      </c>
      <c r="E309" s="6">
        <v>656.7249755859375</v>
      </c>
      <c r="F309" s="6">
        <v>6.1617428436875343E-3</v>
      </c>
      <c r="G309" s="6">
        <v>0.45510759949684143</v>
      </c>
      <c r="H309" s="6">
        <v>-0.28229910135269165</v>
      </c>
    </row>
    <row r="310" spans="1:8" x14ac:dyDescent="0.25">
      <c r="A310" s="2">
        <v>44346.833333333336</v>
      </c>
      <c r="B310" s="1">
        <v>603.03253173828125</v>
      </c>
      <c r="C310" s="6">
        <v>658.92626953125</v>
      </c>
      <c r="D310" s="6">
        <v>603.03253173828125</v>
      </c>
      <c r="E310" s="6">
        <v>661.38775634765625</v>
      </c>
      <c r="F310" s="6">
        <v>-0.1599649041891098</v>
      </c>
      <c r="G310" s="6">
        <v>0.64479243755340576</v>
      </c>
      <c r="H310" s="6">
        <v>-0.41325747966766357</v>
      </c>
    </row>
    <row r="311" spans="1:8" x14ac:dyDescent="0.25">
      <c r="A311" s="2">
        <v>44346.875</v>
      </c>
      <c r="B311" s="1">
        <v>601.437744140625</v>
      </c>
      <c r="C311" s="6">
        <v>658.70587158203125</v>
      </c>
      <c r="D311" s="6">
        <v>601.437744140625</v>
      </c>
      <c r="E311" s="6">
        <v>658.93408203125</v>
      </c>
      <c r="F311" s="6">
        <v>0.43810328841209412</v>
      </c>
      <c r="G311" s="6">
        <v>0.33017405867576599</v>
      </c>
      <c r="H311" s="6">
        <v>-0.41385772824287415</v>
      </c>
    </row>
    <row r="312" spans="1:8" x14ac:dyDescent="0.25">
      <c r="A312" s="2">
        <v>44346.916666666664</v>
      </c>
      <c r="B312" s="1">
        <v>471.32394409179688</v>
      </c>
      <c r="C312" s="6">
        <v>647.8358154296875</v>
      </c>
      <c r="D312" s="6">
        <v>471.32394409179688</v>
      </c>
      <c r="E312" s="6">
        <v>665.291015625</v>
      </c>
      <c r="F312" s="6">
        <v>-0.14306007325649261</v>
      </c>
      <c r="G312" s="6">
        <v>0.62988436222076416</v>
      </c>
      <c r="H312" s="6">
        <v>-0.18951311707496643</v>
      </c>
    </row>
    <row r="313" spans="1:8" x14ac:dyDescent="0.25">
      <c r="A313" s="2">
        <v>44346.958333333336</v>
      </c>
      <c r="B313" s="1">
        <v>317.10940551757813</v>
      </c>
      <c r="C313" s="6">
        <v>656.46002197265625</v>
      </c>
      <c r="D313" s="6">
        <v>317.10940551757813</v>
      </c>
      <c r="E313" s="6">
        <v>0.14585098624229431</v>
      </c>
      <c r="F313" s="6">
        <v>-0.33919605612754822</v>
      </c>
      <c r="G313" s="6">
        <v>0.43400388956069946</v>
      </c>
      <c r="H313" s="6">
        <v>-0.11773717403411865</v>
      </c>
    </row>
    <row r="314" spans="1:8" x14ac:dyDescent="0.25">
      <c r="A314" s="2">
        <v>44347</v>
      </c>
      <c r="B314" s="1">
        <v>316.84414672851563</v>
      </c>
      <c r="C314" s="6">
        <v>649.68682861328125</v>
      </c>
      <c r="D314" s="6">
        <v>316.84414672851563</v>
      </c>
      <c r="E314" s="6">
        <v>7.4600309133529663E-2</v>
      </c>
      <c r="F314" s="6">
        <v>-0.1875</v>
      </c>
      <c r="G314" s="6">
        <v>0.19052301347255707</v>
      </c>
      <c r="H314" s="6">
        <v>-1.3484062626957893E-2</v>
      </c>
    </row>
    <row r="315" spans="1:8" x14ac:dyDescent="0.25">
      <c r="A315" s="2">
        <v>44347.041666666664</v>
      </c>
      <c r="B315" s="1">
        <v>341.27883911132813</v>
      </c>
      <c r="C315" s="6">
        <v>659.4254150390625</v>
      </c>
      <c r="D315" s="6">
        <v>341.27883911132813</v>
      </c>
      <c r="E315" s="6">
        <v>4.915887862443924E-2</v>
      </c>
      <c r="F315" s="6">
        <v>-0.28051874041557312</v>
      </c>
      <c r="G315" s="6">
        <v>6.543257087469101E-2</v>
      </c>
      <c r="H315" s="6">
        <v>-0.39942359924316406</v>
      </c>
    </row>
    <row r="316" spans="1:8" x14ac:dyDescent="0.25">
      <c r="A316" s="2">
        <v>44347.083333333336</v>
      </c>
      <c r="B316" s="1">
        <v>315.36538696289063</v>
      </c>
      <c r="C316" s="6">
        <v>647.48419189453125</v>
      </c>
      <c r="D316" s="6">
        <v>315.36538696289063</v>
      </c>
      <c r="E316" s="6">
        <v>2.3717446252703667E-2</v>
      </c>
      <c r="F316" s="6">
        <v>-6.1855815351009369E-2</v>
      </c>
      <c r="G316" s="6">
        <v>0.15434075891971588</v>
      </c>
      <c r="H316" s="6">
        <v>4.5208614319562912E-2</v>
      </c>
    </row>
    <row r="317" spans="1:8" x14ac:dyDescent="0.25">
      <c r="A317" s="2">
        <v>44347.125</v>
      </c>
      <c r="B317" s="1">
        <v>315.54461669921875</v>
      </c>
      <c r="C317" s="6">
        <v>657.943115234375</v>
      </c>
      <c r="D317" s="6">
        <v>315.54461669921875</v>
      </c>
      <c r="E317" s="6">
        <v>-1.723985536955297E-3</v>
      </c>
      <c r="F317" s="6">
        <v>-0.27405959367752075</v>
      </c>
      <c r="G317" s="6">
        <v>5.5248783901333809E-3</v>
      </c>
      <c r="H317" s="6">
        <v>-0.16603685915470123</v>
      </c>
    </row>
    <row r="318" spans="1:8" x14ac:dyDescent="0.25">
      <c r="A318" s="2">
        <v>44347.166666666664</v>
      </c>
      <c r="B318" s="1">
        <v>315.28359985351563</v>
      </c>
      <c r="C318" s="6">
        <v>655.60748291015625</v>
      </c>
      <c r="D318" s="6">
        <v>315.28359985351563</v>
      </c>
      <c r="E318" s="6">
        <v>-2.7165418490767479E-2</v>
      </c>
      <c r="F318" s="6">
        <v>-3.5219244658946991E-2</v>
      </c>
      <c r="G318" s="6">
        <v>0.20329293608665466</v>
      </c>
      <c r="H318" s="6">
        <v>-9.8210638388991356E-3</v>
      </c>
    </row>
    <row r="319" spans="1:8" x14ac:dyDescent="0.25">
      <c r="A319" s="2">
        <v>44347.208333333336</v>
      </c>
      <c r="B319" s="1">
        <v>317.51699829101563</v>
      </c>
      <c r="C319" s="6">
        <v>656.25750732421875</v>
      </c>
      <c r="D319" s="6">
        <v>317.51699829101563</v>
      </c>
      <c r="E319" s="6">
        <v>-5.2606850862503052E-2</v>
      </c>
      <c r="F319" s="6">
        <v>0.12014243006706238</v>
      </c>
      <c r="G319" s="6">
        <v>0.71267467737197876</v>
      </c>
      <c r="H319" s="6">
        <v>0.19033333659172058</v>
      </c>
    </row>
    <row r="320" spans="1:8" x14ac:dyDescent="0.25">
      <c r="A320" s="2">
        <v>44347.25</v>
      </c>
      <c r="B320" s="1">
        <v>314.5263671875</v>
      </c>
      <c r="C320" s="6">
        <v>652.4393310546875</v>
      </c>
      <c r="D320" s="6">
        <v>314.5263671875</v>
      </c>
      <c r="E320" s="6">
        <v>-7.8048281371593475E-2</v>
      </c>
      <c r="F320" s="6">
        <v>0.27962449193000793</v>
      </c>
      <c r="G320" s="6">
        <v>0.48920011520385742</v>
      </c>
      <c r="H320" s="6">
        <v>-0.24652491509914398</v>
      </c>
    </row>
    <row r="321" spans="1:8" x14ac:dyDescent="0.25">
      <c r="A321" s="2">
        <v>44347.291666666664</v>
      </c>
      <c r="B321" s="1">
        <v>366.08578491210938</v>
      </c>
      <c r="C321" s="6">
        <v>647.72698974609375</v>
      </c>
      <c r="D321" s="6">
        <v>366.08578491210938</v>
      </c>
      <c r="E321" s="6">
        <v>-0.100006103515625</v>
      </c>
      <c r="F321" s="6">
        <v>7.5354330241680145E-2</v>
      </c>
      <c r="G321" s="6">
        <v>3.7687201052904129E-2</v>
      </c>
      <c r="H321" s="6">
        <v>-0.38210135698318481</v>
      </c>
    </row>
    <row r="322" spans="1:8" x14ac:dyDescent="0.25">
      <c r="A322" s="2">
        <v>44347.333333333336</v>
      </c>
      <c r="B322" s="1">
        <v>661.7855224609375</v>
      </c>
      <c r="C322" s="6">
        <v>642.57122802734375</v>
      </c>
      <c r="D322" s="6">
        <v>661.7855224609375</v>
      </c>
      <c r="E322" s="6">
        <v>-0.100006103515625</v>
      </c>
      <c r="F322" s="6">
        <v>0.16124217212200165</v>
      </c>
      <c r="G322" s="6">
        <v>0.55914950370788574</v>
      </c>
      <c r="H322" s="6">
        <v>-9.6306249499320984E-2</v>
      </c>
    </row>
    <row r="323" spans="1:8" x14ac:dyDescent="0.25">
      <c r="A323" s="2">
        <v>44347.375</v>
      </c>
      <c r="B323" s="1">
        <v>667.98779296875</v>
      </c>
      <c r="C323" s="6">
        <v>661.260986328125</v>
      </c>
      <c r="D323" s="6">
        <v>667.98779296875</v>
      </c>
      <c r="E323" s="6">
        <v>-0.100006103515625</v>
      </c>
      <c r="F323" s="6">
        <v>0.18338388204574585</v>
      </c>
      <c r="G323" s="6">
        <v>0.95076364278793335</v>
      </c>
      <c r="H323" s="6">
        <v>-0.4230533242225647</v>
      </c>
    </row>
    <row r="324" spans="1:8" x14ac:dyDescent="0.25">
      <c r="A324" s="2">
        <v>44347.416666666664</v>
      </c>
      <c r="B324" s="1">
        <v>662.58526611328125</v>
      </c>
      <c r="C324" s="6">
        <v>660.021728515625</v>
      </c>
      <c r="D324" s="6">
        <v>662.58526611328125</v>
      </c>
      <c r="E324" s="6">
        <v>-0.100006103515625</v>
      </c>
      <c r="F324" s="6">
        <v>0.1539427638053894</v>
      </c>
      <c r="G324" s="6">
        <v>0.43125784397125244</v>
      </c>
      <c r="H324" s="6">
        <v>0.32950782775878906</v>
      </c>
    </row>
    <row r="325" spans="1:8" x14ac:dyDescent="0.25">
      <c r="A325" s="2">
        <v>44347.458333333336</v>
      </c>
      <c r="B325" s="1">
        <v>651.6326904296875</v>
      </c>
      <c r="C325" s="6">
        <v>659.58148193359375</v>
      </c>
      <c r="D325" s="6">
        <v>651.6326904296875</v>
      </c>
      <c r="E325" s="6">
        <v>-0.100006103515625</v>
      </c>
      <c r="F325" s="6">
        <v>-0.1094236820936203</v>
      </c>
      <c r="G325" s="6">
        <v>6.1597615480422974E-2</v>
      </c>
      <c r="H325" s="6">
        <v>1.153909508138895E-2</v>
      </c>
    </row>
    <row r="326" spans="1:8" x14ac:dyDescent="0.25">
      <c r="A326" s="2">
        <v>44347.5</v>
      </c>
      <c r="B326" s="1">
        <v>454.16796875</v>
      </c>
      <c r="C326" s="6">
        <v>659.07623291015625</v>
      </c>
      <c r="D326" s="6">
        <v>454.16796875</v>
      </c>
      <c r="E326" s="6">
        <v>-0.100006103515625</v>
      </c>
      <c r="F326" s="6">
        <v>1.2757263146340847E-2</v>
      </c>
      <c r="G326" s="6">
        <v>-0.25020965933799744</v>
      </c>
      <c r="H326" s="6">
        <v>-7.0078015327453613E-2</v>
      </c>
    </row>
    <row r="327" spans="1:8" x14ac:dyDescent="0.25">
      <c r="A327" s="2">
        <v>44347.541666666664</v>
      </c>
      <c r="B327" s="1">
        <v>454.834228515625</v>
      </c>
      <c r="C327" s="6">
        <v>659.45245361328125</v>
      </c>
      <c r="D327" s="6">
        <v>454.834228515625</v>
      </c>
      <c r="E327" s="6">
        <v>-0.100006103515625</v>
      </c>
      <c r="F327" s="6">
        <v>-0.1541484147310257</v>
      </c>
      <c r="G327" s="6">
        <v>0.11962694674730301</v>
      </c>
      <c r="H327" s="6">
        <v>-0.34675049781799316</v>
      </c>
    </row>
    <row r="328" spans="1:8" x14ac:dyDescent="0.25">
      <c r="A328" s="2">
        <v>44347.583333333336</v>
      </c>
      <c r="B328" s="1">
        <v>436.51278686523438</v>
      </c>
      <c r="C328" s="6">
        <v>658.806640625</v>
      </c>
      <c r="D328" s="6">
        <v>436.51278686523438</v>
      </c>
      <c r="E328" s="6">
        <v>-0.100006103515625</v>
      </c>
      <c r="F328" s="6">
        <v>-7.7266604639589787E-3</v>
      </c>
      <c r="G328" s="6">
        <v>0.88066619634628296</v>
      </c>
      <c r="H328" s="6">
        <v>-0.42914339900016785</v>
      </c>
    </row>
    <row r="329" spans="1:8" x14ac:dyDescent="0.25">
      <c r="A329" s="2">
        <v>44347.625</v>
      </c>
      <c r="B329" s="1">
        <v>480.858642578125</v>
      </c>
      <c r="C329" s="6">
        <v>657.21331787109375</v>
      </c>
      <c r="D329" s="6">
        <v>480.858642578125</v>
      </c>
      <c r="E329" s="6">
        <v>-0.100006103515625</v>
      </c>
      <c r="F329" s="6">
        <v>0.16505743563175201</v>
      </c>
      <c r="G329" s="6">
        <v>0.28967079520225525</v>
      </c>
      <c r="H329" s="6">
        <v>0.10454864799976349</v>
      </c>
    </row>
    <row r="330" spans="1:8" x14ac:dyDescent="0.25">
      <c r="A330" s="2">
        <v>44347.666666666664</v>
      </c>
      <c r="B330" s="1">
        <v>506.63180541992188</v>
      </c>
      <c r="C330" s="6">
        <v>658.60723876953125</v>
      </c>
      <c r="D330" s="6">
        <v>506.63180541992188</v>
      </c>
      <c r="E330" s="6">
        <v>-0.100006103515625</v>
      </c>
      <c r="F330" s="6">
        <v>1.069536991417408E-2</v>
      </c>
      <c r="G330" s="6">
        <v>0.19456768035888672</v>
      </c>
      <c r="H330" s="6">
        <v>-0.34763464331626892</v>
      </c>
    </row>
    <row r="331" spans="1:8" x14ac:dyDescent="0.25">
      <c r="A331" s="2">
        <v>44347.708333333336</v>
      </c>
      <c r="B331" s="1">
        <v>661.3338623046875</v>
      </c>
      <c r="C331" s="6">
        <v>658.117919921875</v>
      </c>
      <c r="D331" s="6">
        <v>661.3338623046875</v>
      </c>
      <c r="E331" s="6">
        <v>-0.100006103515625</v>
      </c>
      <c r="F331" s="6">
        <v>-0.32478097081184387</v>
      </c>
      <c r="G331" s="6">
        <v>0.48061090707778931</v>
      </c>
      <c r="H331" s="6">
        <v>-1.3150317594408989E-2</v>
      </c>
    </row>
    <row r="332" spans="1:8" x14ac:dyDescent="0.25">
      <c r="A332" s="2">
        <v>44347.75</v>
      </c>
      <c r="B332" s="1">
        <v>662.97125244140625</v>
      </c>
      <c r="C332" s="6">
        <v>657.81201171875</v>
      </c>
      <c r="D332" s="6">
        <v>662.97125244140625</v>
      </c>
      <c r="E332" s="6">
        <v>-0.100006103515625</v>
      </c>
      <c r="F332" s="6">
        <v>-4.5492248609662056E-3</v>
      </c>
      <c r="G332" s="6">
        <v>0.66884094476699829</v>
      </c>
      <c r="H332" s="6">
        <v>-0.35625025629997253</v>
      </c>
    </row>
    <row r="333" spans="1:8" x14ac:dyDescent="0.25">
      <c r="A333" s="2">
        <v>44347.791666666664</v>
      </c>
      <c r="B333" s="1">
        <v>655.513916015625</v>
      </c>
      <c r="C333" s="6">
        <v>659.8515625</v>
      </c>
      <c r="D333" s="6">
        <v>655.513916015625</v>
      </c>
      <c r="E333" s="6">
        <v>-0.100006103515625</v>
      </c>
      <c r="F333" s="6">
        <v>-0.14418458938598633</v>
      </c>
      <c r="G333" s="6">
        <v>0.66929537057876587</v>
      </c>
      <c r="H333" s="6">
        <v>-0.41529673337936401</v>
      </c>
    </row>
    <row r="334" spans="1:8" x14ac:dyDescent="0.25">
      <c r="A334" s="2">
        <v>44347.833333333336</v>
      </c>
      <c r="B334" s="1">
        <v>664.72467041015625</v>
      </c>
      <c r="C334" s="6">
        <v>659.45166015625</v>
      </c>
      <c r="D334" s="6">
        <v>664.72467041015625</v>
      </c>
      <c r="E334" s="6">
        <v>-0.100006103515625</v>
      </c>
      <c r="F334" s="6">
        <v>0.1893971860408783</v>
      </c>
      <c r="G334" s="6">
        <v>0.9988396167755127</v>
      </c>
      <c r="H334" s="6">
        <v>-0.2903302013874054</v>
      </c>
    </row>
    <row r="335" spans="1:8" x14ac:dyDescent="0.25">
      <c r="A335" s="2">
        <v>44347.875</v>
      </c>
      <c r="B335" s="1">
        <v>652.6883544921875</v>
      </c>
      <c r="C335" s="6">
        <v>659.770263671875</v>
      </c>
      <c r="D335" s="6">
        <v>652.6883544921875</v>
      </c>
      <c r="E335" s="6">
        <v>-0.100006103515625</v>
      </c>
      <c r="F335" s="6">
        <v>-0.21414420008659363</v>
      </c>
      <c r="G335" s="6">
        <v>0.71804863214492798</v>
      </c>
      <c r="H335" s="6">
        <v>0.1236545518040657</v>
      </c>
    </row>
    <row r="336" spans="1:8" x14ac:dyDescent="0.25">
      <c r="A336" s="2">
        <v>44347.916666666664</v>
      </c>
      <c r="B336" s="1">
        <v>669.4195556640625</v>
      </c>
      <c r="C336" s="6">
        <v>658.56597900390625</v>
      </c>
      <c r="D336" s="6">
        <v>669.4195556640625</v>
      </c>
      <c r="E336" s="6">
        <v>-0.100006103515625</v>
      </c>
      <c r="F336" s="6">
        <v>-5.2021723240613937E-2</v>
      </c>
      <c r="G336" s="6">
        <v>0.2266816645860672</v>
      </c>
      <c r="H336" s="6">
        <v>-0.58636212348937988</v>
      </c>
    </row>
    <row r="337" spans="1:8" x14ac:dyDescent="0.25">
      <c r="A337" s="2">
        <v>44347.958333333336</v>
      </c>
      <c r="B337" s="1">
        <v>472.11676025390625</v>
      </c>
      <c r="C337" s="6">
        <v>661.01361083984375</v>
      </c>
      <c r="D337" s="6">
        <v>472.11676025390625</v>
      </c>
      <c r="E337" s="6">
        <v>-8.2955397665500641E-2</v>
      </c>
      <c r="F337" s="6">
        <v>4.0245950222015381E-2</v>
      </c>
      <c r="G337" s="6">
        <v>0.82138204574584961</v>
      </c>
      <c r="H337" s="6">
        <v>0.24883092939853668</v>
      </c>
    </row>
    <row r="338" spans="1:8" x14ac:dyDescent="0.25">
      <c r="A338" s="2">
        <v>44348</v>
      </c>
      <c r="B338" s="1">
        <v>446.73159790039063</v>
      </c>
      <c r="C338" s="6">
        <v>654.7879638671875</v>
      </c>
      <c r="D338" s="6">
        <v>446.73159790039063</v>
      </c>
      <c r="E338" s="6">
        <v>6.748576182872057E-3</v>
      </c>
      <c r="F338" s="6">
        <v>-0.52724838256835938</v>
      </c>
      <c r="G338" s="6">
        <v>0.3331819474697113</v>
      </c>
      <c r="H338" s="6">
        <v>0.10770562291145325</v>
      </c>
    </row>
    <row r="339" spans="1:8" x14ac:dyDescent="0.25">
      <c r="A339" s="2">
        <v>44348.041666666664</v>
      </c>
      <c r="B339" s="1">
        <v>316.73162841796875</v>
      </c>
      <c r="C339" s="6">
        <v>648.96124267578125</v>
      </c>
      <c r="D339" s="6">
        <v>316.73162841796875</v>
      </c>
      <c r="E339" s="6">
        <v>9.645254909992218E-2</v>
      </c>
      <c r="F339" s="6">
        <v>-9.5021471381187439E-2</v>
      </c>
      <c r="G339" s="6">
        <v>-0.11881282925605774</v>
      </c>
      <c r="H339" s="6">
        <v>0.15382081270217896</v>
      </c>
    </row>
    <row r="340" spans="1:8" x14ac:dyDescent="0.25">
      <c r="A340" s="2">
        <v>44348.083333333336</v>
      </c>
      <c r="B340" s="1">
        <v>315.9022216796875</v>
      </c>
      <c r="C340" s="6">
        <v>658.19757080078125</v>
      </c>
      <c r="D340" s="6">
        <v>315.9022216796875</v>
      </c>
      <c r="E340" s="6">
        <v>0.18615652620792389</v>
      </c>
      <c r="F340" s="6">
        <v>-0.45290267467498779</v>
      </c>
      <c r="G340" s="6">
        <v>-0.27229979634284973</v>
      </c>
      <c r="H340" s="6">
        <v>-6.6632874310016632E-2</v>
      </c>
    </row>
    <row r="341" spans="1:8" x14ac:dyDescent="0.25">
      <c r="A341" s="2">
        <v>44348.125</v>
      </c>
      <c r="B341" s="1">
        <v>316.07891845703125</v>
      </c>
      <c r="C341" s="6">
        <v>652.13470458984375</v>
      </c>
      <c r="D341" s="6">
        <v>316.07891845703125</v>
      </c>
      <c r="E341" s="6">
        <v>0.2758604884147644</v>
      </c>
      <c r="F341" s="6">
        <v>-0.26384302973747253</v>
      </c>
      <c r="G341" s="6">
        <v>0.41194072365760803</v>
      </c>
      <c r="H341" s="6">
        <v>-0.18770268559455872</v>
      </c>
    </row>
    <row r="342" spans="1:8" x14ac:dyDescent="0.25">
      <c r="A342" s="2">
        <v>44348.166666666664</v>
      </c>
      <c r="B342" s="1">
        <v>326.8975830078125</v>
      </c>
      <c r="C342" s="6">
        <v>658.17169189453125</v>
      </c>
      <c r="D342" s="6">
        <v>326.8975830078125</v>
      </c>
      <c r="E342" s="6">
        <v>0.36556446552276611</v>
      </c>
      <c r="F342" s="6">
        <v>-5.1020856946706772E-2</v>
      </c>
      <c r="G342" s="6">
        <v>0.73370563983917236</v>
      </c>
      <c r="H342" s="6">
        <v>7.0416241884231567E-2</v>
      </c>
    </row>
    <row r="343" spans="1:8" x14ac:dyDescent="0.25">
      <c r="A343" s="2">
        <v>44348.208333333336</v>
      </c>
      <c r="B343" s="1">
        <v>318.52328491210938</v>
      </c>
      <c r="C343" s="6">
        <v>654.653076171875</v>
      </c>
      <c r="D343" s="6">
        <v>318.52328491210938</v>
      </c>
      <c r="E343" s="6">
        <v>0.45526844263076782</v>
      </c>
      <c r="F343" s="6">
        <v>-0.25046488642692566</v>
      </c>
      <c r="G343" s="6">
        <v>0.53278321027755737</v>
      </c>
      <c r="H343" s="6">
        <v>-0.11667324602603912</v>
      </c>
    </row>
    <row r="344" spans="1:8" x14ac:dyDescent="0.25">
      <c r="A344" s="2">
        <v>44348.25</v>
      </c>
      <c r="B344" s="1">
        <v>318.61184692382813</v>
      </c>
      <c r="C344" s="6">
        <v>650.79229736328125</v>
      </c>
      <c r="D344" s="6">
        <v>318.61184692382813</v>
      </c>
      <c r="E344" s="6">
        <v>87.971244812011719</v>
      </c>
      <c r="F344" s="6">
        <v>0.21503075957298279</v>
      </c>
      <c r="G344" s="6">
        <v>0.70858162641525269</v>
      </c>
      <c r="H344" s="6">
        <v>-0.14577460289001465</v>
      </c>
    </row>
    <row r="345" spans="1:8" x14ac:dyDescent="0.25">
      <c r="A345" s="2">
        <v>44348.291666666664</v>
      </c>
      <c r="B345" s="1">
        <v>366.05242919921875</v>
      </c>
      <c r="C345" s="6">
        <v>645.96429443359375</v>
      </c>
      <c r="D345" s="6">
        <v>366.05242919921875</v>
      </c>
      <c r="E345" s="6">
        <v>400.36672973632813</v>
      </c>
      <c r="F345" s="6">
        <v>-0.11269453167915344</v>
      </c>
      <c r="G345" s="6">
        <v>-6.729888916015625E-2</v>
      </c>
      <c r="H345" s="6">
        <v>-0.13584508001804352</v>
      </c>
    </row>
    <row r="346" spans="1:8" x14ac:dyDescent="0.25">
      <c r="A346" s="2">
        <v>44348.333333333336</v>
      </c>
      <c r="B346" s="1">
        <v>669.561767578125</v>
      </c>
      <c r="C346" s="6">
        <v>656.7431640625</v>
      </c>
      <c r="D346" s="6">
        <v>669.561767578125</v>
      </c>
      <c r="E346" s="6">
        <v>605.17645263671875</v>
      </c>
      <c r="F346" s="6">
        <v>-0.11255287379026413</v>
      </c>
      <c r="G346" s="6">
        <v>0.79348814487457275</v>
      </c>
      <c r="H346" s="6">
        <v>0.1546025276184082</v>
      </c>
    </row>
    <row r="347" spans="1:8" x14ac:dyDescent="0.25">
      <c r="A347" s="2">
        <v>44348.375</v>
      </c>
      <c r="B347" s="1">
        <v>643.20550537109375</v>
      </c>
      <c r="C347" s="6">
        <v>659.7554931640625</v>
      </c>
      <c r="D347" s="6">
        <v>643.20550537109375</v>
      </c>
      <c r="E347" s="6">
        <v>662.874755859375</v>
      </c>
      <c r="F347" s="6">
        <v>-8.0921411514282227E-2</v>
      </c>
      <c r="G347" s="6">
        <v>0.4478946328163147</v>
      </c>
      <c r="H347" s="6">
        <v>-0.47401046752929688</v>
      </c>
    </row>
    <row r="348" spans="1:8" x14ac:dyDescent="0.25">
      <c r="A348" s="2">
        <v>44348.416666666664</v>
      </c>
      <c r="B348" s="1">
        <v>668.5068359375</v>
      </c>
      <c r="C348" s="6">
        <v>659.926513671875</v>
      </c>
      <c r="D348" s="6">
        <v>668.5068359375</v>
      </c>
      <c r="E348" s="6">
        <v>416.00311279296875</v>
      </c>
      <c r="F348" s="6">
        <v>-0.41541966795921326</v>
      </c>
      <c r="G348" s="6">
        <v>0.35631486773490906</v>
      </c>
      <c r="H348" s="6">
        <v>-3.7901569157838821E-2</v>
      </c>
    </row>
    <row r="349" spans="1:8" x14ac:dyDescent="0.25">
      <c r="A349" s="2">
        <v>44348.458333333336</v>
      </c>
      <c r="B349" s="1">
        <v>669.893798828125</v>
      </c>
      <c r="C349" s="6">
        <v>659.6297607421875</v>
      </c>
      <c r="D349" s="6">
        <v>669.893798828125</v>
      </c>
      <c r="E349" s="6">
        <v>665.94476318359375</v>
      </c>
      <c r="F349" s="6">
        <v>-8.6215749382972717E-2</v>
      </c>
      <c r="G349" s="6">
        <v>0.29047542810440063</v>
      </c>
      <c r="H349" s="6">
        <v>-0.41703310608863831</v>
      </c>
    </row>
    <row r="350" spans="1:8" x14ac:dyDescent="0.25">
      <c r="A350" s="2">
        <v>44348.5</v>
      </c>
      <c r="B350" s="1">
        <v>668.81280517578125</v>
      </c>
      <c r="C350" s="6">
        <v>659.354248046875</v>
      </c>
      <c r="D350" s="6">
        <v>668.81280517578125</v>
      </c>
      <c r="E350" s="6">
        <v>663.6185302734375</v>
      </c>
      <c r="F350" s="6">
        <v>6.3142314553260803E-2</v>
      </c>
      <c r="G350" s="6">
        <v>0.80485635995864868</v>
      </c>
      <c r="H350" s="6">
        <v>-5.4292697459459305E-2</v>
      </c>
    </row>
    <row r="351" spans="1:8" x14ac:dyDescent="0.25">
      <c r="A351" s="2">
        <v>44348.541666666664</v>
      </c>
      <c r="B351" s="1">
        <v>668.484619140625</v>
      </c>
      <c r="C351" s="6">
        <v>657.37322998046875</v>
      </c>
      <c r="D351" s="6">
        <v>668.484619140625</v>
      </c>
      <c r="E351" s="6">
        <v>662.3619384765625</v>
      </c>
      <c r="F351" s="6">
        <v>-0.21690621972084045</v>
      </c>
      <c r="G351" s="6">
        <v>-0.18090687692165375</v>
      </c>
      <c r="H351" s="6">
        <v>-0.1800711452960968</v>
      </c>
    </row>
    <row r="352" spans="1:8" x14ac:dyDescent="0.25">
      <c r="A352" s="2">
        <v>44348.583333333336</v>
      </c>
      <c r="B352" s="1">
        <v>619.51287841796875</v>
      </c>
      <c r="C352" s="6">
        <v>657.68212890625</v>
      </c>
      <c r="D352" s="6">
        <v>619.51287841796875</v>
      </c>
      <c r="E352" s="6">
        <v>417.39297485351563</v>
      </c>
      <c r="F352" s="6">
        <v>-7.3964484035968781E-2</v>
      </c>
      <c r="G352" s="6">
        <v>0.99374055862426758</v>
      </c>
      <c r="H352" s="6">
        <v>-0.38963526487350464</v>
      </c>
    </row>
    <row r="353" spans="1:8" x14ac:dyDescent="0.25">
      <c r="A353" s="2">
        <v>44348.625</v>
      </c>
      <c r="B353" s="1">
        <v>540.684814453125</v>
      </c>
      <c r="C353" s="6">
        <v>658.6375732421875</v>
      </c>
      <c r="D353" s="6">
        <v>540.684814453125</v>
      </c>
      <c r="E353" s="6">
        <v>661.88897705078125</v>
      </c>
      <c r="F353" s="6">
        <v>-0.19976694881916046</v>
      </c>
      <c r="G353" s="6">
        <v>0.65508526563644409</v>
      </c>
      <c r="H353" s="6">
        <v>-0.20368053019046783</v>
      </c>
    </row>
    <row r="354" spans="1:8" x14ac:dyDescent="0.25">
      <c r="A354" s="2">
        <v>44348.666666666664</v>
      </c>
      <c r="B354" s="1">
        <v>666.0640869140625</v>
      </c>
      <c r="C354" s="6">
        <v>654.8062744140625</v>
      </c>
      <c r="D354" s="6">
        <v>666.0640869140625</v>
      </c>
      <c r="E354" s="6">
        <v>662.21063232421875</v>
      </c>
      <c r="F354" s="6">
        <v>6.7373953759670258E-2</v>
      </c>
      <c r="G354" s="6">
        <v>0.61741220951080322</v>
      </c>
      <c r="H354" s="6">
        <v>5.6729461997747421E-2</v>
      </c>
    </row>
    <row r="355" spans="1:8" x14ac:dyDescent="0.25">
      <c r="A355" s="2">
        <v>44348.708333333336</v>
      </c>
      <c r="B355" s="1">
        <v>664.9073486328125</v>
      </c>
      <c r="C355" s="6">
        <v>659.1473388671875</v>
      </c>
      <c r="D355" s="6">
        <v>664.9073486328125</v>
      </c>
      <c r="E355" s="6">
        <v>661.7987060546875</v>
      </c>
      <c r="F355" s="6">
        <v>-0.23570053279399872</v>
      </c>
      <c r="G355" s="6">
        <v>0.55286890268325806</v>
      </c>
      <c r="H355" s="6">
        <v>-1.9479323178529739E-2</v>
      </c>
    </row>
    <row r="356" spans="1:8" x14ac:dyDescent="0.25">
      <c r="A356" s="2">
        <v>44348.75</v>
      </c>
      <c r="B356" s="1">
        <v>651.97509765625</v>
      </c>
      <c r="C356" s="6">
        <v>658.97052001953125</v>
      </c>
      <c r="D356" s="6">
        <v>651.97509765625</v>
      </c>
      <c r="E356" s="6">
        <v>661.9412841796875</v>
      </c>
      <c r="F356" s="6">
        <v>6.222713366150856E-2</v>
      </c>
      <c r="G356" s="6">
        <v>0.22390134632587433</v>
      </c>
      <c r="H356" s="6">
        <v>-0.25288718938827515</v>
      </c>
    </row>
    <row r="357" spans="1:8" x14ac:dyDescent="0.25">
      <c r="A357" s="2">
        <v>44348.791666666664</v>
      </c>
      <c r="B357" s="1">
        <v>668.52288818359375</v>
      </c>
      <c r="C357" s="6">
        <v>660.02789306640625</v>
      </c>
      <c r="D357" s="6">
        <v>668.52288818359375</v>
      </c>
      <c r="E357" s="6">
        <v>660.34930419921875</v>
      </c>
      <c r="F357" s="6">
        <v>0.35394221544265747</v>
      </c>
      <c r="G357" s="6">
        <v>-0.1403573602437973</v>
      </c>
      <c r="H357" s="6">
        <v>0.23054037988185883</v>
      </c>
    </row>
    <row r="358" spans="1:8" x14ac:dyDescent="0.25">
      <c r="A358" s="2">
        <v>44348.833333333336</v>
      </c>
      <c r="B358" s="1">
        <v>659.554443359375</v>
      </c>
      <c r="C358" s="6">
        <v>659.2742919921875</v>
      </c>
      <c r="D358" s="6">
        <v>659.554443359375</v>
      </c>
      <c r="E358" s="6">
        <v>659.6455078125</v>
      </c>
      <c r="F358" s="6">
        <v>0.13434857130050659</v>
      </c>
      <c r="G358" s="6">
        <v>0.97493284940719604</v>
      </c>
      <c r="H358" s="6">
        <v>9.9786557257175446E-2</v>
      </c>
    </row>
    <row r="359" spans="1:8" x14ac:dyDescent="0.25">
      <c r="A359" s="2">
        <v>44348.875</v>
      </c>
      <c r="B359" s="1">
        <v>663.24591064453125</v>
      </c>
      <c r="C359" s="6">
        <v>660.84307861328125</v>
      </c>
      <c r="D359" s="6">
        <v>663.24591064453125</v>
      </c>
      <c r="E359" s="6">
        <v>658.90289306640625</v>
      </c>
      <c r="F359" s="6">
        <v>8.9311249554157257E-2</v>
      </c>
      <c r="G359" s="6">
        <v>0.23224879801273346</v>
      </c>
      <c r="H359" s="6">
        <v>-9.5406562089920044E-2</v>
      </c>
    </row>
    <row r="360" spans="1:8" x14ac:dyDescent="0.25">
      <c r="A360" s="2">
        <v>44348.916666666664</v>
      </c>
      <c r="B360" s="1">
        <v>664.591796875</v>
      </c>
      <c r="C360" s="6">
        <v>657.0419921875</v>
      </c>
      <c r="D360" s="6">
        <v>664.591796875</v>
      </c>
      <c r="E360" s="6">
        <v>570.36480712890625</v>
      </c>
      <c r="F360" s="6">
        <v>4.2672604322433472E-2</v>
      </c>
      <c r="G360" s="6">
        <v>0.7791675329208374</v>
      </c>
      <c r="H360" s="6">
        <v>-0.14464999735355377</v>
      </c>
    </row>
    <row r="361" spans="1:8" x14ac:dyDescent="0.25">
      <c r="A361" s="2">
        <v>44348.958333333336</v>
      </c>
      <c r="B361" s="1">
        <v>94.043586730957031</v>
      </c>
      <c r="C361" s="6">
        <v>659.1712646484375</v>
      </c>
      <c r="D361" s="6">
        <v>94.043586730957031</v>
      </c>
      <c r="E361" s="6">
        <v>436.34536743164063</v>
      </c>
      <c r="F361" s="6">
        <v>-0.24853093922138214</v>
      </c>
      <c r="G361" s="6">
        <v>-1.4904891140758991E-2</v>
      </c>
      <c r="H361" s="6">
        <v>-0.42865076661109924</v>
      </c>
    </row>
    <row r="362" spans="1:8" s="5" customFormat="1" x14ac:dyDescent="0.25">
      <c r="A362" s="3">
        <v>44349</v>
      </c>
      <c r="B362" s="4">
        <v>0.23813134431838989</v>
      </c>
      <c r="C362" s="6">
        <v>658.62371826171875</v>
      </c>
      <c r="D362" s="6">
        <v>0.23813134431838989</v>
      </c>
      <c r="E362" s="6">
        <v>322.74899291992188</v>
      </c>
      <c r="F362" s="6">
        <v>0.18278215825557709</v>
      </c>
      <c r="G362" s="6">
        <v>0.4537750780582428</v>
      </c>
      <c r="H362" s="6">
        <v>-7.5891345739364624E-2</v>
      </c>
    </row>
    <row r="363" spans="1:8" s="5" customFormat="1" x14ac:dyDescent="0.25">
      <c r="A363" s="3">
        <v>44349.041666666664</v>
      </c>
      <c r="B363" s="4">
        <v>0.17571985721588135</v>
      </c>
      <c r="C363" s="6">
        <v>654.57452392578125</v>
      </c>
      <c r="D363" s="6">
        <v>0.17571985721588135</v>
      </c>
      <c r="E363" s="6">
        <v>316.2633056640625</v>
      </c>
      <c r="F363" s="6">
        <v>-0.3524479866027832</v>
      </c>
      <c r="G363" s="6">
        <v>-0.16938990354537964</v>
      </c>
      <c r="H363" s="6">
        <v>3.207057248800993E-3</v>
      </c>
    </row>
    <row r="364" spans="1:8" s="5" customFormat="1" x14ac:dyDescent="0.25">
      <c r="A364" s="3">
        <v>44349.083333333336</v>
      </c>
      <c r="B364" s="4">
        <v>0.1133083701133728</v>
      </c>
      <c r="C364" s="6">
        <v>652.41790771484375</v>
      </c>
      <c r="D364" s="6">
        <v>0.1133083701133728</v>
      </c>
      <c r="E364" s="6">
        <v>327.68243408203125</v>
      </c>
      <c r="F364" s="6">
        <v>0.18330089747905731</v>
      </c>
      <c r="G364" s="6">
        <v>0.59677678346633911</v>
      </c>
      <c r="H364" s="6">
        <v>7.7238455414772034E-2</v>
      </c>
    </row>
    <row r="365" spans="1:8" s="5" customFormat="1" x14ac:dyDescent="0.25">
      <c r="A365" s="3">
        <v>44349.125</v>
      </c>
      <c r="B365" s="4">
        <v>-0.100006103515625</v>
      </c>
      <c r="C365" s="6">
        <v>660.33331298828125</v>
      </c>
      <c r="D365" s="6">
        <v>-0.100006103515625</v>
      </c>
      <c r="E365" s="6">
        <v>440.1044921875</v>
      </c>
      <c r="F365" s="6">
        <v>-0.1875</v>
      </c>
      <c r="G365" s="6">
        <v>0.76106435060501099</v>
      </c>
      <c r="H365" s="6">
        <v>-0.38405883312225342</v>
      </c>
    </row>
    <row r="366" spans="1:8" s="5" customFormat="1" x14ac:dyDescent="0.25">
      <c r="A366" s="3">
        <v>44349.166666666664</v>
      </c>
      <c r="B366" s="4">
        <v>-0.100006103515625</v>
      </c>
      <c r="C366" s="6">
        <v>658.832763671875</v>
      </c>
      <c r="D366" s="6">
        <v>-0.100006103515625</v>
      </c>
      <c r="E366" s="6">
        <v>520.74896240234375</v>
      </c>
      <c r="F366" s="6">
        <v>5.701649934053421E-2</v>
      </c>
      <c r="G366" s="6">
        <v>0.55039030313491821</v>
      </c>
      <c r="H366" s="6">
        <v>-0.39578330516815186</v>
      </c>
    </row>
    <row r="367" spans="1:8" s="5" customFormat="1" x14ac:dyDescent="0.25">
      <c r="A367" s="3">
        <v>44349.208333333336</v>
      </c>
      <c r="B367" s="4">
        <v>-0.100006103515625</v>
      </c>
      <c r="C367" s="6">
        <v>655.75439453125</v>
      </c>
      <c r="D367" s="6">
        <v>-0.100006103515625</v>
      </c>
      <c r="E367" s="6">
        <v>508.865234375</v>
      </c>
      <c r="F367" s="6">
        <v>-0.23404970765113831</v>
      </c>
      <c r="G367" s="6">
        <v>0.87823021411895752</v>
      </c>
      <c r="H367" s="6">
        <v>-4.8577852547168732E-2</v>
      </c>
    </row>
    <row r="368" spans="1:8" s="5" customFormat="1" x14ac:dyDescent="0.25">
      <c r="A368" s="3">
        <v>44349.25</v>
      </c>
      <c r="B368" s="4">
        <v>-0.100006103515625</v>
      </c>
      <c r="C368" s="6">
        <v>653.21728515625</v>
      </c>
      <c r="D368" s="6">
        <v>-0.100006103515625</v>
      </c>
      <c r="E368" s="6">
        <v>462.66152954101563</v>
      </c>
      <c r="F368" s="6">
        <v>-0.48962503671646118</v>
      </c>
      <c r="G368" s="6">
        <v>0.75975167751312256</v>
      </c>
      <c r="H368" s="6">
        <v>-0.37275832891464233</v>
      </c>
    </row>
    <row r="369" spans="1:8" s="5" customFormat="1" x14ac:dyDescent="0.25">
      <c r="A369" s="3">
        <v>44349.291666666664</v>
      </c>
      <c r="B369" s="4">
        <v>-0.100006103515625</v>
      </c>
      <c r="C369" s="6">
        <v>648.60137939453125</v>
      </c>
      <c r="D369" s="6">
        <v>-0.100006103515625</v>
      </c>
      <c r="E369" s="6">
        <v>460.8701171875</v>
      </c>
      <c r="F369" s="6">
        <v>-0.25091278553009033</v>
      </c>
      <c r="G369" s="6">
        <v>-5.9111591428518295E-2</v>
      </c>
      <c r="H369" s="6">
        <v>0.15413258969783783</v>
      </c>
    </row>
    <row r="370" spans="1:8" s="5" customFormat="1" x14ac:dyDescent="0.25">
      <c r="A370" s="3">
        <v>44349.333333333336</v>
      </c>
      <c r="B370" s="4">
        <v>-0.100006103515625</v>
      </c>
      <c r="C370" s="6">
        <v>656.7403564453125</v>
      </c>
      <c r="D370" s="6">
        <v>-0.100006103515625</v>
      </c>
      <c r="E370" s="6">
        <v>662.51678466796875</v>
      </c>
      <c r="F370" s="6">
        <v>-0.47295543551445007</v>
      </c>
      <c r="G370" s="6">
        <v>0.2124411016702652</v>
      </c>
      <c r="H370" s="6">
        <v>-0.15449440479278564</v>
      </c>
    </row>
    <row r="371" spans="1:8" s="5" customFormat="1" x14ac:dyDescent="0.25">
      <c r="A371" s="3">
        <v>44349.375</v>
      </c>
      <c r="B371" s="4">
        <v>-0.100006103515625</v>
      </c>
      <c r="C371" s="6">
        <v>659.43658447265625</v>
      </c>
      <c r="D371" s="6">
        <v>-0.100006103515625</v>
      </c>
      <c r="E371" s="6">
        <v>665.461669921875</v>
      </c>
      <c r="F371" s="6">
        <v>-9.5084002241492271E-3</v>
      </c>
      <c r="G371" s="6">
        <v>0.28093039989471436</v>
      </c>
      <c r="H371" s="6">
        <v>-0.49657219648361206</v>
      </c>
    </row>
    <row r="372" spans="1:8" s="5" customFormat="1" x14ac:dyDescent="0.25">
      <c r="A372" s="3">
        <v>44349.416666666664</v>
      </c>
      <c r="B372" s="4">
        <v>-0.100006103515625</v>
      </c>
      <c r="C372" s="6">
        <v>650.7933349609375</v>
      </c>
      <c r="D372" s="6">
        <v>-0.100006103515625</v>
      </c>
      <c r="E372" s="6">
        <v>655.71856689453125</v>
      </c>
      <c r="F372" s="6">
        <v>-4.9343585968017578E-2</v>
      </c>
      <c r="G372" s="6">
        <v>0.62116038799285889</v>
      </c>
      <c r="H372" s="6">
        <v>-0.34941226243972778</v>
      </c>
    </row>
    <row r="373" spans="1:8" s="5" customFormat="1" x14ac:dyDescent="0.25">
      <c r="A373" s="3">
        <v>44349.458333333336</v>
      </c>
      <c r="B373" s="4">
        <v>-0.100006103515625</v>
      </c>
      <c r="C373" s="6">
        <v>660.3126220703125</v>
      </c>
      <c r="D373" s="6">
        <v>-0.100006103515625</v>
      </c>
      <c r="E373" s="6">
        <v>664.2471923828125</v>
      </c>
      <c r="F373" s="6">
        <v>-3.5883072763681412E-2</v>
      </c>
      <c r="G373" s="6">
        <v>0.77534705400466919</v>
      </c>
      <c r="H373" s="6">
        <v>-0.13991095125675201</v>
      </c>
    </row>
    <row r="374" spans="1:8" s="5" customFormat="1" x14ac:dyDescent="0.25">
      <c r="A374" s="3">
        <v>44349.5</v>
      </c>
      <c r="B374" s="4">
        <v>-0.100006103515625</v>
      </c>
      <c r="C374" s="6">
        <v>658.9522705078125</v>
      </c>
      <c r="D374" s="6">
        <v>-0.100006103515625</v>
      </c>
      <c r="E374" s="6">
        <v>661.971923828125</v>
      </c>
      <c r="F374" s="6">
        <v>0.29079586267471313</v>
      </c>
      <c r="G374" s="6">
        <v>0.66380494832992554</v>
      </c>
      <c r="H374" s="6">
        <v>-0.10256416350603104</v>
      </c>
    </row>
    <row r="375" spans="1:8" s="5" customFormat="1" x14ac:dyDescent="0.25">
      <c r="A375" s="3">
        <v>44349.541666666664</v>
      </c>
      <c r="B375" s="4">
        <v>-0.100006103515625</v>
      </c>
      <c r="C375" s="6">
        <v>648.05859375</v>
      </c>
      <c r="D375" s="6">
        <v>-0.100006103515625</v>
      </c>
      <c r="E375" s="6">
        <v>653.18841552734375</v>
      </c>
      <c r="F375" s="6">
        <v>-0.11552421003580093</v>
      </c>
      <c r="G375" s="6">
        <v>-0.26538601517677307</v>
      </c>
      <c r="H375" s="6">
        <v>-0.46856781840324402</v>
      </c>
    </row>
    <row r="376" spans="1:8" s="5" customFormat="1" x14ac:dyDescent="0.25">
      <c r="A376" s="3">
        <v>44349.583333333336</v>
      </c>
      <c r="B376" s="4">
        <v>-0.100006103515625</v>
      </c>
      <c r="C376" s="6">
        <v>659.86541748046875</v>
      </c>
      <c r="D376" s="6">
        <v>-0.100006103515625</v>
      </c>
      <c r="E376" s="6">
        <v>663.8746337890625</v>
      </c>
      <c r="F376" s="6">
        <v>0.24453748762607574</v>
      </c>
      <c r="G376" s="6">
        <v>-0.12525013089179993</v>
      </c>
      <c r="H376" s="6">
        <v>-0.15662916004657745</v>
      </c>
    </row>
    <row r="377" spans="1:8" s="5" customFormat="1" x14ac:dyDescent="0.25">
      <c r="A377" s="3">
        <v>44349.625</v>
      </c>
      <c r="B377" s="4">
        <v>-0.100006103515625</v>
      </c>
      <c r="C377" s="6">
        <v>660.22674560546875</v>
      </c>
      <c r="D377" s="6">
        <v>-0.100006103515625</v>
      </c>
      <c r="E377" s="6">
        <v>664.4000244140625</v>
      </c>
      <c r="F377" s="6">
        <v>6.5789036452770233E-2</v>
      </c>
      <c r="G377" s="6">
        <v>0.5470508337020874</v>
      </c>
      <c r="H377" s="6">
        <v>0.18189129233360291</v>
      </c>
    </row>
    <row r="378" spans="1:8" s="5" customFormat="1" x14ac:dyDescent="0.25">
      <c r="A378" s="3">
        <v>44349.666666666664</v>
      </c>
      <c r="B378" s="4">
        <v>-0.100006103515625</v>
      </c>
      <c r="C378" s="6">
        <v>656.81243896484375</v>
      </c>
      <c r="D378" s="6">
        <v>-0.100006103515625</v>
      </c>
      <c r="E378" s="6">
        <v>661.7742919921875</v>
      </c>
      <c r="F378" s="6">
        <v>-0.3293534517288208</v>
      </c>
      <c r="G378" s="6">
        <v>-0.17587842047214508</v>
      </c>
      <c r="H378" s="6">
        <v>-0.15625</v>
      </c>
    </row>
    <row r="379" spans="1:8" s="5" customFormat="1" x14ac:dyDescent="0.25">
      <c r="A379" s="3">
        <v>44349.708333333336</v>
      </c>
      <c r="B379" s="4">
        <v>-0.100006103515625</v>
      </c>
      <c r="C379" s="6">
        <v>656.36175537109375</v>
      </c>
      <c r="D379" s="6">
        <v>-0.100006103515625</v>
      </c>
      <c r="E379" s="6">
        <v>661.23431396484375</v>
      </c>
      <c r="F379" s="6">
        <v>-0.15800152719020844</v>
      </c>
      <c r="G379" s="6">
        <v>0.37476411461830139</v>
      </c>
      <c r="H379" s="6">
        <v>-0.78474146127700806</v>
      </c>
    </row>
    <row r="380" spans="1:8" s="5" customFormat="1" x14ac:dyDescent="0.25">
      <c r="A380" s="3">
        <v>44349.75</v>
      </c>
      <c r="B380" s="4">
        <v>-0.100006103515625</v>
      </c>
      <c r="C380" s="6">
        <v>659.82135009765625</v>
      </c>
      <c r="D380" s="6">
        <v>-0.100006103515625</v>
      </c>
      <c r="E380" s="6">
        <v>663.6474609375</v>
      </c>
      <c r="F380" s="6">
        <v>5.3708720952272415E-2</v>
      </c>
      <c r="G380" s="6">
        <v>-2.5925219058990479E-2</v>
      </c>
      <c r="H380" s="6">
        <v>-0.66664522886276245</v>
      </c>
    </row>
    <row r="381" spans="1:8" s="5" customFormat="1" x14ac:dyDescent="0.25">
      <c r="A381" s="3">
        <v>44349.791666666664</v>
      </c>
      <c r="B381" s="4">
        <v>-0.100006103515625</v>
      </c>
      <c r="C381" s="6">
        <v>646.987548828125</v>
      </c>
      <c r="D381" s="6">
        <v>-0.100006103515625</v>
      </c>
      <c r="E381" s="6">
        <v>652.773193359375</v>
      </c>
      <c r="F381" s="6">
        <v>0.34919297695159912</v>
      </c>
      <c r="G381" s="6">
        <v>0.51904243230819702</v>
      </c>
      <c r="H381" s="6">
        <v>8.3446264266967773E-2</v>
      </c>
    </row>
    <row r="382" spans="1:8" s="5" customFormat="1" x14ac:dyDescent="0.25">
      <c r="A382" s="3">
        <v>44349.833333333336</v>
      </c>
      <c r="B382" s="4">
        <v>-0.100006103515625</v>
      </c>
      <c r="C382" s="6">
        <v>649.72705078125</v>
      </c>
      <c r="D382" s="6">
        <v>-0.100006103515625</v>
      </c>
      <c r="E382" s="6">
        <v>654.4486083984375</v>
      </c>
      <c r="F382" s="6">
        <v>1.6920316964387894E-2</v>
      </c>
      <c r="G382" s="6">
        <v>0.72873371839523315</v>
      </c>
      <c r="H382" s="6">
        <v>-0.31981277465820313</v>
      </c>
    </row>
    <row r="383" spans="1:8" s="5" customFormat="1" x14ac:dyDescent="0.25">
      <c r="A383" s="3">
        <v>44349.875</v>
      </c>
      <c r="B383" s="4">
        <v>-0.100006103515625</v>
      </c>
      <c r="C383" s="6">
        <v>655.76513671875</v>
      </c>
      <c r="D383" s="6">
        <v>-0.100006103515625</v>
      </c>
      <c r="E383" s="6">
        <v>663.7591552734375</v>
      </c>
      <c r="F383" s="6">
        <v>-0.36909785866737366</v>
      </c>
      <c r="G383" s="6">
        <v>0.32553806900978088</v>
      </c>
      <c r="H383" s="6">
        <v>-0.19725769758224487</v>
      </c>
    </row>
    <row r="384" spans="1:8" s="5" customFormat="1" x14ac:dyDescent="0.25">
      <c r="A384" s="3">
        <v>44349.916666666664</v>
      </c>
      <c r="B384" s="4">
        <v>-0.100006103515625</v>
      </c>
      <c r="C384" s="6">
        <v>660.04876708984375</v>
      </c>
      <c r="D384" s="6">
        <v>-0.100006103515625</v>
      </c>
      <c r="E384" s="6">
        <v>593.54339599609375</v>
      </c>
      <c r="F384" s="6">
        <v>-0.18933948874473572</v>
      </c>
      <c r="G384" s="6">
        <v>0.99750947952270508</v>
      </c>
      <c r="H384" s="6">
        <v>-0.26702967286109924</v>
      </c>
    </row>
    <row r="385" spans="1:8" s="5" customFormat="1" x14ac:dyDescent="0.25">
      <c r="A385" s="3">
        <v>44349.958333333336</v>
      </c>
      <c r="B385" s="4">
        <v>-0.100006103515625</v>
      </c>
      <c r="C385" s="6">
        <v>659.5469970703125</v>
      </c>
      <c r="D385" s="6">
        <v>-0.100006103515625</v>
      </c>
      <c r="E385" s="6">
        <v>599.493408203125</v>
      </c>
      <c r="F385" s="6">
        <v>0.10739398747682571</v>
      </c>
      <c r="G385" s="6">
        <v>0.6343611478805542</v>
      </c>
      <c r="H385" s="6">
        <v>-0.14595900475978851</v>
      </c>
    </row>
    <row r="386" spans="1:8" s="5" customFormat="1" x14ac:dyDescent="0.25">
      <c r="A386" s="3">
        <v>44350</v>
      </c>
      <c r="B386" s="4">
        <v>-0.100006103515625</v>
      </c>
      <c r="C386" s="6">
        <v>660.5836181640625</v>
      </c>
      <c r="D386" s="6">
        <v>-0.100006103515625</v>
      </c>
      <c r="E386" s="6">
        <v>595.463134765625</v>
      </c>
      <c r="F386" s="6">
        <v>-0.2603486180305481</v>
      </c>
      <c r="G386" s="6">
        <v>-6.009291484951973E-2</v>
      </c>
      <c r="H386" s="6">
        <v>-8.5624262690544128E-2</v>
      </c>
    </row>
    <row r="387" spans="1:8" s="5" customFormat="1" x14ac:dyDescent="0.25">
      <c r="A387" s="3">
        <v>44350.041666666664</v>
      </c>
      <c r="B387" s="4">
        <v>-0.100006103515625</v>
      </c>
      <c r="C387" s="6">
        <v>656.4000244140625</v>
      </c>
      <c r="D387" s="6">
        <v>-0.100006103515625</v>
      </c>
      <c r="E387" s="6">
        <v>599.04425048828125</v>
      </c>
      <c r="F387" s="6">
        <v>-5.9764944016933441E-2</v>
      </c>
      <c r="G387" s="6">
        <v>0.28145182132720947</v>
      </c>
      <c r="H387" s="6">
        <v>-0.25479841232299805</v>
      </c>
    </row>
    <row r="388" spans="1:8" s="5" customFormat="1" x14ac:dyDescent="0.25">
      <c r="A388" s="3">
        <v>44350.083333333336</v>
      </c>
      <c r="B388" s="4">
        <v>-0.100006103515625</v>
      </c>
      <c r="C388" s="6">
        <v>653.6412353515625</v>
      </c>
      <c r="D388" s="6">
        <v>-0.100006103515625</v>
      </c>
      <c r="E388" s="6">
        <v>590.82781982421875</v>
      </c>
      <c r="F388" s="6">
        <v>-0.51969170570373535</v>
      </c>
      <c r="G388" s="6">
        <v>0.34418627619743347</v>
      </c>
      <c r="H388" s="6">
        <v>-8.3446450531482697E-2</v>
      </c>
    </row>
    <row r="389" spans="1:8" s="5" customFormat="1" x14ac:dyDescent="0.25">
      <c r="A389" s="3">
        <v>44350.125</v>
      </c>
      <c r="B389" s="4">
        <v>-0.100006103515625</v>
      </c>
      <c r="C389" s="6">
        <v>657.4669189453125</v>
      </c>
      <c r="D389" s="6">
        <v>-0.100006103515625</v>
      </c>
      <c r="E389" s="6">
        <v>490.95364379882813</v>
      </c>
      <c r="F389" s="6">
        <v>-0.32204613089561462</v>
      </c>
      <c r="G389" s="6">
        <v>-0.12227515131235123</v>
      </c>
      <c r="H389" s="6">
        <v>-0.11125640571117401</v>
      </c>
    </row>
    <row r="390" spans="1:8" s="5" customFormat="1" x14ac:dyDescent="0.25">
      <c r="A390" s="3">
        <v>44350.166666666664</v>
      </c>
      <c r="B390" s="4">
        <v>8.0026395618915558E-2</v>
      </c>
      <c r="C390" s="6">
        <v>658.96728515625</v>
      </c>
      <c r="D390" s="6">
        <v>8.0026395618915558E-2</v>
      </c>
      <c r="E390" s="6">
        <v>470.60379028320313</v>
      </c>
      <c r="F390" s="6">
        <v>0.2268117368221283</v>
      </c>
      <c r="G390" s="6">
        <v>0.54559719562530518</v>
      </c>
      <c r="H390" s="6">
        <v>-0.24264073371887207</v>
      </c>
    </row>
    <row r="391" spans="1:8" s="5" customFormat="1" x14ac:dyDescent="0.25">
      <c r="A391" s="3">
        <v>44350.208333333336</v>
      </c>
      <c r="B391" s="4">
        <v>0.40235739946365356</v>
      </c>
      <c r="C391" s="6">
        <v>659.20367431640625</v>
      </c>
      <c r="D391" s="6">
        <v>0.40235739946365356</v>
      </c>
      <c r="E391" s="6">
        <v>632.46453857421875</v>
      </c>
      <c r="F391" s="6">
        <v>-0.19564610719680786</v>
      </c>
      <c r="G391" s="6">
        <v>-0.10160624980926514</v>
      </c>
      <c r="H391" s="6">
        <v>-0.37111151218414307</v>
      </c>
    </row>
    <row r="392" spans="1:8" x14ac:dyDescent="0.25">
      <c r="A392" s="2">
        <v>44350.25</v>
      </c>
      <c r="B392" s="1">
        <v>103.70001220703125</v>
      </c>
      <c r="C392" s="6">
        <v>646.443115234375</v>
      </c>
      <c r="D392" s="6">
        <v>103.70001220703125</v>
      </c>
      <c r="E392" s="6">
        <v>385.4686279296875</v>
      </c>
      <c r="F392" s="6">
        <v>-7.0341877639293671E-2</v>
      </c>
      <c r="G392" s="6">
        <v>0.32108563184738159</v>
      </c>
      <c r="H392" s="6">
        <v>-0.12197240442037582</v>
      </c>
    </row>
    <row r="393" spans="1:8" x14ac:dyDescent="0.25">
      <c r="A393" s="2">
        <v>44350.291666666664</v>
      </c>
      <c r="B393" s="1">
        <v>401.36917114257813</v>
      </c>
      <c r="C393" s="6">
        <v>660.2608642578125</v>
      </c>
      <c r="D393" s="6">
        <v>401.36917114257813</v>
      </c>
      <c r="E393" s="6">
        <v>330.28250122070313</v>
      </c>
      <c r="F393" s="6">
        <v>-2.2241489961743355E-2</v>
      </c>
      <c r="G393" s="6">
        <v>0.81293827295303345</v>
      </c>
      <c r="H393" s="6">
        <v>-0.48970857262611389</v>
      </c>
    </row>
    <row r="394" spans="1:8" x14ac:dyDescent="0.25">
      <c r="A394" s="2">
        <v>44350.333333333336</v>
      </c>
      <c r="B394" s="1">
        <v>511.0008544921875</v>
      </c>
      <c r="C394" s="6">
        <v>659.660888671875</v>
      </c>
      <c r="D394" s="6">
        <v>511.0008544921875</v>
      </c>
      <c r="E394" s="6">
        <v>510.39566040039063</v>
      </c>
      <c r="F394" s="6">
        <v>3.125E-2</v>
      </c>
      <c r="G394" s="6">
        <v>0.98544079065322876</v>
      </c>
      <c r="H394" s="6">
        <v>-0.51788675785064697</v>
      </c>
    </row>
    <row r="395" spans="1:8" x14ac:dyDescent="0.25">
      <c r="A395" s="2">
        <v>44350.375</v>
      </c>
      <c r="B395" s="1">
        <v>668.6033935546875</v>
      </c>
      <c r="C395" s="6">
        <v>659.45654296875</v>
      </c>
      <c r="D395" s="6">
        <v>668.6033935546875</v>
      </c>
      <c r="E395" s="6">
        <v>665.805908203125</v>
      </c>
      <c r="F395" s="6">
        <v>3.1005918979644775E-2</v>
      </c>
      <c r="G395" s="6">
        <v>6.9361798465251923E-2</v>
      </c>
      <c r="H395" s="6">
        <v>-0.51561343669891357</v>
      </c>
    </row>
    <row r="396" spans="1:8" x14ac:dyDescent="0.25">
      <c r="A396" s="2">
        <v>44350.416666666664</v>
      </c>
      <c r="B396" s="1">
        <v>668.43133544921875</v>
      </c>
      <c r="C396" s="6">
        <v>658.7423095703125</v>
      </c>
      <c r="D396" s="6">
        <v>668.43133544921875</v>
      </c>
      <c r="E396" s="6">
        <v>663.11798095703125</v>
      </c>
      <c r="F396" s="6">
        <v>-0.46814382076263428</v>
      </c>
      <c r="G396" s="6">
        <v>0.41327518224716187</v>
      </c>
      <c r="H396" s="6">
        <v>-0.15029619634151459</v>
      </c>
    </row>
    <row r="397" spans="1:8" x14ac:dyDescent="0.25">
      <c r="A397" s="2">
        <v>44350.458333333336</v>
      </c>
      <c r="B397" s="1">
        <v>668.56109619140625</v>
      </c>
      <c r="C397" s="6">
        <v>658.99853515625</v>
      </c>
      <c r="D397" s="6">
        <v>668.56109619140625</v>
      </c>
      <c r="E397" s="6">
        <v>657.53814697265625</v>
      </c>
      <c r="F397" s="6">
        <v>-0.17318043112754822</v>
      </c>
      <c r="G397" s="6">
        <v>-6.3577704131603241E-2</v>
      </c>
      <c r="H397" s="6">
        <v>-5.3800463676452637E-2</v>
      </c>
    </row>
    <row r="398" spans="1:8" x14ac:dyDescent="0.25">
      <c r="A398" s="2">
        <v>44350.5</v>
      </c>
      <c r="B398" s="1">
        <v>667.2393798828125</v>
      </c>
      <c r="C398" s="6">
        <v>659.447998046875</v>
      </c>
      <c r="D398" s="6">
        <v>667.2393798828125</v>
      </c>
      <c r="E398" s="6">
        <v>657.34381103515625</v>
      </c>
      <c r="F398" s="6">
        <v>0.35320362448692322</v>
      </c>
      <c r="G398" s="6">
        <v>-0.11265422403812408</v>
      </c>
      <c r="H398" s="6">
        <v>-0.26674482226371765</v>
      </c>
    </row>
    <row r="399" spans="1:8" x14ac:dyDescent="0.25">
      <c r="A399" s="2">
        <v>44350.541666666664</v>
      </c>
      <c r="B399" s="1">
        <v>596.56903076171875</v>
      </c>
      <c r="C399" s="6">
        <v>658.94140625</v>
      </c>
      <c r="D399" s="6">
        <v>596.56903076171875</v>
      </c>
      <c r="E399" s="6">
        <v>588.44793701171875</v>
      </c>
      <c r="F399" s="6">
        <v>-0.40625</v>
      </c>
      <c r="G399" s="6">
        <v>-4.3715443462133408E-3</v>
      </c>
      <c r="H399" s="6">
        <v>-0.41051173210144043</v>
      </c>
    </row>
    <row r="400" spans="1:8" x14ac:dyDescent="0.25">
      <c r="A400" s="2">
        <v>44350.583333333336</v>
      </c>
      <c r="B400" s="1">
        <v>652.63262939453125</v>
      </c>
      <c r="C400" s="6">
        <v>659.41534423828125</v>
      </c>
      <c r="D400" s="6">
        <v>652.63262939453125</v>
      </c>
      <c r="E400" s="6">
        <v>653.72308349609375</v>
      </c>
      <c r="F400" s="6">
        <v>1.6838805750012398E-3</v>
      </c>
      <c r="G400" s="6">
        <v>0.15408208966255188</v>
      </c>
      <c r="H400" s="6">
        <v>-0.18723750114440918</v>
      </c>
    </row>
    <row r="401" spans="1:8" x14ac:dyDescent="0.25">
      <c r="A401" s="2">
        <v>44350.625</v>
      </c>
      <c r="B401" s="1">
        <v>661.77960205078125</v>
      </c>
      <c r="C401" s="6">
        <v>659.59478759765625</v>
      </c>
      <c r="D401" s="6">
        <v>661.77960205078125</v>
      </c>
      <c r="E401" s="6">
        <v>664.0135498046875</v>
      </c>
      <c r="F401" s="6">
        <v>-0.25860434770584106</v>
      </c>
      <c r="G401" s="6">
        <v>-0.14919519424438477</v>
      </c>
      <c r="H401" s="6">
        <v>-0.47455093264579773</v>
      </c>
    </row>
    <row r="402" spans="1:8" x14ac:dyDescent="0.25">
      <c r="A402" s="2">
        <v>44350.666666666664</v>
      </c>
      <c r="B402" s="1">
        <v>668.42169189453125</v>
      </c>
      <c r="C402" s="6">
        <v>653.0865478515625</v>
      </c>
      <c r="D402" s="6">
        <v>668.42169189453125</v>
      </c>
      <c r="E402" s="6">
        <v>663.1707763671875</v>
      </c>
      <c r="F402" s="6">
        <v>6.25E-2</v>
      </c>
      <c r="G402" s="6">
        <v>8.27011838555336E-2</v>
      </c>
      <c r="H402" s="6">
        <v>-0.28415060043334961</v>
      </c>
    </row>
    <row r="403" spans="1:8" x14ac:dyDescent="0.25">
      <c r="A403" s="2">
        <v>44350.708333333336</v>
      </c>
      <c r="B403" s="1">
        <v>597.97393798828125</v>
      </c>
      <c r="C403" s="6">
        <v>653.04425048828125</v>
      </c>
      <c r="D403" s="6">
        <v>597.97393798828125</v>
      </c>
      <c r="E403" s="6">
        <v>662.66595458984375</v>
      </c>
      <c r="F403" s="6">
        <v>0.1178409606218338</v>
      </c>
      <c r="G403" s="6">
        <v>0.9209747314453125</v>
      </c>
      <c r="H403" s="6">
        <v>-3.6619823426008224E-2</v>
      </c>
    </row>
    <row r="404" spans="1:8" x14ac:dyDescent="0.25">
      <c r="A404" s="2">
        <v>44350.75</v>
      </c>
      <c r="B404" s="1">
        <v>595.98822021484375</v>
      </c>
      <c r="C404" s="6">
        <v>657.23687744140625</v>
      </c>
      <c r="D404" s="6">
        <v>595.98822021484375</v>
      </c>
      <c r="E404" s="6">
        <v>661.32147216796875</v>
      </c>
      <c r="F404" s="6">
        <v>0.14583446085453033</v>
      </c>
      <c r="G404" s="6">
        <v>0.62604987621307373</v>
      </c>
      <c r="H404" s="6">
        <v>0.15309667587280273</v>
      </c>
    </row>
    <row r="405" spans="1:8" x14ac:dyDescent="0.25">
      <c r="A405" s="2">
        <v>44350.791666666664</v>
      </c>
      <c r="B405" s="1">
        <v>664.71356201171875</v>
      </c>
      <c r="C405" s="6">
        <v>658.09515380859375</v>
      </c>
      <c r="D405" s="6">
        <v>664.71356201171875</v>
      </c>
      <c r="E405" s="6">
        <v>663.89715576171875</v>
      </c>
      <c r="F405" s="6">
        <v>3.4202028065919876E-2</v>
      </c>
      <c r="G405" s="6">
        <v>0.13007727265357971</v>
      </c>
      <c r="H405" s="6">
        <v>-0.18951153755187988</v>
      </c>
    </row>
    <row r="406" spans="1:8" x14ac:dyDescent="0.25">
      <c r="A406" s="2">
        <v>44350.833333333336</v>
      </c>
      <c r="B406" s="1">
        <v>668.29998779296875</v>
      </c>
      <c r="C406" s="6">
        <v>659.46380615234375</v>
      </c>
      <c r="D406" s="6">
        <v>668.29998779296875</v>
      </c>
      <c r="E406" s="6">
        <v>664.163818359375</v>
      </c>
      <c r="F406" s="6">
        <v>-3.5938944667577744E-2</v>
      </c>
      <c r="G406" s="6">
        <v>0.24211391806602478</v>
      </c>
      <c r="H406" s="6">
        <v>0.2266760915517807</v>
      </c>
    </row>
    <row r="407" spans="1:8" x14ac:dyDescent="0.25">
      <c r="A407" s="2">
        <v>44350.875</v>
      </c>
      <c r="B407" s="1">
        <v>597.093505859375</v>
      </c>
      <c r="C407" s="6">
        <v>659.9560546875</v>
      </c>
      <c r="D407" s="6">
        <v>597.093505859375</v>
      </c>
      <c r="E407" s="6">
        <v>652.66754150390625</v>
      </c>
      <c r="F407" s="6">
        <v>0.11934942007064819</v>
      </c>
      <c r="G407" s="6">
        <v>0.97007238864898682</v>
      </c>
      <c r="H407" s="6">
        <v>-7.2747142985463142E-4</v>
      </c>
    </row>
    <row r="408" spans="1:8" x14ac:dyDescent="0.25">
      <c r="A408" s="2">
        <v>44350.916666666664</v>
      </c>
      <c r="B408" s="1">
        <v>668.951171875</v>
      </c>
      <c r="C408" s="6">
        <v>659.4560546875</v>
      </c>
      <c r="D408" s="6">
        <v>668.951171875</v>
      </c>
      <c r="E408" s="6">
        <v>659.30322265625</v>
      </c>
      <c r="F408" s="6">
        <v>-0.27078986167907715</v>
      </c>
      <c r="G408" s="6">
        <v>0.20085473358631134</v>
      </c>
      <c r="H408" s="6">
        <v>-0.14615340530872345</v>
      </c>
    </row>
    <row r="409" spans="1:8" x14ac:dyDescent="0.25">
      <c r="A409" s="2">
        <v>44350.958333333336</v>
      </c>
      <c r="B409" s="1">
        <v>569.93133544921875</v>
      </c>
      <c r="C409" s="6">
        <v>659.061767578125</v>
      </c>
      <c r="D409" s="6">
        <v>569.93133544921875</v>
      </c>
      <c r="E409" s="6">
        <v>575.0587158203125</v>
      </c>
      <c r="F409" s="6">
        <v>-0.13764427602291107</v>
      </c>
      <c r="G409" s="6">
        <v>0.32472693920135498</v>
      </c>
      <c r="H409" s="6">
        <v>-0.3350406289100647</v>
      </c>
    </row>
    <row r="410" spans="1:8" x14ac:dyDescent="0.25">
      <c r="A410" s="2">
        <v>44351</v>
      </c>
      <c r="B410" s="1">
        <v>611.84130859375</v>
      </c>
      <c r="C410" s="6">
        <v>660.0948486328125</v>
      </c>
      <c r="D410" s="6">
        <v>611.84130859375</v>
      </c>
      <c r="E410" s="6">
        <v>658.7659912109375</v>
      </c>
      <c r="F410" s="6">
        <v>-0.14023084938526154</v>
      </c>
      <c r="G410" s="6">
        <v>-0.10696765780448914</v>
      </c>
      <c r="H410" s="6">
        <v>-0.22412398457527161</v>
      </c>
    </row>
    <row r="411" spans="1:8" x14ac:dyDescent="0.25">
      <c r="A411" s="2">
        <v>44351.041666666664</v>
      </c>
      <c r="B411" s="1">
        <v>668.48284912109375</v>
      </c>
      <c r="C411" s="6">
        <v>659.6044921875</v>
      </c>
      <c r="D411" s="6">
        <v>668.48284912109375</v>
      </c>
      <c r="E411" s="6">
        <v>662.729248046875</v>
      </c>
      <c r="F411" s="6">
        <v>9.4858400523662567E-2</v>
      </c>
      <c r="G411" s="6">
        <v>0.65348911285400391</v>
      </c>
      <c r="H411" s="6">
        <v>-9.1336727142333984E-2</v>
      </c>
    </row>
    <row r="412" spans="1:8" x14ac:dyDescent="0.25">
      <c r="A412" s="2">
        <v>44351.083333333336</v>
      </c>
      <c r="B412" s="1">
        <v>669.69781494140625</v>
      </c>
      <c r="C412" s="6">
        <v>659.06048583984375</v>
      </c>
      <c r="D412" s="6">
        <v>669.69781494140625</v>
      </c>
      <c r="E412" s="6">
        <v>653.08624267578125</v>
      </c>
      <c r="F412" s="6">
        <v>0.18330499529838562</v>
      </c>
      <c r="G412" s="6">
        <v>0.69052708148956299</v>
      </c>
      <c r="H412" s="6">
        <v>-7.2012082673609257E-3</v>
      </c>
    </row>
    <row r="413" spans="1:8" x14ac:dyDescent="0.25">
      <c r="A413" s="2">
        <v>44351.125</v>
      </c>
      <c r="B413" s="1">
        <v>622.91986083984375</v>
      </c>
      <c r="C413" s="6">
        <v>660.11376953125</v>
      </c>
      <c r="D413" s="6">
        <v>622.91986083984375</v>
      </c>
      <c r="E413" s="6">
        <v>619.49139404296875</v>
      </c>
      <c r="F413" s="6">
        <v>0.17052927613258362</v>
      </c>
      <c r="G413" s="6">
        <v>0.30664670467376709</v>
      </c>
      <c r="H413" s="6">
        <v>-0.42665386199951172</v>
      </c>
    </row>
    <row r="414" spans="1:8" x14ac:dyDescent="0.25">
      <c r="A414" s="2">
        <v>44351.166666666664</v>
      </c>
      <c r="B414" s="1">
        <v>650.2562255859375</v>
      </c>
      <c r="C414" s="6">
        <v>657.8978271484375</v>
      </c>
      <c r="D414" s="6">
        <v>650.2562255859375</v>
      </c>
      <c r="E414" s="6">
        <v>663.69818115234375</v>
      </c>
      <c r="F414" s="6">
        <v>-0.32424825429916382</v>
      </c>
      <c r="G414" s="6">
        <v>0.13394539058208466</v>
      </c>
      <c r="H414" s="6">
        <v>-0.67331492900848389</v>
      </c>
    </row>
    <row r="415" spans="1:8" x14ac:dyDescent="0.25">
      <c r="A415" s="2">
        <v>44351.208333333336</v>
      </c>
      <c r="B415" s="1">
        <v>608.52581787109375</v>
      </c>
      <c r="C415" s="6">
        <v>660.04656982421875</v>
      </c>
      <c r="D415" s="6">
        <v>608.52581787109375</v>
      </c>
      <c r="E415" s="6">
        <v>622.9566650390625</v>
      </c>
      <c r="F415" s="6">
        <v>2.385950181633234E-3</v>
      </c>
      <c r="G415" s="6">
        <v>0.90848112106323242</v>
      </c>
      <c r="H415" s="6">
        <v>-0.3532758355140686</v>
      </c>
    </row>
    <row r="416" spans="1:8" x14ac:dyDescent="0.25">
      <c r="A416" s="2">
        <v>44351.25</v>
      </c>
      <c r="B416" s="1">
        <v>667.947509765625</v>
      </c>
      <c r="C416" s="6">
        <v>659.38848876953125</v>
      </c>
      <c r="D416" s="6">
        <v>667.947509765625</v>
      </c>
      <c r="E416" s="6">
        <v>655.239501953125</v>
      </c>
      <c r="F416" s="6">
        <v>-4.3914202600717545E-2</v>
      </c>
      <c r="G416" s="6">
        <v>2.0241217687726021E-2</v>
      </c>
      <c r="H416" s="6">
        <v>-0.82904165983200073</v>
      </c>
    </row>
    <row r="417" spans="1:8" x14ac:dyDescent="0.25">
      <c r="A417" s="2">
        <v>44351.291666666664</v>
      </c>
      <c r="B417" s="1">
        <v>668.603759765625</v>
      </c>
      <c r="C417" s="6">
        <v>659.6553955078125</v>
      </c>
      <c r="D417" s="6">
        <v>668.603759765625</v>
      </c>
      <c r="E417" s="6">
        <v>659.63983154296875</v>
      </c>
      <c r="F417" s="6">
        <v>-0.50005608797073364</v>
      </c>
      <c r="G417" s="6">
        <v>-0.3065229058265686</v>
      </c>
      <c r="H417" s="6">
        <v>-0.38846617937088013</v>
      </c>
    </row>
    <row r="418" spans="1:8" x14ac:dyDescent="0.25">
      <c r="A418" s="2">
        <v>44351.333333333336</v>
      </c>
      <c r="B418" s="1">
        <v>668.94329833984375</v>
      </c>
      <c r="C418" s="6">
        <v>660.84228515625</v>
      </c>
      <c r="D418" s="6">
        <v>668.94329833984375</v>
      </c>
      <c r="E418" s="6">
        <v>649.72979736328125</v>
      </c>
      <c r="F418" s="6">
        <v>-7.8576914966106415E-2</v>
      </c>
      <c r="G418" s="6">
        <v>0.57926130294799805</v>
      </c>
      <c r="H418" s="6">
        <v>-0.20847885310649872</v>
      </c>
    </row>
    <row r="419" spans="1:8" x14ac:dyDescent="0.25">
      <c r="A419" s="2">
        <v>44351.375</v>
      </c>
      <c r="B419" s="1">
        <v>669.039306640625</v>
      </c>
      <c r="C419" s="6">
        <v>659.25335693359375</v>
      </c>
      <c r="D419" s="6">
        <v>669.039306640625</v>
      </c>
      <c r="E419" s="6">
        <v>656.72607421875</v>
      </c>
      <c r="F419" s="6">
        <v>-0.28943401575088501</v>
      </c>
      <c r="G419" s="6">
        <v>4.4691145420074463E-2</v>
      </c>
      <c r="H419" s="6">
        <v>7.3184169828891754E-2</v>
      </c>
    </row>
    <row r="420" spans="1:8" x14ac:dyDescent="0.25">
      <c r="A420" s="2">
        <v>44351.416666666664</v>
      </c>
      <c r="B420" s="1">
        <v>581.55670166015625</v>
      </c>
      <c r="C420" s="6">
        <v>660.3170166015625</v>
      </c>
      <c r="D420" s="6">
        <v>581.55670166015625</v>
      </c>
      <c r="E420" s="6">
        <v>438.556884765625</v>
      </c>
      <c r="F420" s="6">
        <v>0.16072118282318115</v>
      </c>
      <c r="G420" s="6">
        <v>0.61284029483795166</v>
      </c>
      <c r="H420" s="6">
        <v>-0.49611017107963562</v>
      </c>
    </row>
    <row r="421" spans="1:8" x14ac:dyDescent="0.25">
      <c r="A421" s="2">
        <v>44351.458333333336</v>
      </c>
      <c r="B421" s="1">
        <v>471.80093383789063</v>
      </c>
      <c r="C421" s="6">
        <v>658.44903564453125</v>
      </c>
      <c r="D421" s="6">
        <v>471.80093383789063</v>
      </c>
      <c r="E421" s="6">
        <v>467.08511352539063</v>
      </c>
      <c r="F421" s="6">
        <v>6.2064245343208313E-2</v>
      </c>
      <c r="G421" s="6">
        <v>0.32043564319610596</v>
      </c>
      <c r="H421" s="6">
        <v>2.1565360948443413E-2</v>
      </c>
    </row>
    <row r="422" spans="1:8" x14ac:dyDescent="0.25">
      <c r="A422" s="2">
        <v>44351.5</v>
      </c>
      <c r="B422" s="1">
        <v>579.736328125</v>
      </c>
      <c r="C422" s="6">
        <v>659.14697265625</v>
      </c>
      <c r="D422" s="6">
        <v>579.736328125</v>
      </c>
      <c r="E422" s="6">
        <v>505.89395141601563</v>
      </c>
      <c r="F422" s="6">
        <v>2.8754398226737976E-2</v>
      </c>
      <c r="G422" s="6">
        <v>0.35371443629264832</v>
      </c>
      <c r="H422" s="6">
        <v>6.1637505888938904E-2</v>
      </c>
    </row>
    <row r="423" spans="1:8" x14ac:dyDescent="0.25">
      <c r="A423" s="2">
        <v>44351.541666666664</v>
      </c>
      <c r="B423" s="1">
        <v>667.04437255859375</v>
      </c>
      <c r="C423" s="6">
        <v>658.6771240234375</v>
      </c>
      <c r="D423" s="6">
        <v>667.04437255859375</v>
      </c>
      <c r="E423" s="6">
        <v>662.06243896484375</v>
      </c>
      <c r="F423" s="6">
        <v>0.14429040253162384</v>
      </c>
      <c r="G423" s="6">
        <v>0.28244882822036743</v>
      </c>
      <c r="H423" s="6">
        <v>-0.40066355466842651</v>
      </c>
    </row>
    <row r="424" spans="1:8" x14ac:dyDescent="0.25">
      <c r="A424" s="2">
        <v>44351.583333333336</v>
      </c>
      <c r="B424" s="1">
        <v>668.5048828125</v>
      </c>
      <c r="C424" s="6">
        <v>659.87884521484375</v>
      </c>
      <c r="D424" s="6">
        <v>668.5048828125</v>
      </c>
      <c r="E424" s="6">
        <v>663.3773193359375</v>
      </c>
      <c r="F424" s="6">
        <v>4.2875047773122787E-2</v>
      </c>
      <c r="G424" s="6">
        <v>-0.27793842554092407</v>
      </c>
      <c r="H424" s="6">
        <v>0.11644778400659561</v>
      </c>
    </row>
    <row r="425" spans="1:8" x14ac:dyDescent="0.25">
      <c r="A425" s="2">
        <v>44351.625</v>
      </c>
      <c r="B425" s="1">
        <v>668.9600830078125</v>
      </c>
      <c r="C425" s="6">
        <v>660.14532470703125</v>
      </c>
      <c r="D425" s="6">
        <v>668.9600830078125</v>
      </c>
      <c r="E425" s="6">
        <v>613.52490234375</v>
      </c>
      <c r="F425" s="6">
        <v>0.2149689644575119</v>
      </c>
      <c r="G425" s="6">
        <v>0.6523558497428894</v>
      </c>
      <c r="H425" s="6">
        <v>-0.24805767834186554</v>
      </c>
    </row>
    <row r="426" spans="1:8" x14ac:dyDescent="0.25">
      <c r="A426" s="2">
        <v>44351.666666666664</v>
      </c>
      <c r="B426" s="1">
        <v>668.2930908203125</v>
      </c>
      <c r="C426" s="6">
        <v>658</v>
      </c>
      <c r="D426" s="6">
        <v>668.2930908203125</v>
      </c>
      <c r="E426" s="6">
        <v>591.5999755859375</v>
      </c>
      <c r="F426" s="6">
        <v>-0.25038644671440125</v>
      </c>
      <c r="G426" s="6">
        <v>0.40016156435012817</v>
      </c>
      <c r="H426" s="6">
        <v>-0.42533981800079346</v>
      </c>
    </row>
    <row r="427" spans="1:8" x14ac:dyDescent="0.25">
      <c r="A427" s="2">
        <v>44351.708333333336</v>
      </c>
      <c r="B427" s="1">
        <v>669.5225830078125</v>
      </c>
      <c r="C427" s="6">
        <v>659.71258544921875</v>
      </c>
      <c r="D427" s="6">
        <v>669.5225830078125</v>
      </c>
      <c r="E427" s="6">
        <v>659.04754638671875</v>
      </c>
      <c r="F427" s="6">
        <v>-0.10629254579544067</v>
      </c>
      <c r="G427" s="6">
        <v>0.81762921810150146</v>
      </c>
      <c r="H427" s="6">
        <v>-9.1131538152694702E-2</v>
      </c>
    </row>
    <row r="428" spans="1:8" x14ac:dyDescent="0.25">
      <c r="A428" s="2">
        <v>44351.75</v>
      </c>
      <c r="B428" s="1">
        <v>670.41387939453125</v>
      </c>
      <c r="C428" s="6">
        <v>660.54095458984375</v>
      </c>
      <c r="D428" s="6">
        <v>670.41387939453125</v>
      </c>
      <c r="E428" s="6">
        <v>645.67919921875</v>
      </c>
      <c r="F428" s="6">
        <v>-0.31441348791122437</v>
      </c>
      <c r="G428" s="6">
        <v>0.65495508909225464</v>
      </c>
      <c r="H428" s="6">
        <v>-6.3056707382202148E-2</v>
      </c>
    </row>
    <row r="429" spans="1:8" x14ac:dyDescent="0.25">
      <c r="A429" s="2">
        <v>44351.791666666664</v>
      </c>
      <c r="B429" s="1">
        <v>622.88800048828125</v>
      </c>
      <c r="C429" s="6">
        <v>659.47650146484375</v>
      </c>
      <c r="D429" s="6">
        <v>622.88800048828125</v>
      </c>
      <c r="E429" s="6">
        <v>661.81256103515625</v>
      </c>
      <c r="F429" s="6">
        <v>3.4720469266176224E-2</v>
      </c>
      <c r="G429" s="6">
        <v>0.36480936408042908</v>
      </c>
      <c r="H429" s="6">
        <v>-2.8423523530364037E-2</v>
      </c>
    </row>
    <row r="430" spans="1:8" x14ac:dyDescent="0.25">
      <c r="A430" s="2">
        <v>44351.833333333336</v>
      </c>
      <c r="B430" s="1">
        <v>602.05792236328125</v>
      </c>
      <c r="C430" s="6">
        <v>659.1334228515625</v>
      </c>
      <c r="D430" s="6">
        <v>602.05792236328125</v>
      </c>
      <c r="E430" s="6">
        <v>662.81494140625</v>
      </c>
      <c r="F430" s="6">
        <v>-0.16251717507839203</v>
      </c>
      <c r="G430" s="6">
        <v>0.31932458281517029</v>
      </c>
      <c r="H430" s="6">
        <v>-9.6615195274353027E-2</v>
      </c>
    </row>
    <row r="431" spans="1:8" x14ac:dyDescent="0.25">
      <c r="A431" s="2">
        <v>44351.875</v>
      </c>
      <c r="B431" s="1">
        <v>602.400390625</v>
      </c>
      <c r="C431" s="6">
        <v>659.0618896484375</v>
      </c>
      <c r="D431" s="6">
        <v>602.400390625</v>
      </c>
      <c r="E431" s="6">
        <v>657.842041015625</v>
      </c>
      <c r="F431" s="6">
        <v>8.6754029616713524E-3</v>
      </c>
      <c r="G431" s="6">
        <v>-8.9164495468139648E-2</v>
      </c>
      <c r="H431" s="6">
        <v>0.37070643901824951</v>
      </c>
    </row>
    <row r="432" spans="1:8" x14ac:dyDescent="0.25">
      <c r="A432" s="2">
        <v>44351.916666666664</v>
      </c>
      <c r="B432" s="1">
        <v>590.50823974609375</v>
      </c>
      <c r="C432" s="6">
        <v>656.8416748046875</v>
      </c>
      <c r="D432" s="6">
        <v>590.50823974609375</v>
      </c>
      <c r="E432" s="6">
        <v>661.55633544921875</v>
      </c>
      <c r="F432" s="6">
        <v>-0.3003389835357666</v>
      </c>
      <c r="G432" s="6">
        <v>0.21209383010864258</v>
      </c>
      <c r="H432" s="6">
        <v>-0.2696225643157959</v>
      </c>
    </row>
    <row r="433" spans="1:8" x14ac:dyDescent="0.25">
      <c r="A433" s="2">
        <v>44351.958333333336</v>
      </c>
      <c r="B433" s="1">
        <v>591.59954833984375</v>
      </c>
      <c r="C433" s="6">
        <v>658.6885986328125</v>
      </c>
      <c r="D433" s="6">
        <v>591.59954833984375</v>
      </c>
      <c r="E433" s="6">
        <v>664.406982421875</v>
      </c>
      <c r="F433" s="6">
        <v>0.24760814011096954</v>
      </c>
      <c r="G433" s="6">
        <v>0.21625882387161255</v>
      </c>
      <c r="H433" s="6">
        <v>-0.68483000993728638</v>
      </c>
    </row>
    <row r="434" spans="1:8" x14ac:dyDescent="0.25">
      <c r="A434" s="2">
        <v>44352</v>
      </c>
      <c r="B434" s="1">
        <v>593.31195068359375</v>
      </c>
      <c r="C434" s="6">
        <v>660.91082763671875</v>
      </c>
      <c r="D434" s="6">
        <v>593.31195068359375</v>
      </c>
      <c r="E434" s="6">
        <v>534.6168212890625</v>
      </c>
      <c r="F434" s="6">
        <v>-0.21959419548511505</v>
      </c>
      <c r="G434" s="6">
        <v>-0.22045731544494629</v>
      </c>
      <c r="H434" s="6">
        <v>0.30678892135620117</v>
      </c>
    </row>
    <row r="435" spans="1:8" x14ac:dyDescent="0.25">
      <c r="A435" s="2">
        <v>44352.041666666664</v>
      </c>
      <c r="B435" s="1">
        <v>532.736572265625</v>
      </c>
      <c r="C435" s="6">
        <v>659.2255859375</v>
      </c>
      <c r="D435" s="6">
        <v>532.736572265625</v>
      </c>
      <c r="E435" s="6">
        <v>589.3382568359375</v>
      </c>
      <c r="F435" s="6">
        <v>-0.25565379858016968</v>
      </c>
      <c r="G435" s="6">
        <v>0.44953075051307678</v>
      </c>
      <c r="H435" s="6">
        <v>-0.71425771713256836</v>
      </c>
    </row>
    <row r="436" spans="1:8" x14ac:dyDescent="0.25">
      <c r="A436" s="2">
        <v>44352.083333333336</v>
      </c>
      <c r="B436" s="1">
        <v>668.2008056640625</v>
      </c>
      <c r="C436" s="6">
        <v>659.73553466796875</v>
      </c>
      <c r="D436" s="6">
        <v>668.2008056640625</v>
      </c>
      <c r="E436" s="6">
        <v>657.307861328125</v>
      </c>
      <c r="F436" s="6">
        <v>0.18617977201938629</v>
      </c>
      <c r="G436" s="6">
        <v>0.94159042835235596</v>
      </c>
      <c r="H436" s="6">
        <v>-0.12017074227333069</v>
      </c>
    </row>
    <row r="437" spans="1:8" x14ac:dyDescent="0.25">
      <c r="A437" s="2">
        <v>44352.125</v>
      </c>
      <c r="B437" s="1">
        <v>668.4068603515625</v>
      </c>
      <c r="C437" s="6">
        <v>659.46484375</v>
      </c>
      <c r="D437" s="6">
        <v>668.4068603515625</v>
      </c>
      <c r="E437" s="6">
        <v>653.077392578125</v>
      </c>
      <c r="F437" s="6">
        <v>23.772899627685547</v>
      </c>
      <c r="G437" s="6">
        <v>-0.11501634120941162</v>
      </c>
      <c r="H437" s="6">
        <v>2.1161476150155067E-2</v>
      </c>
    </row>
    <row r="438" spans="1:8" x14ac:dyDescent="0.25">
      <c r="A438" s="2">
        <v>44352.166666666664</v>
      </c>
      <c r="B438" s="1">
        <v>562.93231201171875</v>
      </c>
      <c r="C438" s="6">
        <v>658.38726806640625</v>
      </c>
      <c r="D438" s="6">
        <v>562.93231201171875</v>
      </c>
      <c r="E438" s="6">
        <v>664.21697998046875</v>
      </c>
      <c r="F438" s="6">
        <v>83.207901000976563</v>
      </c>
      <c r="G438" s="6">
        <v>0.48940750956535339</v>
      </c>
      <c r="H438" s="6">
        <v>-3.725229948759079E-2</v>
      </c>
    </row>
    <row r="439" spans="1:8" x14ac:dyDescent="0.25">
      <c r="A439" s="2">
        <v>44352.208333333336</v>
      </c>
      <c r="B439" s="1">
        <v>315.92486572265625</v>
      </c>
      <c r="C439" s="6">
        <v>659.2760009765625</v>
      </c>
      <c r="D439" s="6">
        <v>315.92486572265625</v>
      </c>
      <c r="E439" s="6">
        <v>658.20001220703125</v>
      </c>
      <c r="F439" s="6">
        <v>131.35374450683594</v>
      </c>
      <c r="G439" s="6">
        <v>-6.7107268841937184E-4</v>
      </c>
      <c r="H439" s="6">
        <v>-0.23276409506797791</v>
      </c>
    </row>
    <row r="440" spans="1:8" x14ac:dyDescent="0.25">
      <c r="A440" s="2">
        <v>44352.25</v>
      </c>
      <c r="B440" s="1">
        <v>427.265869140625</v>
      </c>
      <c r="C440" s="6">
        <v>659.12158203125</v>
      </c>
      <c r="D440" s="6">
        <v>427.265869140625</v>
      </c>
      <c r="E440" s="6">
        <v>663.3551025390625</v>
      </c>
      <c r="F440" s="6">
        <v>346.609375</v>
      </c>
      <c r="G440" s="6">
        <v>0.29566723108291626</v>
      </c>
      <c r="H440" s="6">
        <v>-0.29309570789337158</v>
      </c>
    </row>
    <row r="441" spans="1:8" x14ac:dyDescent="0.25">
      <c r="A441" s="2">
        <v>44352.291666666664</v>
      </c>
      <c r="B441" s="1">
        <v>355.93511962890625</v>
      </c>
      <c r="C441" s="6">
        <v>657.54864501953125</v>
      </c>
      <c r="D441" s="6">
        <v>355.93511962890625</v>
      </c>
      <c r="E441" s="6">
        <v>613.93585205078125</v>
      </c>
      <c r="F441" s="6">
        <v>651.91748046875</v>
      </c>
      <c r="G441" s="6">
        <v>0.51023656129837036</v>
      </c>
      <c r="H441" s="6">
        <v>-2.0862186327576637E-2</v>
      </c>
    </row>
    <row r="442" spans="1:8" x14ac:dyDescent="0.25">
      <c r="A442" s="2">
        <v>44352.333333333336</v>
      </c>
      <c r="B442" s="1">
        <v>660.24090576171875</v>
      </c>
      <c r="C442" s="6">
        <v>659.41064453125</v>
      </c>
      <c r="D442" s="6">
        <v>660.24090576171875</v>
      </c>
      <c r="E442" s="6">
        <v>631.93267822265625</v>
      </c>
      <c r="F442" s="6">
        <v>656.79058837890625</v>
      </c>
      <c r="G442" s="6">
        <v>0.4088931679725647</v>
      </c>
      <c r="H442" s="6">
        <v>-0.49258014559745789</v>
      </c>
    </row>
    <row r="443" spans="1:8" x14ac:dyDescent="0.25">
      <c r="A443" s="2">
        <v>44352.375</v>
      </c>
      <c r="B443" s="1">
        <v>669.5999755859375</v>
      </c>
      <c r="C443" s="6">
        <v>659.943115234375</v>
      </c>
      <c r="D443" s="6">
        <v>669.5999755859375</v>
      </c>
      <c r="E443" s="6">
        <v>664.90997314453125</v>
      </c>
      <c r="F443" s="6">
        <v>651.0435791015625</v>
      </c>
      <c r="G443" s="6">
        <v>0.10164157301187515</v>
      </c>
      <c r="H443" s="6">
        <v>-0.21951350569725037</v>
      </c>
    </row>
    <row r="444" spans="1:8" x14ac:dyDescent="0.25">
      <c r="A444" s="2">
        <v>44352.416666666664</v>
      </c>
      <c r="B444" s="1">
        <v>669.7728271484375</v>
      </c>
      <c r="C444" s="6">
        <v>659.47991943359375</v>
      </c>
      <c r="D444" s="6">
        <v>669.7728271484375</v>
      </c>
      <c r="E444" s="6">
        <v>654.23040771484375</v>
      </c>
      <c r="F444" s="6">
        <v>647.25604248046875</v>
      </c>
      <c r="G444" s="6">
        <v>0.63043797016143799</v>
      </c>
      <c r="H444" s="6">
        <v>0.26955801248550415</v>
      </c>
    </row>
    <row r="445" spans="1:8" x14ac:dyDescent="0.25">
      <c r="A445" s="2">
        <v>44352.458333333336</v>
      </c>
      <c r="B445" s="1">
        <v>669.5513916015625</v>
      </c>
      <c r="C445" s="6">
        <v>660.41162109375</v>
      </c>
      <c r="D445" s="6">
        <v>669.5513916015625</v>
      </c>
      <c r="E445" s="6">
        <v>664.1446533203125</v>
      </c>
      <c r="F445" s="6">
        <v>643.26129150390625</v>
      </c>
      <c r="G445" s="6">
        <v>0.46669745445251465</v>
      </c>
      <c r="H445" s="6">
        <v>3.6823530681431293E-3</v>
      </c>
    </row>
    <row r="446" spans="1:8" x14ac:dyDescent="0.25">
      <c r="A446" s="2">
        <v>44352.5</v>
      </c>
      <c r="B446" s="1">
        <v>669.2001953125</v>
      </c>
      <c r="C446" s="6">
        <v>659.00628662109375</v>
      </c>
      <c r="D446" s="6">
        <v>669.2001953125</v>
      </c>
      <c r="E446" s="6">
        <v>663.02789306640625</v>
      </c>
      <c r="F446" s="6">
        <v>636.11614990234375</v>
      </c>
      <c r="G446" s="6">
        <v>0.21701924502849579</v>
      </c>
      <c r="H446" s="6">
        <v>-0.54865652322769165</v>
      </c>
    </row>
    <row r="447" spans="1:8" x14ac:dyDescent="0.25">
      <c r="A447" s="2">
        <v>44352.541666666664</v>
      </c>
      <c r="B447" s="1">
        <v>669.3519287109375</v>
      </c>
      <c r="C447" s="6">
        <v>657.117919921875</v>
      </c>
      <c r="D447" s="6">
        <v>669.3519287109375</v>
      </c>
      <c r="E447" s="6">
        <v>662.57513427734375</v>
      </c>
      <c r="F447" s="6">
        <v>636.44940185546875</v>
      </c>
      <c r="G447" s="6">
        <v>0.394346684217453</v>
      </c>
      <c r="H447" s="6">
        <v>-0.34529954195022583</v>
      </c>
    </row>
    <row r="448" spans="1:8" x14ac:dyDescent="0.25">
      <c r="A448" s="2">
        <v>44352.583333333336</v>
      </c>
      <c r="B448" s="1">
        <v>669.10736083984375</v>
      </c>
      <c r="C448" s="6">
        <v>658.5089111328125</v>
      </c>
      <c r="D448" s="6">
        <v>669.10736083984375</v>
      </c>
      <c r="E448" s="6">
        <v>665.061767578125</v>
      </c>
      <c r="F448" s="6">
        <v>628.80352783203125</v>
      </c>
      <c r="G448" s="6">
        <v>7.146947830915451E-2</v>
      </c>
      <c r="H448" s="6">
        <v>-0.1875</v>
      </c>
    </row>
    <row r="449" spans="1:8" x14ac:dyDescent="0.25">
      <c r="A449" s="2">
        <v>44352.625</v>
      </c>
      <c r="B449" s="1">
        <v>667.74951171875</v>
      </c>
      <c r="C449" s="6">
        <v>660.25396728515625</v>
      </c>
      <c r="D449" s="6">
        <v>667.74951171875</v>
      </c>
      <c r="E449" s="6">
        <v>663.84197998046875</v>
      </c>
      <c r="F449" s="6">
        <v>627.07794189453125</v>
      </c>
      <c r="G449" s="6">
        <v>4.973389208316803E-2</v>
      </c>
      <c r="H449" s="6">
        <v>-0.14919181168079376</v>
      </c>
    </row>
    <row r="450" spans="1:8" x14ac:dyDescent="0.25">
      <c r="A450" s="2">
        <v>44352.666666666664</v>
      </c>
      <c r="B450" s="1">
        <v>646.08905029296875</v>
      </c>
      <c r="C450" s="6">
        <v>658.0712890625</v>
      </c>
      <c r="D450" s="6">
        <v>646.08905029296875</v>
      </c>
      <c r="E450" s="6">
        <v>662.69305419921875</v>
      </c>
      <c r="F450" s="6">
        <v>625.8629150390625</v>
      </c>
      <c r="G450" s="6">
        <v>0.5144304633140564</v>
      </c>
      <c r="H450" s="6">
        <v>-0.26722082495689392</v>
      </c>
    </row>
    <row r="451" spans="1:8" x14ac:dyDescent="0.25">
      <c r="A451" s="2">
        <v>44352.708333333336</v>
      </c>
      <c r="B451" s="1">
        <v>623.0999755859375</v>
      </c>
      <c r="C451" s="6">
        <v>658.67047119140625</v>
      </c>
      <c r="D451" s="6">
        <v>623.0999755859375</v>
      </c>
      <c r="E451" s="6">
        <v>663.29949951171875</v>
      </c>
      <c r="F451" s="6">
        <v>576.9527587890625</v>
      </c>
      <c r="G451" s="6">
        <v>0.31195831298828125</v>
      </c>
      <c r="H451" s="6">
        <v>-0.48614838719367981</v>
      </c>
    </row>
    <row r="452" spans="1:8" x14ac:dyDescent="0.25">
      <c r="A452" s="2">
        <v>44352.75</v>
      </c>
      <c r="B452" s="1">
        <v>623.302001953125</v>
      </c>
      <c r="C452" s="6">
        <v>660.47296142578125</v>
      </c>
      <c r="D452" s="6">
        <v>623.302001953125</v>
      </c>
      <c r="E452" s="6">
        <v>663.9000244140625</v>
      </c>
      <c r="F452" s="6">
        <v>401.008056640625</v>
      </c>
      <c r="G452" s="6">
        <v>0.21037587523460388</v>
      </c>
      <c r="H452" s="6">
        <v>-0.12987619638442993</v>
      </c>
    </row>
    <row r="453" spans="1:8" x14ac:dyDescent="0.25">
      <c r="A453" s="2">
        <v>44352.791666666664</v>
      </c>
      <c r="B453" s="1">
        <v>668.0460205078125</v>
      </c>
      <c r="C453" s="6">
        <v>659.1961669921875</v>
      </c>
      <c r="D453" s="6">
        <v>668.0460205078125</v>
      </c>
      <c r="E453" s="6">
        <v>662.867431640625</v>
      </c>
      <c r="F453" s="6">
        <v>401.69039916992188</v>
      </c>
      <c r="G453" s="6">
        <v>0.22423015534877777</v>
      </c>
      <c r="H453" s="6">
        <v>-0.4451763927936554</v>
      </c>
    </row>
    <row r="454" spans="1:8" x14ac:dyDescent="0.25">
      <c r="A454" s="2">
        <v>44352.833333333336</v>
      </c>
      <c r="B454" s="1">
        <v>570.5999755859375</v>
      </c>
      <c r="C454" s="6">
        <v>658.21917724609375</v>
      </c>
      <c r="D454" s="6">
        <v>570.5999755859375</v>
      </c>
      <c r="E454" s="6">
        <v>659.78485107421875</v>
      </c>
      <c r="F454" s="6">
        <v>486.71368408203125</v>
      </c>
      <c r="G454" s="6">
        <v>0.65295189619064331</v>
      </c>
      <c r="H454" s="6">
        <v>-0.24051593244075775</v>
      </c>
    </row>
    <row r="455" spans="1:8" x14ac:dyDescent="0.25">
      <c r="A455" s="2">
        <v>44352.875</v>
      </c>
      <c r="B455" s="1">
        <v>571.67730712890625</v>
      </c>
      <c r="C455" s="6">
        <v>659.34173583984375</v>
      </c>
      <c r="D455" s="6">
        <v>571.67730712890625</v>
      </c>
      <c r="E455" s="6">
        <v>660.31915283203125</v>
      </c>
      <c r="F455" s="6">
        <v>552.5810546875</v>
      </c>
      <c r="G455" s="6">
        <v>0.25501391291618347</v>
      </c>
      <c r="H455" s="6">
        <v>-0.37145116925239563</v>
      </c>
    </row>
    <row r="456" spans="1:8" x14ac:dyDescent="0.25">
      <c r="A456" s="2">
        <v>44352.916666666664</v>
      </c>
      <c r="B456" s="1">
        <v>667.230712890625</v>
      </c>
      <c r="C456" s="6">
        <v>658.50640869140625</v>
      </c>
      <c r="D456" s="6">
        <v>667.230712890625</v>
      </c>
      <c r="E456" s="6">
        <v>661.13720703125</v>
      </c>
      <c r="F456" s="6">
        <v>574.086669921875</v>
      </c>
      <c r="G456" s="6">
        <v>0.42578929662704468</v>
      </c>
      <c r="H456" s="6">
        <v>-0.12915976345539093</v>
      </c>
    </row>
    <row r="457" spans="1:8" x14ac:dyDescent="0.25">
      <c r="A457" s="2">
        <v>44352.958333333336</v>
      </c>
      <c r="B457" s="1">
        <v>669.916748046875</v>
      </c>
      <c r="C457" s="6">
        <v>659.110107421875</v>
      </c>
      <c r="D457" s="6">
        <v>669.916748046875</v>
      </c>
      <c r="E457" s="6">
        <v>663.58331298828125</v>
      </c>
      <c r="F457" s="6">
        <v>455.45602416992188</v>
      </c>
      <c r="G457" s="6">
        <v>0.30136144161224365</v>
      </c>
      <c r="H457" s="6">
        <v>-0.38222819566726685</v>
      </c>
    </row>
    <row r="458" spans="1:8" x14ac:dyDescent="0.25">
      <c r="A458" s="2">
        <v>44353</v>
      </c>
      <c r="B458" s="1">
        <v>670.5748291015625</v>
      </c>
      <c r="C458" s="6">
        <v>658.74334716796875</v>
      </c>
      <c r="D458" s="6">
        <v>670.5748291015625</v>
      </c>
      <c r="E458" s="6">
        <v>663.671630859375</v>
      </c>
      <c r="F458" s="6">
        <v>420.6297607421875</v>
      </c>
      <c r="G458" s="6">
        <v>0.42058050632476807</v>
      </c>
      <c r="H458" s="6">
        <v>3.1189866364002228E-2</v>
      </c>
    </row>
    <row r="459" spans="1:8" x14ac:dyDescent="0.25">
      <c r="A459" s="2">
        <v>44353.041666666664</v>
      </c>
      <c r="B459" s="1">
        <v>669.48858642578125</v>
      </c>
      <c r="C459" s="6">
        <v>660.1414794921875</v>
      </c>
      <c r="D459" s="6">
        <v>669.48858642578125</v>
      </c>
      <c r="E459" s="6">
        <v>661.69525146484375</v>
      </c>
      <c r="F459" s="6">
        <v>422.7178955078125</v>
      </c>
      <c r="G459" s="6">
        <v>8.8121496140956879E-2</v>
      </c>
      <c r="H459" s="6">
        <v>-3.8718611001968384E-2</v>
      </c>
    </row>
    <row r="460" spans="1:8" x14ac:dyDescent="0.25">
      <c r="A460" s="2">
        <v>44353.083333333336</v>
      </c>
      <c r="B460" s="1">
        <v>670.96087646484375</v>
      </c>
      <c r="C460" s="6">
        <v>658.92852783203125</v>
      </c>
      <c r="D460" s="6">
        <v>670.96087646484375</v>
      </c>
      <c r="E460" s="6">
        <v>657.8909912109375</v>
      </c>
      <c r="F460" s="6">
        <v>420.54769897460938</v>
      </c>
      <c r="G460" s="6">
        <v>0.84741842746734619</v>
      </c>
      <c r="H460" s="6">
        <v>-0.27259978652000427</v>
      </c>
    </row>
    <row r="461" spans="1:8" x14ac:dyDescent="0.25">
      <c r="A461" s="2">
        <v>44353.125</v>
      </c>
      <c r="B461" s="1">
        <v>670.161376953125</v>
      </c>
      <c r="C461" s="6">
        <v>659.65338134765625</v>
      </c>
      <c r="D461" s="6">
        <v>670.161376953125</v>
      </c>
      <c r="E461" s="6">
        <v>660.73455810546875</v>
      </c>
      <c r="F461" s="6">
        <v>421.76571655273438</v>
      </c>
      <c r="G461" s="6">
        <v>0.28219115734100342</v>
      </c>
      <c r="H461" s="6">
        <v>-0.49657589197158813</v>
      </c>
    </row>
    <row r="462" spans="1:8" x14ac:dyDescent="0.25">
      <c r="A462" s="2">
        <v>44353.166666666664</v>
      </c>
      <c r="B462" s="1">
        <v>670.5379638671875</v>
      </c>
      <c r="C462" s="6">
        <v>651.4093017578125</v>
      </c>
      <c r="D462" s="6">
        <v>670.5379638671875</v>
      </c>
      <c r="E462" s="6">
        <v>628.92535400390625</v>
      </c>
      <c r="F462" s="6">
        <v>422.34365844726563</v>
      </c>
      <c r="G462" s="6">
        <v>0.50354468822479248</v>
      </c>
      <c r="H462" s="6">
        <v>-0.47025012969970703</v>
      </c>
    </row>
    <row r="463" spans="1:8" x14ac:dyDescent="0.25">
      <c r="A463" s="2">
        <v>44353.208333333336</v>
      </c>
      <c r="B463" s="1">
        <v>520.2841796875</v>
      </c>
      <c r="C463" s="6">
        <v>656.49676513671875</v>
      </c>
      <c r="D463" s="6">
        <v>520.2841796875</v>
      </c>
      <c r="E463" s="6">
        <v>510.70159912109375</v>
      </c>
      <c r="F463" s="6">
        <v>421.9375</v>
      </c>
      <c r="G463" s="6">
        <v>0.45630773901939392</v>
      </c>
      <c r="H463" s="6">
        <v>0.15533573925495148</v>
      </c>
    </row>
    <row r="464" spans="1:8" x14ac:dyDescent="0.25">
      <c r="A464" s="2">
        <v>44353.25</v>
      </c>
      <c r="B464" s="1">
        <v>630.2767333984375</v>
      </c>
      <c r="C464" s="6">
        <v>659.23712158203125</v>
      </c>
      <c r="D464" s="6">
        <v>630.2767333984375</v>
      </c>
      <c r="E464" s="6">
        <v>660.1468505859375</v>
      </c>
      <c r="F464" s="6">
        <v>421.9718017578125</v>
      </c>
      <c r="G464" s="6">
        <v>0.26039689779281616</v>
      </c>
      <c r="H464" s="6">
        <v>-0.14410251379013062</v>
      </c>
    </row>
    <row r="465" spans="1:8" x14ac:dyDescent="0.25">
      <c r="A465" s="2">
        <v>44353.291666666664</v>
      </c>
      <c r="B465" s="1">
        <v>572.593994140625</v>
      </c>
      <c r="C465" s="6">
        <v>659.58203125</v>
      </c>
      <c r="D465" s="6">
        <v>572.593994140625</v>
      </c>
      <c r="E465" s="6">
        <v>657.79473876953125</v>
      </c>
      <c r="F465" s="6">
        <v>422.26214599609375</v>
      </c>
      <c r="G465" s="6">
        <v>0.26246267557144165</v>
      </c>
      <c r="H465" s="6">
        <v>1.0077026672661304E-2</v>
      </c>
    </row>
    <row r="466" spans="1:8" x14ac:dyDescent="0.25">
      <c r="A466" s="2">
        <v>44353.333333333336</v>
      </c>
      <c r="B466" s="1">
        <v>555.5159912109375</v>
      </c>
      <c r="C466" s="6">
        <v>659.421630859375</v>
      </c>
      <c r="D466" s="6">
        <v>555.5159912109375</v>
      </c>
      <c r="E466" s="6">
        <v>614.6546630859375</v>
      </c>
      <c r="F466" s="6">
        <v>421.31170654296875</v>
      </c>
      <c r="G466" s="6">
        <v>7.4147626757621765E-2</v>
      </c>
      <c r="H466" s="6">
        <v>-0.42530643939971924</v>
      </c>
    </row>
    <row r="467" spans="1:8" x14ac:dyDescent="0.25">
      <c r="A467" s="2">
        <v>44353.375</v>
      </c>
      <c r="B467" s="1">
        <v>390.68460083007813</v>
      </c>
      <c r="C467" s="6">
        <v>657.427001953125</v>
      </c>
      <c r="D467" s="6">
        <v>390.68460083007813</v>
      </c>
      <c r="E467" s="6">
        <v>488.61911010742188</v>
      </c>
      <c r="F467" s="6">
        <v>421.39031982421875</v>
      </c>
      <c r="G467" s="6">
        <v>0.22466234862804413</v>
      </c>
      <c r="H467" s="6">
        <v>-0.29085054993629456</v>
      </c>
    </row>
    <row r="468" spans="1:8" x14ac:dyDescent="0.25">
      <c r="A468" s="2">
        <v>44353.416666666664</v>
      </c>
      <c r="B468" s="1">
        <v>400.53543090820313</v>
      </c>
      <c r="C468" s="6">
        <v>658.12664794921875</v>
      </c>
      <c r="D468" s="6">
        <v>400.53543090820313</v>
      </c>
      <c r="E468" s="6">
        <v>400.00350952148438</v>
      </c>
      <c r="F468" s="6">
        <v>575.0338134765625</v>
      </c>
      <c r="G468" s="6">
        <v>0.15559189021587372</v>
      </c>
      <c r="H468" s="6">
        <v>-0.3052918016910553</v>
      </c>
    </row>
    <row r="469" spans="1:8" x14ac:dyDescent="0.25">
      <c r="A469" s="2">
        <v>44353.458333333336</v>
      </c>
      <c r="B469" s="1">
        <v>390.4105224609375</v>
      </c>
      <c r="C469" s="6">
        <v>659.10357666015625</v>
      </c>
      <c r="D469" s="6">
        <v>390.4105224609375</v>
      </c>
      <c r="E469" s="6">
        <v>390.17648315429688</v>
      </c>
      <c r="F469" s="6">
        <v>566.2529296875</v>
      </c>
      <c r="G469" s="6">
        <v>0.91309452056884766</v>
      </c>
      <c r="H469" s="6">
        <v>-0.11428834497928619</v>
      </c>
    </row>
    <row r="470" spans="1:8" x14ac:dyDescent="0.25">
      <c r="A470" s="2">
        <v>44353.5</v>
      </c>
      <c r="B470" s="1">
        <v>381.87747192382813</v>
      </c>
      <c r="C470" s="6">
        <v>659.50054931640625</v>
      </c>
      <c r="D470" s="6">
        <v>381.87747192382813</v>
      </c>
      <c r="E470" s="6">
        <v>379.16018676757813</v>
      </c>
      <c r="F470" s="6">
        <v>576.90435791015625</v>
      </c>
      <c r="G470" s="6">
        <v>0.47063803672790527</v>
      </c>
      <c r="H470" s="6">
        <v>-0.46437603235244751</v>
      </c>
    </row>
    <row r="471" spans="1:8" x14ac:dyDescent="0.25">
      <c r="A471" s="2">
        <v>44353.541666666664</v>
      </c>
      <c r="B471" s="1">
        <v>602.20001220703125</v>
      </c>
      <c r="C471" s="6">
        <v>656.49298095703125</v>
      </c>
      <c r="D471" s="6">
        <v>602.20001220703125</v>
      </c>
      <c r="E471" s="6">
        <v>381.886962890625</v>
      </c>
      <c r="F471" s="6">
        <v>513.68902587890625</v>
      </c>
      <c r="G471" s="6">
        <v>0.54416739940643311</v>
      </c>
      <c r="H471" s="6">
        <v>-0.39870738983154297</v>
      </c>
    </row>
    <row r="472" spans="1:8" x14ac:dyDescent="0.25">
      <c r="A472" s="2">
        <v>44353.583333333336</v>
      </c>
      <c r="B472" s="1">
        <v>653.6103515625</v>
      </c>
      <c r="C472" s="6">
        <v>654.82781982421875</v>
      </c>
      <c r="D472" s="6">
        <v>653.6103515625</v>
      </c>
      <c r="E472" s="6">
        <v>360.33544921875</v>
      </c>
      <c r="F472" s="6">
        <v>-0.40408337116241455</v>
      </c>
      <c r="G472" s="6">
        <v>-0.24860954284667969</v>
      </c>
      <c r="H472" s="6">
        <v>-0.21764378249645233</v>
      </c>
    </row>
    <row r="473" spans="1:8" x14ac:dyDescent="0.25">
      <c r="A473" s="2">
        <v>44353.625</v>
      </c>
      <c r="B473" s="1">
        <v>468.05712890625</v>
      </c>
      <c r="C473" s="6">
        <v>656.5250244140625</v>
      </c>
      <c r="D473" s="6">
        <v>468.05712890625</v>
      </c>
      <c r="E473" s="6">
        <v>361.98870849609375</v>
      </c>
      <c r="F473" s="6">
        <v>-0.35179430246353149</v>
      </c>
      <c r="G473" s="6">
        <v>-4.3460432440042496E-2</v>
      </c>
      <c r="H473" s="6">
        <v>-0.53125</v>
      </c>
    </row>
    <row r="474" spans="1:8" x14ac:dyDescent="0.25">
      <c r="A474" s="2">
        <v>44353.666666666664</v>
      </c>
      <c r="B474" s="1">
        <v>565.93701171875</v>
      </c>
      <c r="C474" s="6">
        <v>657.45318603515625</v>
      </c>
      <c r="D474" s="6">
        <v>565.93701171875</v>
      </c>
      <c r="E474" s="6">
        <v>571.51251220703125</v>
      </c>
      <c r="F474" s="6">
        <v>-0.14105968177318573</v>
      </c>
      <c r="G474" s="6">
        <v>0.55369037389755249</v>
      </c>
      <c r="H474" s="6">
        <v>-0.17728935182094574</v>
      </c>
    </row>
    <row r="475" spans="1:8" x14ac:dyDescent="0.25">
      <c r="A475" s="2">
        <v>44353.708333333336</v>
      </c>
      <c r="B475" s="1">
        <v>647.65771484375</v>
      </c>
      <c r="C475" s="6">
        <v>658.60888671875</v>
      </c>
      <c r="D475" s="6">
        <v>647.65771484375</v>
      </c>
      <c r="E475" s="6">
        <v>661.0406494140625</v>
      </c>
      <c r="F475" s="6">
        <v>0.1580394059419632</v>
      </c>
      <c r="G475" s="6">
        <v>2.8455087915062904E-2</v>
      </c>
      <c r="H475" s="6">
        <v>-8.9764922857284546E-2</v>
      </c>
    </row>
    <row r="476" spans="1:8" x14ac:dyDescent="0.25">
      <c r="A476" s="2">
        <v>44353.75</v>
      </c>
      <c r="B476" s="1">
        <v>576.8177490234375</v>
      </c>
      <c r="C476" s="6">
        <v>659.1864013671875</v>
      </c>
      <c r="D476" s="6">
        <v>576.8177490234375</v>
      </c>
      <c r="E476" s="6">
        <v>646.7283935546875</v>
      </c>
      <c r="F476" s="6">
        <v>-0.1964375227689743</v>
      </c>
      <c r="G476" s="6">
        <v>0.43336257338523865</v>
      </c>
      <c r="H476" s="6">
        <v>-0.33227556943893433</v>
      </c>
    </row>
    <row r="477" spans="1:8" x14ac:dyDescent="0.25">
      <c r="A477" s="2">
        <v>44353.791666666664</v>
      </c>
      <c r="B477" s="1">
        <v>663.48516845703125</v>
      </c>
      <c r="C477" s="6">
        <v>659.89984130859375</v>
      </c>
      <c r="D477" s="6">
        <v>663.48516845703125</v>
      </c>
      <c r="E477" s="6">
        <v>659.39508056640625</v>
      </c>
      <c r="F477" s="6">
        <v>-0.26107645034790039</v>
      </c>
      <c r="G477" s="6">
        <v>0.45975330471992493</v>
      </c>
      <c r="H477" s="6">
        <v>-0.32909604907035828</v>
      </c>
    </row>
    <row r="478" spans="1:8" x14ac:dyDescent="0.25">
      <c r="A478" s="2">
        <v>44353.833333333336</v>
      </c>
      <c r="B478" s="1">
        <v>657.52520751953125</v>
      </c>
      <c r="C478" s="6">
        <v>659.536376953125</v>
      </c>
      <c r="D478" s="6">
        <v>657.52520751953125</v>
      </c>
      <c r="E478" s="6">
        <v>652.15509033203125</v>
      </c>
      <c r="F478" s="6">
        <v>-0.11949533969163895</v>
      </c>
      <c r="G478" s="6">
        <v>0.6932213306427002</v>
      </c>
      <c r="H478" s="6">
        <v>-0.13680157065391541</v>
      </c>
    </row>
    <row r="479" spans="1:8" x14ac:dyDescent="0.25">
      <c r="A479" s="2">
        <v>44353.875</v>
      </c>
      <c r="B479" s="1">
        <v>668.28924560546875</v>
      </c>
      <c r="C479" s="6">
        <v>659.7857666015625</v>
      </c>
      <c r="D479" s="6">
        <v>668.28924560546875</v>
      </c>
      <c r="E479" s="6">
        <v>664.7630615234375</v>
      </c>
      <c r="F479" s="6">
        <v>6.6628947854042053E-2</v>
      </c>
      <c r="G479" s="6">
        <v>0.38061490654945374</v>
      </c>
      <c r="H479" s="6">
        <v>-0.7428165078163147</v>
      </c>
    </row>
    <row r="480" spans="1:8" x14ac:dyDescent="0.25">
      <c r="A480" s="2">
        <v>44353.916666666664</v>
      </c>
      <c r="B480" s="1">
        <v>669.15478515625</v>
      </c>
      <c r="C480" s="6">
        <v>659.8345947265625</v>
      </c>
      <c r="D480" s="6">
        <v>669.15478515625</v>
      </c>
      <c r="E480" s="6">
        <v>662.86932373046875</v>
      </c>
      <c r="F480" s="6">
        <v>4.7401383519172668E-2</v>
      </c>
      <c r="G480" s="6">
        <v>0.31081077456474304</v>
      </c>
      <c r="H480" s="6">
        <v>-0.13512538373470306</v>
      </c>
    </row>
    <row r="481" spans="1:8" x14ac:dyDescent="0.25">
      <c r="A481" s="2">
        <v>44353.958333333336</v>
      </c>
      <c r="B481" s="1">
        <v>662.500244140625</v>
      </c>
      <c r="C481" s="6">
        <v>660.67181396484375</v>
      </c>
      <c r="D481" s="6">
        <v>662.500244140625</v>
      </c>
      <c r="E481" s="6">
        <v>657.90478515625</v>
      </c>
      <c r="F481" s="6">
        <v>-0.10260956734418869</v>
      </c>
      <c r="G481" s="6">
        <v>0.65267282724380493</v>
      </c>
      <c r="H481" s="6">
        <v>4.9128398299217224E-2</v>
      </c>
    </row>
    <row r="482" spans="1:8" x14ac:dyDescent="0.25">
      <c r="A482" s="2">
        <v>44354</v>
      </c>
      <c r="B482" s="1">
        <v>670.34063720703125</v>
      </c>
      <c r="C482" s="6">
        <v>658.89453125</v>
      </c>
      <c r="D482" s="6">
        <v>670.34063720703125</v>
      </c>
      <c r="E482" s="6">
        <v>664.98736572265625</v>
      </c>
      <c r="F482" s="6">
        <v>0.15545390546321869</v>
      </c>
      <c r="G482" s="6">
        <v>0.46287992596626282</v>
      </c>
      <c r="H482" s="6">
        <v>-0.41174295544624329</v>
      </c>
    </row>
    <row r="483" spans="1:8" x14ac:dyDescent="0.25">
      <c r="A483" s="2">
        <v>44354.041666666664</v>
      </c>
      <c r="B483" s="1">
        <v>521.69561767578125</v>
      </c>
      <c r="C483" s="6">
        <v>658.451416015625</v>
      </c>
      <c r="D483" s="6">
        <v>521.69561767578125</v>
      </c>
      <c r="E483" s="6">
        <v>537.798828125</v>
      </c>
      <c r="F483" s="6">
        <v>-1.3058879412710667E-2</v>
      </c>
      <c r="G483" s="6">
        <v>0.75438487529754639</v>
      </c>
      <c r="H483" s="6">
        <v>-0.49821853637695313</v>
      </c>
    </row>
    <row r="484" spans="1:8" x14ac:dyDescent="0.25">
      <c r="A484" s="2">
        <v>44354.083333333336</v>
      </c>
      <c r="B484" s="1">
        <v>647.31414794921875</v>
      </c>
      <c r="C484" s="6">
        <v>659.87835693359375</v>
      </c>
      <c r="D484" s="6">
        <v>647.31414794921875</v>
      </c>
      <c r="E484" s="6">
        <v>658.563232421875</v>
      </c>
      <c r="F484" s="6">
        <v>-4.0308419615030289E-2</v>
      </c>
      <c r="G484" s="6">
        <v>0.31219673156738281</v>
      </c>
      <c r="H484" s="6">
        <v>-0.19481512904167175</v>
      </c>
    </row>
    <row r="485" spans="1:8" x14ac:dyDescent="0.25">
      <c r="A485" s="2">
        <v>44354.125</v>
      </c>
      <c r="B485" s="1">
        <v>580.08734130859375</v>
      </c>
      <c r="C485" s="6">
        <v>659.5</v>
      </c>
      <c r="D485" s="6">
        <v>580.08734130859375</v>
      </c>
      <c r="E485" s="6">
        <v>665.30535888671875</v>
      </c>
      <c r="F485" s="6">
        <v>-0.13162544369697571</v>
      </c>
      <c r="G485" s="6">
        <v>0.44978547096252441</v>
      </c>
      <c r="H485" s="6">
        <v>0.23118779063224792</v>
      </c>
    </row>
    <row r="486" spans="1:8" x14ac:dyDescent="0.25">
      <c r="A486" s="2">
        <v>44354.166666666664</v>
      </c>
      <c r="B486" s="1">
        <v>500.2664794921875</v>
      </c>
      <c r="C486" s="6">
        <v>659.761962890625</v>
      </c>
      <c r="D486" s="6">
        <v>500.2664794921875</v>
      </c>
      <c r="E486" s="6">
        <v>597.62359619140625</v>
      </c>
      <c r="F486" s="6">
        <v>-0.46882444620132446</v>
      </c>
      <c r="G486" s="6">
        <v>0.70524042844772339</v>
      </c>
      <c r="H486" s="6">
        <v>6.7062370479106903E-2</v>
      </c>
    </row>
    <row r="487" spans="1:8" x14ac:dyDescent="0.25">
      <c r="A487" s="2">
        <v>44354.208333333336</v>
      </c>
      <c r="B487" s="1">
        <v>469.5604248046875</v>
      </c>
      <c r="C487" s="6">
        <v>659.38201904296875</v>
      </c>
      <c r="D487" s="6">
        <v>469.5604248046875</v>
      </c>
      <c r="E487" s="6">
        <v>532.9923095703125</v>
      </c>
      <c r="F487" s="6">
        <v>-1.5171261504292488E-2</v>
      </c>
      <c r="G487" s="6">
        <v>0.26480749249458313</v>
      </c>
      <c r="H487" s="6">
        <v>0.15596418082714081</v>
      </c>
    </row>
    <row r="488" spans="1:8" x14ac:dyDescent="0.25">
      <c r="A488" s="2">
        <v>44354.25</v>
      </c>
      <c r="B488" s="1">
        <v>592.8564453125</v>
      </c>
      <c r="C488" s="6">
        <v>659.89837646484375</v>
      </c>
      <c r="D488" s="6">
        <v>592.8564453125</v>
      </c>
      <c r="E488" s="6">
        <v>554.49505615234375</v>
      </c>
      <c r="F488" s="6">
        <v>-0.34977394342422485</v>
      </c>
      <c r="G488" s="6">
        <v>8.6606040596961975E-2</v>
      </c>
      <c r="H488" s="6">
        <v>-0.50903266668319702</v>
      </c>
    </row>
    <row r="489" spans="1:8" x14ac:dyDescent="0.25">
      <c r="A489" s="2">
        <v>44354.291666666664</v>
      </c>
      <c r="B489" s="1">
        <v>592.26348876953125</v>
      </c>
      <c r="C489" s="6">
        <v>659.77545166015625</v>
      </c>
      <c r="D489" s="6">
        <v>592.26348876953125</v>
      </c>
      <c r="E489" s="6">
        <v>536.35986328125</v>
      </c>
      <c r="F489" s="6">
        <v>0.12338723242282867</v>
      </c>
      <c r="G489" s="6">
        <v>0.67665082216262817</v>
      </c>
      <c r="H489" s="6">
        <v>-0.46487021446228027</v>
      </c>
    </row>
    <row r="490" spans="1:8" x14ac:dyDescent="0.25">
      <c r="A490" s="2">
        <v>44354.333333333336</v>
      </c>
      <c r="B490" s="1">
        <v>585.42218017578125</v>
      </c>
      <c r="C490" s="6">
        <v>650.04461669921875</v>
      </c>
      <c r="D490" s="6">
        <v>585.42218017578125</v>
      </c>
      <c r="E490" s="6">
        <v>590.6187744140625</v>
      </c>
      <c r="F490" s="6">
        <v>-0.18603156507015228</v>
      </c>
      <c r="G490" s="6">
        <v>0.96678727865219116</v>
      </c>
      <c r="H490" s="6">
        <v>0.26023471355438232</v>
      </c>
    </row>
    <row r="491" spans="1:8" x14ac:dyDescent="0.25">
      <c r="A491" s="2">
        <v>44354.375</v>
      </c>
      <c r="B491" s="1">
        <v>592.8262939453125</v>
      </c>
      <c r="C491" s="6">
        <v>648.9022216796875</v>
      </c>
      <c r="D491" s="6">
        <v>592.8262939453125</v>
      </c>
      <c r="E491" s="6">
        <v>593.263427734375</v>
      </c>
      <c r="F491" s="6">
        <v>3.125E-2</v>
      </c>
      <c r="G491" s="6">
        <v>0.59376806020736694</v>
      </c>
      <c r="H491" s="6">
        <v>0.46494773030281067</v>
      </c>
    </row>
    <row r="492" spans="1:8" x14ac:dyDescent="0.25">
      <c r="A492" s="2">
        <v>44354.416666666664</v>
      </c>
      <c r="B492" s="1">
        <v>591.46160888671875</v>
      </c>
      <c r="C492" s="6">
        <v>658.363525390625</v>
      </c>
      <c r="D492" s="6">
        <v>591.46160888671875</v>
      </c>
      <c r="E492" s="6">
        <v>597.52679443359375</v>
      </c>
      <c r="F492" s="6">
        <v>0.20984476804733276</v>
      </c>
      <c r="G492" s="6">
        <v>0.4772217869758606</v>
      </c>
      <c r="H492" s="6">
        <v>-0.71870774030685425</v>
      </c>
    </row>
    <row r="493" spans="1:8" x14ac:dyDescent="0.25">
      <c r="A493" s="2">
        <v>44354.458333333336</v>
      </c>
      <c r="B493" s="1">
        <v>590.93267822265625</v>
      </c>
      <c r="C493" s="6">
        <v>655.25347900390625</v>
      </c>
      <c r="D493" s="6">
        <v>590.93267822265625</v>
      </c>
      <c r="E493" s="6">
        <v>597.73297119140625</v>
      </c>
      <c r="F493" s="6">
        <v>5.884089507162571E-3</v>
      </c>
      <c r="G493" s="6">
        <v>0.1106816828250885</v>
      </c>
      <c r="H493" s="6">
        <v>-0.13402333855628967</v>
      </c>
    </row>
    <row r="494" spans="1:8" x14ac:dyDescent="0.25">
      <c r="A494" s="2">
        <v>44354.5</v>
      </c>
      <c r="B494" s="1">
        <v>593.4166259765625</v>
      </c>
      <c r="C494" s="6">
        <v>634.10919189453125</v>
      </c>
      <c r="D494" s="6">
        <v>593.4166259765625</v>
      </c>
      <c r="E494" s="6">
        <v>590.91778564453125</v>
      </c>
      <c r="F494" s="6">
        <v>0.2714952826499939</v>
      </c>
      <c r="G494" s="6">
        <v>-8.4585860371589661E-2</v>
      </c>
      <c r="H494" s="6">
        <v>-0.3082236647605896</v>
      </c>
    </row>
    <row r="495" spans="1:8" x14ac:dyDescent="0.25">
      <c r="A495" s="2">
        <v>44354.541666666664</v>
      </c>
      <c r="B495" s="1">
        <v>593.37799072265625</v>
      </c>
      <c r="C495" s="6">
        <v>640.123046875</v>
      </c>
      <c r="D495" s="6">
        <v>593.37799072265625</v>
      </c>
      <c r="E495" s="6">
        <v>600.19873046875</v>
      </c>
      <c r="F495" s="6">
        <v>-0.31126418709754944</v>
      </c>
      <c r="G495" s="6">
        <v>-5.6826882064342499E-2</v>
      </c>
      <c r="H495" s="6">
        <v>-0.30731862783432007</v>
      </c>
    </row>
    <row r="496" spans="1:8" x14ac:dyDescent="0.25">
      <c r="A496" s="2">
        <v>44354.583333333336</v>
      </c>
      <c r="B496" s="1">
        <v>670.43450927734375</v>
      </c>
      <c r="C496" s="6">
        <v>639.5291748046875</v>
      </c>
      <c r="D496" s="6">
        <v>670.43450927734375</v>
      </c>
      <c r="E496" s="6">
        <v>593.65875244140625</v>
      </c>
      <c r="F496" s="6">
        <v>-0.20296011865139008</v>
      </c>
      <c r="G496" s="6">
        <v>0.30223530530929565</v>
      </c>
      <c r="H496" s="6">
        <v>6.7870207130908966E-2</v>
      </c>
    </row>
    <row r="497" spans="1:8" x14ac:dyDescent="0.25">
      <c r="A497" s="2">
        <v>44354.625</v>
      </c>
      <c r="B497" s="1">
        <v>668.33282470703125</v>
      </c>
      <c r="C497" s="6">
        <v>629.14044189453125</v>
      </c>
      <c r="D497" s="6">
        <v>668.33282470703125</v>
      </c>
      <c r="E497" s="6">
        <v>659.42047119140625</v>
      </c>
      <c r="F497" s="6">
        <v>-3.1468279659748077E-2</v>
      </c>
      <c r="G497" s="6">
        <v>0.23075178265571594</v>
      </c>
      <c r="H497" s="6">
        <v>-7.5128510594367981E-2</v>
      </c>
    </row>
    <row r="498" spans="1:8" x14ac:dyDescent="0.25">
      <c r="A498" s="2">
        <v>44354.666666666664</v>
      </c>
      <c r="B498" s="1">
        <v>654</v>
      </c>
      <c r="C498" s="6">
        <v>628.2548828125</v>
      </c>
      <c r="D498" s="6">
        <v>654</v>
      </c>
      <c r="E498" s="6">
        <v>657.3975830078125</v>
      </c>
      <c r="F498" s="6">
        <v>4.9988165497779846E-2</v>
      </c>
      <c r="G498" s="6">
        <v>0.36007347702980042</v>
      </c>
      <c r="H498" s="6">
        <v>5.7776689529418945E-2</v>
      </c>
    </row>
    <row r="499" spans="1:8" x14ac:dyDescent="0.25">
      <c r="A499" s="2">
        <v>44354.708333333336</v>
      </c>
      <c r="B499" s="1">
        <v>644.57000732421875</v>
      </c>
      <c r="C499" s="6">
        <v>629.12994384765625</v>
      </c>
      <c r="D499" s="6">
        <v>644.57000732421875</v>
      </c>
      <c r="E499" s="6">
        <v>658.12738037109375</v>
      </c>
      <c r="F499" s="6">
        <v>-0.23831875622272491</v>
      </c>
      <c r="G499" s="6">
        <v>0.66546660661697388</v>
      </c>
      <c r="H499" s="6">
        <v>-0.59817355871200562</v>
      </c>
    </row>
    <row r="500" spans="1:8" x14ac:dyDescent="0.25">
      <c r="A500" s="2">
        <v>44354.75</v>
      </c>
      <c r="B500" s="1">
        <v>645.96319580078125</v>
      </c>
      <c r="C500" s="6">
        <v>638</v>
      </c>
      <c r="D500" s="6">
        <v>645.96319580078125</v>
      </c>
      <c r="E500" s="6">
        <v>660.05279541015625</v>
      </c>
      <c r="F500" s="6">
        <v>-8.0125316977500916E-2</v>
      </c>
      <c r="G500" s="6">
        <v>-0.37013030052185059</v>
      </c>
      <c r="H500" s="6">
        <v>-0.47950425744056702</v>
      </c>
    </row>
    <row r="501" spans="1:8" x14ac:dyDescent="0.25">
      <c r="A501" s="2">
        <v>44354.791666666664</v>
      </c>
      <c r="B501" s="1">
        <v>643.85638427734375</v>
      </c>
      <c r="C501" s="6">
        <v>659.24737548828125</v>
      </c>
      <c r="D501" s="6">
        <v>643.85638427734375</v>
      </c>
      <c r="E501" s="6">
        <v>662.72979736328125</v>
      </c>
      <c r="F501" s="6">
        <v>-0.1875</v>
      </c>
      <c r="G501" s="6">
        <v>0.67013651132583618</v>
      </c>
      <c r="H501" s="6">
        <v>-9.5621831715106964E-2</v>
      </c>
    </row>
    <row r="502" spans="1:8" x14ac:dyDescent="0.25">
      <c r="A502" s="2">
        <v>44354.833333333336</v>
      </c>
      <c r="B502" s="1">
        <v>643.56915283203125</v>
      </c>
      <c r="C502" s="6">
        <v>657.6591796875</v>
      </c>
      <c r="D502" s="6">
        <v>643.56915283203125</v>
      </c>
      <c r="E502" s="6">
        <v>664.25433349609375</v>
      </c>
      <c r="F502" s="6">
        <v>-0.29507985711097717</v>
      </c>
      <c r="G502" s="6">
        <v>0.11719656735658646</v>
      </c>
      <c r="H502" s="6">
        <v>5.3457658737897873E-2</v>
      </c>
    </row>
    <row r="503" spans="1:8" x14ac:dyDescent="0.25">
      <c r="A503" s="2">
        <v>44354.875</v>
      </c>
      <c r="B503" s="1">
        <v>665.8797607421875</v>
      </c>
      <c r="C503" s="6">
        <v>657.76031494140625</v>
      </c>
      <c r="D503" s="6">
        <v>665.8797607421875</v>
      </c>
      <c r="E503" s="6">
        <v>664.56268310546875</v>
      </c>
      <c r="F503" s="6">
        <v>-0.22267742455005646</v>
      </c>
      <c r="G503" s="6">
        <v>-4.7002598643302917E-2</v>
      </c>
      <c r="H503" s="6">
        <v>-0.23914960026741028</v>
      </c>
    </row>
    <row r="504" spans="1:8" x14ac:dyDescent="0.25">
      <c r="A504" s="2">
        <v>44354.916666666664</v>
      </c>
      <c r="B504" s="1">
        <v>670.709716796875</v>
      </c>
      <c r="C504" s="6">
        <v>659.525634765625</v>
      </c>
      <c r="D504" s="6">
        <v>670.709716796875</v>
      </c>
      <c r="E504" s="6">
        <v>666.1597900390625</v>
      </c>
      <c r="F504" s="6">
        <v>8.6458707228302956E-3</v>
      </c>
      <c r="G504" s="6">
        <v>0.75009405612945557</v>
      </c>
      <c r="H504" s="6">
        <v>-0.48431244492530823</v>
      </c>
    </row>
    <row r="505" spans="1:8" x14ac:dyDescent="0.25">
      <c r="A505" s="2">
        <v>44354.958333333336</v>
      </c>
      <c r="B505" s="1">
        <v>671.03369140625</v>
      </c>
      <c r="C505" s="6">
        <v>658.7930908203125</v>
      </c>
      <c r="D505" s="6">
        <v>671.03369140625</v>
      </c>
      <c r="E505" s="6">
        <v>645.30865478515625</v>
      </c>
      <c r="F505" s="6">
        <v>-0.33642059564590454</v>
      </c>
      <c r="G505" s="6">
        <v>0.4999992847442627</v>
      </c>
      <c r="H505" s="6">
        <v>-9.0673141181468964E-2</v>
      </c>
    </row>
    <row r="506" spans="1:8" x14ac:dyDescent="0.25">
      <c r="A506" s="2">
        <v>44355</v>
      </c>
      <c r="B506" s="1">
        <v>659.8197021484375</v>
      </c>
      <c r="C506" s="6">
        <v>649.44146728515625</v>
      </c>
      <c r="D506" s="6">
        <v>659.8197021484375</v>
      </c>
      <c r="E506" s="6">
        <v>655.23480224609375</v>
      </c>
      <c r="F506" s="6">
        <v>-9.3188285827636719E-2</v>
      </c>
      <c r="G506" s="6">
        <v>5.0230544060468674E-2</v>
      </c>
      <c r="H506" s="6">
        <v>-0.28666937351226807</v>
      </c>
    </row>
    <row r="507" spans="1:8" x14ac:dyDescent="0.25">
      <c r="A507" s="2">
        <v>44355.041666666664</v>
      </c>
      <c r="B507" s="1">
        <v>669.9051513671875</v>
      </c>
      <c r="C507" s="6">
        <v>659.2410888671875</v>
      </c>
      <c r="D507" s="6">
        <v>669.9051513671875</v>
      </c>
      <c r="E507" s="6">
        <v>668.1802978515625</v>
      </c>
      <c r="F507" s="6">
        <v>-6.0167866759002209E-3</v>
      </c>
      <c r="G507" s="6">
        <v>0.81199061870574951</v>
      </c>
      <c r="H507" s="6">
        <v>-0.36935234069824219</v>
      </c>
    </row>
    <row r="508" spans="1:8" x14ac:dyDescent="0.25">
      <c r="A508" s="2">
        <v>44355.083333333336</v>
      </c>
      <c r="B508" s="1">
        <v>658.17755126953125</v>
      </c>
      <c r="C508" s="6">
        <v>647.0511474609375</v>
      </c>
      <c r="D508" s="6">
        <v>658.17755126953125</v>
      </c>
      <c r="E508" s="6">
        <v>653.70623779296875</v>
      </c>
      <c r="F508" s="6">
        <v>8.6030162870883942E-2</v>
      </c>
      <c r="G508" s="6">
        <v>0.46580296754837036</v>
      </c>
      <c r="H508" s="6">
        <v>-4.7975160181522369E-2</v>
      </c>
    </row>
    <row r="509" spans="1:8" x14ac:dyDescent="0.25">
      <c r="A509" s="2">
        <v>44355.125</v>
      </c>
      <c r="B509" s="1">
        <v>669.97998046875</v>
      </c>
      <c r="C509" s="6">
        <v>657.935791015625</v>
      </c>
      <c r="D509" s="6">
        <v>669.97998046875</v>
      </c>
      <c r="E509" s="6">
        <v>665.6312255859375</v>
      </c>
      <c r="F509" s="6">
        <v>4.7596681863069534E-2</v>
      </c>
      <c r="G509" s="6">
        <v>-0.15694324672222137</v>
      </c>
      <c r="H509" s="6">
        <v>0.10554695874452591</v>
      </c>
    </row>
    <row r="510" spans="1:8" x14ac:dyDescent="0.25">
      <c r="A510" s="2">
        <v>44355.166666666664</v>
      </c>
      <c r="B510" s="1">
        <v>661.52197265625</v>
      </c>
      <c r="C510" s="6">
        <v>650.4913330078125</v>
      </c>
      <c r="D510" s="6">
        <v>661.52197265625</v>
      </c>
      <c r="E510" s="6">
        <v>656.733154296875</v>
      </c>
      <c r="F510" s="6">
        <v>-0.27487051486968994</v>
      </c>
      <c r="G510" s="6">
        <v>0.72406047582626343</v>
      </c>
      <c r="H510" s="6">
        <v>0.19867251813411713</v>
      </c>
    </row>
    <row r="511" spans="1:8" x14ac:dyDescent="0.25">
      <c r="A511" s="2">
        <v>44355.208333333336</v>
      </c>
      <c r="B511" s="1">
        <v>669.20220947265625</v>
      </c>
      <c r="C511" s="6">
        <v>658.319091796875</v>
      </c>
      <c r="D511" s="6">
        <v>669.20220947265625</v>
      </c>
      <c r="E511" s="6">
        <v>665.108642578125</v>
      </c>
      <c r="F511" s="6">
        <v>-0.39881810545921326</v>
      </c>
      <c r="G511" s="6">
        <v>0.41563639044761658</v>
      </c>
      <c r="H511" s="6">
        <v>-2.0372087135910988E-2</v>
      </c>
    </row>
    <row r="512" spans="1:8" x14ac:dyDescent="0.25">
      <c r="A512" s="2">
        <v>44355.25</v>
      </c>
      <c r="B512" s="1">
        <v>666.813232421875</v>
      </c>
      <c r="C512" s="6">
        <v>659.7384033203125</v>
      </c>
      <c r="D512" s="6">
        <v>666.813232421875</v>
      </c>
      <c r="E512" s="6">
        <v>663.2357177734375</v>
      </c>
      <c r="F512" s="6">
        <v>-7.5325392186641693E-2</v>
      </c>
      <c r="G512" s="6">
        <v>-0.18746820092201233</v>
      </c>
      <c r="H512" s="6">
        <v>0.37956562638282776</v>
      </c>
    </row>
    <row r="513" spans="1:8" x14ac:dyDescent="0.25">
      <c r="A513" s="2">
        <v>44355.291666666664</v>
      </c>
      <c r="B513" s="1">
        <v>614.71490478515625</v>
      </c>
      <c r="C513" s="6">
        <v>650.7154541015625</v>
      </c>
      <c r="D513" s="6">
        <v>614.71490478515625</v>
      </c>
      <c r="E513" s="6">
        <v>654.1396484375</v>
      </c>
      <c r="F513" s="6">
        <v>-4.3745838105678558E-2</v>
      </c>
      <c r="G513" s="6">
        <v>-0.20293743908405304</v>
      </c>
      <c r="H513" s="6">
        <v>-0.59957271814346313</v>
      </c>
    </row>
    <row r="514" spans="1:8" x14ac:dyDescent="0.25">
      <c r="A514" s="2">
        <v>44355.333333333336</v>
      </c>
      <c r="B514" s="1">
        <v>622.12689208984375</v>
      </c>
      <c r="C514" s="6">
        <v>659.15069580078125</v>
      </c>
      <c r="D514" s="6">
        <v>622.12689208984375</v>
      </c>
      <c r="E514" s="6">
        <v>665.986083984375</v>
      </c>
      <c r="F514" s="6">
        <v>-0.18784870207309723</v>
      </c>
      <c r="G514" s="6">
        <v>0.49180281162261963</v>
      </c>
      <c r="H514" s="6">
        <v>0.12637519836425781</v>
      </c>
    </row>
    <row r="515" spans="1:8" x14ac:dyDescent="0.25">
      <c r="A515" s="2">
        <v>44355.375</v>
      </c>
      <c r="B515" s="1">
        <v>623.06640625</v>
      </c>
      <c r="C515" s="6">
        <v>659.85491943359375</v>
      </c>
      <c r="D515" s="6">
        <v>623.06640625</v>
      </c>
      <c r="E515" s="6">
        <v>664.82012939453125</v>
      </c>
      <c r="F515" s="6">
        <v>-0.33958703279495239</v>
      </c>
      <c r="G515" s="6">
        <v>0.71933048963546753</v>
      </c>
      <c r="H515" s="6">
        <v>-0.32870271801948547</v>
      </c>
    </row>
    <row r="516" spans="1:8" x14ac:dyDescent="0.25">
      <c r="A516" s="2">
        <v>44355.416666666664</v>
      </c>
      <c r="B516" s="1">
        <v>619.849365234375</v>
      </c>
      <c r="C516" s="6">
        <v>658.50457763671875</v>
      </c>
      <c r="D516" s="6">
        <v>619.849365234375</v>
      </c>
      <c r="E516" s="6">
        <v>596.6842041015625</v>
      </c>
      <c r="F516" s="6">
        <v>-0.26011714339256287</v>
      </c>
      <c r="G516" s="6">
        <v>0.68847543001174927</v>
      </c>
      <c r="H516" s="6">
        <v>0.17588022351264954</v>
      </c>
    </row>
    <row r="517" spans="1:8" x14ac:dyDescent="0.25">
      <c r="A517" s="2">
        <v>44355.458333333336</v>
      </c>
      <c r="B517" s="1">
        <v>668.815673828125</v>
      </c>
      <c r="C517" s="6">
        <v>656.690185546875</v>
      </c>
      <c r="D517" s="6">
        <v>668.815673828125</v>
      </c>
      <c r="E517" s="6">
        <v>597.966064453125</v>
      </c>
      <c r="F517" s="6">
        <v>-0.31897041201591492</v>
      </c>
      <c r="G517" s="6">
        <v>0.29096195101737976</v>
      </c>
      <c r="H517" s="6">
        <v>-0.18224886059761047</v>
      </c>
    </row>
    <row r="518" spans="1:8" x14ac:dyDescent="0.25">
      <c r="A518" s="2">
        <v>44355.5</v>
      </c>
      <c r="B518" s="1">
        <v>668.01849365234375</v>
      </c>
      <c r="C518" s="6">
        <v>658.72784423828125</v>
      </c>
      <c r="D518" s="6">
        <v>668.01849365234375</v>
      </c>
      <c r="E518" s="6">
        <v>596.7122802734375</v>
      </c>
      <c r="F518" s="6">
        <v>-0.19884501397609711</v>
      </c>
      <c r="G518" s="6">
        <v>0.69334053993225098</v>
      </c>
      <c r="H518" s="6">
        <v>-0.46274885535240173</v>
      </c>
    </row>
    <row r="519" spans="1:8" x14ac:dyDescent="0.25">
      <c r="A519" s="2">
        <v>44355.541666666664</v>
      </c>
      <c r="B519" s="1">
        <v>666.5233154296875</v>
      </c>
      <c r="C519" s="6">
        <v>641.27020263671875</v>
      </c>
      <c r="D519" s="6">
        <v>666.5233154296875</v>
      </c>
      <c r="E519" s="6">
        <v>597.596923828125</v>
      </c>
      <c r="F519" s="6">
        <v>-0.26780399680137634</v>
      </c>
      <c r="G519" s="6">
        <v>-0.11088459193706512</v>
      </c>
      <c r="H519" s="6">
        <v>-0.13912521302700043</v>
      </c>
    </row>
    <row r="520" spans="1:8" x14ac:dyDescent="0.25">
      <c r="A520" s="2">
        <v>44355.583333333336</v>
      </c>
      <c r="B520" s="1">
        <v>661.02911376953125</v>
      </c>
      <c r="C520" s="6">
        <v>659.73138427734375</v>
      </c>
      <c r="D520" s="6">
        <v>661.02911376953125</v>
      </c>
      <c r="E520" s="6">
        <v>599.70159912109375</v>
      </c>
      <c r="F520" s="6">
        <v>0.13793398439884186</v>
      </c>
      <c r="G520" s="6">
        <v>4.8382464796304703E-2</v>
      </c>
      <c r="H520" s="6">
        <v>-0.34809887409210205</v>
      </c>
    </row>
    <row r="521" spans="1:8" x14ac:dyDescent="0.25">
      <c r="A521" s="2">
        <v>44355.625</v>
      </c>
      <c r="B521" s="1">
        <v>626.906494140625</v>
      </c>
      <c r="C521" s="6">
        <v>659.629150390625</v>
      </c>
      <c r="D521" s="6">
        <v>626.906494140625</v>
      </c>
      <c r="E521" s="6">
        <v>599.456298828125</v>
      </c>
      <c r="F521" s="6">
        <v>-0.14689812064170837</v>
      </c>
      <c r="G521" s="6">
        <v>0.49830165505409241</v>
      </c>
      <c r="H521" s="6">
        <v>0.13244712352752686</v>
      </c>
    </row>
    <row r="522" spans="1:8" x14ac:dyDescent="0.25">
      <c r="A522" s="2">
        <v>44355.666666666664</v>
      </c>
      <c r="B522" s="1">
        <v>669.07318115234375</v>
      </c>
      <c r="C522" s="6">
        <v>659.31689453125</v>
      </c>
      <c r="D522" s="6">
        <v>669.07318115234375</v>
      </c>
      <c r="E522" s="6">
        <v>619.92401123046875</v>
      </c>
      <c r="F522" s="6">
        <v>-7.4779437854886055E-3</v>
      </c>
      <c r="G522" s="6">
        <v>0.19549064338207245</v>
      </c>
      <c r="H522" s="6">
        <v>-0.3518989086151123</v>
      </c>
    </row>
    <row r="523" spans="1:8" x14ac:dyDescent="0.25">
      <c r="A523" s="2">
        <v>44355.708333333336</v>
      </c>
      <c r="B523" s="1">
        <v>642.69158935546875</v>
      </c>
      <c r="C523" s="6">
        <v>659.8192138671875</v>
      </c>
      <c r="D523" s="6">
        <v>642.69158935546875</v>
      </c>
      <c r="E523" s="6">
        <v>658.6849365234375</v>
      </c>
      <c r="F523" s="6">
        <v>-4.1893910616636276E-2</v>
      </c>
      <c r="G523" s="6">
        <v>-0.11616826057434082</v>
      </c>
      <c r="H523" s="6">
        <v>-2.9175767675042152E-2</v>
      </c>
    </row>
    <row r="524" spans="1:8" x14ac:dyDescent="0.25">
      <c r="A524" s="2">
        <v>44355.75</v>
      </c>
      <c r="B524" s="1">
        <v>642.61199951171875</v>
      </c>
      <c r="C524" s="6">
        <v>658.5640869140625</v>
      </c>
      <c r="D524" s="6">
        <v>642.61199951171875</v>
      </c>
      <c r="E524" s="6">
        <v>664.34033203125</v>
      </c>
      <c r="F524" s="6">
        <v>-0.26630321145057678</v>
      </c>
      <c r="G524" s="6">
        <v>1.0222588777542114</v>
      </c>
      <c r="H524" s="6">
        <v>-0.31025829911231995</v>
      </c>
    </row>
    <row r="525" spans="1:8" x14ac:dyDescent="0.25">
      <c r="A525" s="2">
        <v>44355.791666666664</v>
      </c>
      <c r="B525" s="1">
        <v>650.34967041015625</v>
      </c>
      <c r="C525" s="6">
        <v>639.66192626953125</v>
      </c>
      <c r="D525" s="6">
        <v>650.34967041015625</v>
      </c>
      <c r="E525" s="6">
        <v>666.04461669921875</v>
      </c>
      <c r="F525" s="6">
        <v>-0.3320353627204895</v>
      </c>
      <c r="G525" s="6">
        <v>1.8999421969056129E-2</v>
      </c>
      <c r="H525" s="6">
        <v>-8.980889618396759E-2</v>
      </c>
    </row>
    <row r="526" spans="1:8" x14ac:dyDescent="0.25">
      <c r="A526" s="2">
        <v>44355.833333333336</v>
      </c>
      <c r="B526" s="1">
        <v>664.737060546875</v>
      </c>
      <c r="C526" s="6">
        <v>657.90032958984375</v>
      </c>
      <c r="D526" s="6">
        <v>664.737060546875</v>
      </c>
      <c r="E526" s="6">
        <v>664.87445068359375</v>
      </c>
      <c r="F526" s="6">
        <v>3.8250003010034561E-2</v>
      </c>
      <c r="G526" s="6">
        <v>9.2112764716148376E-2</v>
      </c>
      <c r="H526" s="6">
        <v>-0.55913633108139038</v>
      </c>
    </row>
    <row r="527" spans="1:8" x14ac:dyDescent="0.25">
      <c r="A527" s="2">
        <v>44355.875</v>
      </c>
      <c r="B527" s="1">
        <v>659.36126708984375</v>
      </c>
      <c r="C527" s="6">
        <v>659.10650634765625</v>
      </c>
      <c r="D527" s="6">
        <v>659.36126708984375</v>
      </c>
      <c r="E527" s="6">
        <v>663.89471435546875</v>
      </c>
      <c r="F527" s="6">
        <v>-0.61254912614822388</v>
      </c>
      <c r="G527" s="6">
        <v>0.26581376791000366</v>
      </c>
      <c r="H527" s="6">
        <v>-0.1435750424861908</v>
      </c>
    </row>
    <row r="528" spans="1:8" x14ac:dyDescent="0.25">
      <c r="A528" s="2">
        <v>44355.916666666664</v>
      </c>
      <c r="B528" s="1">
        <v>667.37054443359375</v>
      </c>
      <c r="C528" s="6">
        <v>659.24554443359375</v>
      </c>
      <c r="D528" s="6">
        <v>667.37054443359375</v>
      </c>
      <c r="E528" s="6">
        <v>665.95977783203125</v>
      </c>
      <c r="F528" s="6">
        <v>7.4977658689022064E-2</v>
      </c>
      <c r="G528" s="6">
        <v>0.27101743221282959</v>
      </c>
      <c r="H528" s="6">
        <v>4.5519448816776276E-2</v>
      </c>
    </row>
    <row r="529" spans="1:8" x14ac:dyDescent="0.25">
      <c r="A529" s="2">
        <v>44355.958333333336</v>
      </c>
      <c r="B529" s="1">
        <v>656.93328857421875</v>
      </c>
      <c r="C529" s="6">
        <v>658.76556396484375</v>
      </c>
      <c r="D529" s="6">
        <v>656.93328857421875</v>
      </c>
      <c r="E529" s="6">
        <v>664.10260009765625</v>
      </c>
      <c r="F529" s="6">
        <v>0.22484230995178223</v>
      </c>
      <c r="G529" s="6">
        <v>-4.6619288623332977E-2</v>
      </c>
      <c r="H529" s="6">
        <v>-0.40480110049247742</v>
      </c>
    </row>
    <row r="530" spans="1:8" x14ac:dyDescent="0.25">
      <c r="A530" s="2">
        <v>44356</v>
      </c>
      <c r="B530" s="1">
        <v>666.56695556640625</v>
      </c>
      <c r="C530" s="6">
        <v>658.9888916015625</v>
      </c>
      <c r="D530" s="6">
        <v>666.56695556640625</v>
      </c>
      <c r="E530" s="6">
        <v>666.25244140625</v>
      </c>
      <c r="F530" s="6">
        <v>-0.28913649916648865</v>
      </c>
      <c r="G530" s="6">
        <v>0.88761472702026367</v>
      </c>
      <c r="H530" s="6">
        <v>-0.33220294117927551</v>
      </c>
    </row>
    <row r="531" spans="1:8" x14ac:dyDescent="0.25">
      <c r="A531" s="2">
        <v>44356.041666666664</v>
      </c>
      <c r="B531" s="1">
        <v>661.26495361328125</v>
      </c>
      <c r="C531" s="6">
        <v>658.44970703125</v>
      </c>
      <c r="D531" s="6">
        <v>661.26495361328125</v>
      </c>
      <c r="E531" s="6">
        <v>657.61737060546875</v>
      </c>
      <c r="F531" s="6">
        <v>-7.1546867489814758E-2</v>
      </c>
      <c r="G531" s="6">
        <v>0.74165397882461548</v>
      </c>
      <c r="H531" s="6">
        <v>0.33509764075279236</v>
      </c>
    </row>
    <row r="532" spans="1:8" x14ac:dyDescent="0.25">
      <c r="A532" s="2">
        <v>44356.083333333336</v>
      </c>
      <c r="B532" s="1">
        <v>667.926025390625</v>
      </c>
      <c r="C532" s="6">
        <v>658.73663330078125</v>
      </c>
      <c r="D532" s="6">
        <v>667.926025390625</v>
      </c>
      <c r="E532" s="6">
        <v>664.01708984375</v>
      </c>
      <c r="F532" s="6">
        <v>-0.1885378509759903</v>
      </c>
      <c r="G532" s="6">
        <v>-1.6088200733065605E-2</v>
      </c>
      <c r="H532" s="6">
        <v>-5.0503145903348923E-2</v>
      </c>
    </row>
    <row r="533" spans="1:8" x14ac:dyDescent="0.25">
      <c r="A533" s="2">
        <v>44356.125</v>
      </c>
      <c r="B533" s="1">
        <v>642.34149169921875</v>
      </c>
      <c r="C533" s="6">
        <v>660.1956787109375</v>
      </c>
      <c r="D533" s="6">
        <v>642.34149169921875</v>
      </c>
      <c r="E533" s="6">
        <v>652.51666259765625</v>
      </c>
      <c r="F533" s="6">
        <v>0.70249825716018677</v>
      </c>
      <c r="G533" s="6">
        <v>0.70691442489624023</v>
      </c>
      <c r="H533" s="6">
        <v>-0.64493030309677124</v>
      </c>
    </row>
    <row r="534" spans="1:8" x14ac:dyDescent="0.25">
      <c r="A534" s="2">
        <v>44356.166666666664</v>
      </c>
      <c r="B534" s="1">
        <v>646.85003662109375</v>
      </c>
      <c r="C534" s="6">
        <v>659.329345703125</v>
      </c>
      <c r="D534" s="6">
        <v>646.85003662109375</v>
      </c>
      <c r="E534" s="6">
        <v>571.9072265625</v>
      </c>
      <c r="F534" s="6">
        <v>42.829402923583984</v>
      </c>
      <c r="G534" s="6">
        <v>0.92249417304992676</v>
      </c>
      <c r="H534" s="6">
        <v>-0.10303010791540146</v>
      </c>
    </row>
    <row r="535" spans="1:8" x14ac:dyDescent="0.25">
      <c r="A535" s="2">
        <v>44356.208333333336</v>
      </c>
      <c r="B535" s="1">
        <v>430.04315185546875</v>
      </c>
      <c r="C535" s="6">
        <v>658.66070556640625</v>
      </c>
      <c r="D535" s="6">
        <v>430.04315185546875</v>
      </c>
      <c r="E535" s="6">
        <v>424.50799560546875</v>
      </c>
      <c r="F535" s="6">
        <v>90.652336120605469</v>
      </c>
      <c r="G535" s="6">
        <v>0.64186227321624756</v>
      </c>
      <c r="H535" s="6">
        <v>0.10462749004364014</v>
      </c>
    </row>
    <row r="536" spans="1:8" x14ac:dyDescent="0.25">
      <c r="A536" s="2">
        <v>44356.25</v>
      </c>
      <c r="B536" s="1">
        <v>496.45700073242188</v>
      </c>
      <c r="C536" s="6">
        <v>659.55804443359375</v>
      </c>
      <c r="D536" s="6">
        <v>496.45700073242188</v>
      </c>
      <c r="E536" s="6">
        <v>431.26080322265625</v>
      </c>
      <c r="F536" s="6">
        <v>208.15122985839844</v>
      </c>
      <c r="G536" s="6">
        <v>0.18230409920215607</v>
      </c>
      <c r="H536" s="6">
        <v>-0.30637383460998535</v>
      </c>
    </row>
    <row r="537" spans="1:8" x14ac:dyDescent="0.25">
      <c r="A537" s="2">
        <v>44356.291666666664</v>
      </c>
      <c r="B537" s="1">
        <v>617.0216064453125</v>
      </c>
      <c r="C537" s="6">
        <v>659.79095458984375</v>
      </c>
      <c r="D537" s="6">
        <v>617.0216064453125</v>
      </c>
      <c r="E537" s="6">
        <v>599.2821044921875</v>
      </c>
      <c r="F537" s="6">
        <v>526.09210205078125</v>
      </c>
      <c r="G537" s="6">
        <v>0.38041028380393982</v>
      </c>
      <c r="H537" s="6">
        <v>7.0412740111351013E-2</v>
      </c>
    </row>
    <row r="538" spans="1:8" x14ac:dyDescent="0.25">
      <c r="A538" s="2">
        <v>44356.333333333336</v>
      </c>
      <c r="B538" s="1">
        <v>657.620361328125</v>
      </c>
      <c r="C538" s="6">
        <v>659.08447265625</v>
      </c>
      <c r="D538" s="6">
        <v>657.620361328125</v>
      </c>
      <c r="E538" s="6">
        <v>526.62237548828125</v>
      </c>
      <c r="F538" s="6">
        <v>526.14288330078125</v>
      </c>
      <c r="G538" s="6">
        <v>0.90446829795837402</v>
      </c>
      <c r="H538" s="6">
        <v>-0.44031590223312378</v>
      </c>
    </row>
    <row r="539" spans="1:8" x14ac:dyDescent="0.25">
      <c r="A539" s="2">
        <v>44356.375</v>
      </c>
      <c r="B539" s="1">
        <v>670.20904541015625</v>
      </c>
      <c r="C539" s="6">
        <v>659.10443115234375</v>
      </c>
      <c r="D539" s="6">
        <v>670.20904541015625</v>
      </c>
      <c r="E539" s="6">
        <v>588.99237060546875</v>
      </c>
      <c r="F539" s="6">
        <v>524.02752685546875</v>
      </c>
      <c r="G539" s="6">
        <v>-3.6550398916006088E-2</v>
      </c>
      <c r="H539" s="6">
        <v>-0.24252775311470032</v>
      </c>
    </row>
    <row r="540" spans="1:8" x14ac:dyDescent="0.25">
      <c r="A540" s="2">
        <v>44356.416666666664</v>
      </c>
      <c r="B540" s="1">
        <v>612.11737060546875</v>
      </c>
      <c r="C540" s="6">
        <v>660.46014404296875</v>
      </c>
      <c r="D540" s="6">
        <v>612.11737060546875</v>
      </c>
      <c r="E540" s="6">
        <v>569.36407470703125</v>
      </c>
      <c r="F540" s="6">
        <v>524.81207275390625</v>
      </c>
      <c r="G540" s="6">
        <v>0.80653840303421021</v>
      </c>
      <c r="H540" s="6">
        <v>-2.6774931699037552E-2</v>
      </c>
    </row>
    <row r="541" spans="1:8" x14ac:dyDescent="0.25">
      <c r="A541" s="2">
        <v>44356.458333333336</v>
      </c>
      <c r="B541" s="1">
        <v>611.09234619140625</v>
      </c>
      <c r="C541" s="6">
        <v>659.625244140625</v>
      </c>
      <c r="D541" s="6">
        <v>611.09234619140625</v>
      </c>
      <c r="E541" s="6">
        <v>598.24822998046875</v>
      </c>
      <c r="F541" s="6">
        <v>524.71026611328125</v>
      </c>
      <c r="G541" s="6">
        <v>1.0067137479782104</v>
      </c>
      <c r="H541" s="6">
        <v>-0.46527031064033508</v>
      </c>
    </row>
    <row r="542" spans="1:8" x14ac:dyDescent="0.25">
      <c r="A542" s="2">
        <v>44356.5</v>
      </c>
      <c r="B542" s="1">
        <v>670.684326171875</v>
      </c>
      <c r="C542" s="6">
        <v>655.54791259765625</v>
      </c>
      <c r="D542" s="6">
        <v>670.684326171875</v>
      </c>
      <c r="E542" s="6">
        <v>598.2034912109375</v>
      </c>
      <c r="F542" s="6">
        <v>483.262939453125</v>
      </c>
      <c r="G542" s="6">
        <v>0.42378431558609009</v>
      </c>
      <c r="H542" s="6">
        <v>-0.50812000036239624</v>
      </c>
    </row>
    <row r="543" spans="1:8" x14ac:dyDescent="0.25">
      <c r="A543" s="2">
        <v>44356.541666666664</v>
      </c>
      <c r="B543" s="1">
        <v>661.92877197265625</v>
      </c>
      <c r="C543" s="6">
        <v>658.38592529296875</v>
      </c>
      <c r="D543" s="6">
        <v>661.92877197265625</v>
      </c>
      <c r="E543" s="6">
        <v>597.25494384765625</v>
      </c>
      <c r="F543" s="6">
        <v>483.35769653320313</v>
      </c>
      <c r="G543" s="6">
        <v>0.79174035787582397</v>
      </c>
      <c r="H543" s="6">
        <v>-0.41295069456100464</v>
      </c>
    </row>
    <row r="544" spans="1:8" x14ac:dyDescent="0.25">
      <c r="A544" s="2">
        <v>44356.583333333336</v>
      </c>
      <c r="B544" s="1">
        <v>590.8046875</v>
      </c>
      <c r="C544" s="6">
        <v>659.1488037109375</v>
      </c>
      <c r="D544" s="6">
        <v>590.8046875</v>
      </c>
      <c r="E544" s="6">
        <v>597.324951171875</v>
      </c>
      <c r="F544" s="6">
        <v>452.84808349609375</v>
      </c>
      <c r="G544" s="6">
        <v>0.39911714196205139</v>
      </c>
      <c r="H544" s="6">
        <v>-0.10967749357223511</v>
      </c>
    </row>
    <row r="545" spans="1:8" x14ac:dyDescent="0.25">
      <c r="A545" s="2">
        <v>44356.625</v>
      </c>
      <c r="B545" s="1">
        <v>668.102783203125</v>
      </c>
      <c r="C545" s="6">
        <v>659.39715576171875</v>
      </c>
      <c r="D545" s="6">
        <v>668.102783203125</v>
      </c>
      <c r="E545" s="6">
        <v>597.3385009765625</v>
      </c>
      <c r="F545" s="6">
        <v>451.68862915039063</v>
      </c>
      <c r="G545" s="6">
        <v>0.10094169527292252</v>
      </c>
      <c r="H545" s="6">
        <v>-0.42304342985153198</v>
      </c>
    </row>
    <row r="546" spans="1:8" x14ac:dyDescent="0.25">
      <c r="A546" s="2">
        <v>44356.666666666664</v>
      </c>
      <c r="B546" s="1">
        <v>620.44122314453125</v>
      </c>
      <c r="C546" s="6">
        <v>646.5260009765625</v>
      </c>
      <c r="D546" s="6">
        <v>620.44122314453125</v>
      </c>
      <c r="E546" s="6">
        <v>598.55706787109375</v>
      </c>
      <c r="F546" s="6">
        <v>437.52239990234375</v>
      </c>
      <c r="G546" s="6">
        <v>0.65271604061126709</v>
      </c>
      <c r="H546" s="6">
        <v>-0.40528091788291931</v>
      </c>
    </row>
    <row r="547" spans="1:8" x14ac:dyDescent="0.25">
      <c r="A547" s="2">
        <v>44356.708333333336</v>
      </c>
      <c r="B547" s="1">
        <v>667.6016845703125</v>
      </c>
      <c r="C547" s="6">
        <v>646.7135009765625</v>
      </c>
      <c r="D547" s="6">
        <v>667.6016845703125</v>
      </c>
      <c r="E547" s="6">
        <v>598.246337890625</v>
      </c>
      <c r="F547" s="6">
        <v>438.3203125</v>
      </c>
      <c r="G547" s="6">
        <v>0.59740233421325684</v>
      </c>
      <c r="H547" s="6">
        <v>7.0499993860721588E-2</v>
      </c>
    </row>
    <row r="548" spans="1:8" x14ac:dyDescent="0.25">
      <c r="A548" s="2">
        <v>44356.75</v>
      </c>
      <c r="B548" s="1">
        <v>665.3758544921875</v>
      </c>
      <c r="C548" s="6">
        <v>644.89263916015625</v>
      </c>
      <c r="D548" s="6">
        <v>665.3758544921875</v>
      </c>
      <c r="E548" s="6">
        <v>666.0894775390625</v>
      </c>
      <c r="F548" s="6">
        <v>437.48983764648438</v>
      </c>
      <c r="G548" s="6">
        <v>0.66103219985961914</v>
      </c>
      <c r="H548" s="6">
        <v>-0.36387839913368225</v>
      </c>
    </row>
    <row r="549" spans="1:8" x14ac:dyDescent="0.25">
      <c r="A549" s="2">
        <v>44356.791666666664</v>
      </c>
      <c r="B549" s="1">
        <v>664.14111328125</v>
      </c>
      <c r="C549" s="6">
        <v>653.20001220703125</v>
      </c>
      <c r="D549" s="6">
        <v>664.14111328125</v>
      </c>
      <c r="E549" s="6">
        <v>664.2674560546875</v>
      </c>
      <c r="F549" s="6">
        <v>438.56890869140625</v>
      </c>
      <c r="G549" s="6">
        <v>0.37249583005905151</v>
      </c>
      <c r="H549" s="6">
        <v>-0.33321046829223633</v>
      </c>
    </row>
    <row r="550" spans="1:8" x14ac:dyDescent="0.25">
      <c r="A550" s="2">
        <v>44356.833333333336</v>
      </c>
      <c r="B550" s="1">
        <v>666.9705810546875</v>
      </c>
      <c r="C550" s="6">
        <v>655.79998779296875</v>
      </c>
      <c r="D550" s="6">
        <v>666.9705810546875</v>
      </c>
      <c r="E550" s="6">
        <v>663.91015625</v>
      </c>
      <c r="F550" s="6">
        <v>437.15914916992188</v>
      </c>
      <c r="G550" s="6">
        <v>0.47512561082839966</v>
      </c>
      <c r="H550" s="6">
        <v>-0.33138126134872437</v>
      </c>
    </row>
    <row r="551" spans="1:8" x14ac:dyDescent="0.25">
      <c r="A551" s="2">
        <v>44356.875</v>
      </c>
      <c r="B551" s="1">
        <v>660.216796875</v>
      </c>
      <c r="C551" s="6">
        <v>656.9117431640625</v>
      </c>
      <c r="D551" s="6">
        <v>660.216796875</v>
      </c>
      <c r="E551" s="6">
        <v>663.73553466796875</v>
      </c>
      <c r="F551" s="6">
        <v>440.74658203125</v>
      </c>
      <c r="G551" s="6">
        <v>-8.8983327150344849E-2</v>
      </c>
      <c r="H551" s="6">
        <v>0.15195755660533905</v>
      </c>
    </row>
    <row r="552" spans="1:8" x14ac:dyDescent="0.25">
      <c r="A552" s="2">
        <v>44356.916666666664</v>
      </c>
      <c r="B552" s="1">
        <v>660.57708740234375</v>
      </c>
      <c r="C552" s="6">
        <v>640.77215576171875</v>
      </c>
      <c r="D552" s="6">
        <v>660.57708740234375</v>
      </c>
      <c r="E552" s="6">
        <v>666.3822021484375</v>
      </c>
      <c r="F552" s="6">
        <v>441.74734497070313</v>
      </c>
      <c r="G552" s="6">
        <v>-3.6483671516180038E-2</v>
      </c>
      <c r="H552" s="6">
        <v>-9.8717063665390015E-2</v>
      </c>
    </row>
    <row r="553" spans="1:8" x14ac:dyDescent="0.25">
      <c r="A553" s="2">
        <v>44356.958333333336</v>
      </c>
      <c r="B553" s="1">
        <v>666.4736328125</v>
      </c>
      <c r="C553" s="6">
        <v>656.9708251953125</v>
      </c>
      <c r="D553" s="6">
        <v>666.4736328125</v>
      </c>
      <c r="E553" s="6">
        <v>664.5167236328125</v>
      </c>
      <c r="F553" s="6">
        <v>439.73452758789063</v>
      </c>
      <c r="G553" s="6">
        <v>0.20610456168651581</v>
      </c>
      <c r="H553" s="6">
        <v>-0.20209376513957977</v>
      </c>
    </row>
    <row r="554" spans="1:8" x14ac:dyDescent="0.25">
      <c r="A554" s="2">
        <v>44357</v>
      </c>
      <c r="B554" s="1">
        <v>669.9544677734375</v>
      </c>
      <c r="C554" s="6">
        <v>653.08642578125</v>
      </c>
      <c r="D554" s="6">
        <v>669.9544677734375</v>
      </c>
      <c r="E554" s="6">
        <v>664.8260498046875</v>
      </c>
      <c r="F554" s="6">
        <v>439.01535034179688</v>
      </c>
      <c r="G554" s="6">
        <v>0.1096474751830101</v>
      </c>
      <c r="H554" s="6">
        <v>-0.45369035005569458</v>
      </c>
    </row>
    <row r="555" spans="1:8" x14ac:dyDescent="0.25">
      <c r="A555" s="2">
        <v>44357.041666666664</v>
      </c>
      <c r="B555" s="1">
        <v>594.7664794921875</v>
      </c>
      <c r="C555" s="6">
        <v>654.76959228515625</v>
      </c>
      <c r="D555" s="6">
        <v>594.7664794921875</v>
      </c>
      <c r="E555" s="6">
        <v>641.61358642578125</v>
      </c>
      <c r="F555" s="6">
        <v>440.2576904296875</v>
      </c>
      <c r="G555" s="6">
        <v>1.8657566979527473E-2</v>
      </c>
      <c r="H555" s="6">
        <v>-0.29683288931846619</v>
      </c>
    </row>
    <row r="556" spans="1:8" x14ac:dyDescent="0.25">
      <c r="A556" s="2">
        <v>44357.083333333336</v>
      </c>
      <c r="B556" s="1">
        <v>566.14996337890625</v>
      </c>
      <c r="C556" s="6">
        <v>658.9129638671875</v>
      </c>
      <c r="D556" s="6">
        <v>566.14996337890625</v>
      </c>
      <c r="E556" s="6">
        <v>562.34637451171875</v>
      </c>
      <c r="F556" s="6">
        <v>439.46194458007813</v>
      </c>
      <c r="G556" s="6">
        <v>0.87106424570083618</v>
      </c>
      <c r="H556" s="6">
        <v>-0.40694072842597961</v>
      </c>
    </row>
    <row r="557" spans="1:8" x14ac:dyDescent="0.25">
      <c r="A557" s="2">
        <v>44357.125</v>
      </c>
      <c r="B557" s="1">
        <v>347.84274291992188</v>
      </c>
      <c r="C557" s="6">
        <v>654.63116455078125</v>
      </c>
      <c r="D557" s="6">
        <v>347.84274291992188</v>
      </c>
      <c r="E557" s="6">
        <v>429.2763671875</v>
      </c>
      <c r="F557" s="6">
        <v>438.99636840820313</v>
      </c>
      <c r="G557" s="6">
        <v>0.4821573793888092</v>
      </c>
      <c r="H557" s="6">
        <v>6.7075297236442566E-2</v>
      </c>
    </row>
    <row r="558" spans="1:8" x14ac:dyDescent="0.25">
      <c r="A558" s="2">
        <v>44357.166666666664</v>
      </c>
      <c r="B558" s="1">
        <v>374.35174560546875</v>
      </c>
      <c r="C558" s="6">
        <v>659.0767822265625</v>
      </c>
      <c r="D558" s="6">
        <v>374.35174560546875</v>
      </c>
      <c r="E558" s="6">
        <v>421.92282104492188</v>
      </c>
      <c r="F558" s="6">
        <v>438.98654174804688</v>
      </c>
      <c r="G558" s="6">
        <v>0.68886649608612061</v>
      </c>
      <c r="H558" s="6">
        <v>-0.6113707423210144</v>
      </c>
    </row>
    <row r="559" spans="1:8" x14ac:dyDescent="0.25">
      <c r="A559" s="2">
        <v>44357.208333333336</v>
      </c>
      <c r="B559" s="1">
        <v>574.27886962890625</v>
      </c>
      <c r="C559" s="6">
        <v>639.65496826171875</v>
      </c>
      <c r="D559" s="6">
        <v>574.27886962890625</v>
      </c>
      <c r="E559" s="6">
        <v>663.69366455078125</v>
      </c>
      <c r="F559" s="6">
        <v>438.760009765625</v>
      </c>
      <c r="G559" s="6">
        <v>0.34247151017189026</v>
      </c>
      <c r="H559" s="6">
        <v>-0.73818475008010864</v>
      </c>
    </row>
    <row r="560" spans="1:8" x14ac:dyDescent="0.25">
      <c r="A560" s="2">
        <v>44357.25</v>
      </c>
      <c r="B560" s="1">
        <v>588.8841552734375</v>
      </c>
      <c r="C560" s="6">
        <v>657.830322265625</v>
      </c>
      <c r="D560" s="6">
        <v>588.8841552734375</v>
      </c>
      <c r="E560" s="6">
        <v>565.3211669921875</v>
      </c>
      <c r="F560" s="6">
        <v>435.89370727539063</v>
      </c>
      <c r="G560" s="6">
        <v>0.45178225636482239</v>
      </c>
      <c r="H560" s="6">
        <v>8.3966664969921112E-3</v>
      </c>
    </row>
    <row r="561" spans="1:8" x14ac:dyDescent="0.25">
      <c r="A561" s="2">
        <v>44357.291666666664</v>
      </c>
      <c r="B561" s="1">
        <v>667.6466064453125</v>
      </c>
      <c r="C561" s="6">
        <v>658.91455078125</v>
      </c>
      <c r="D561" s="6">
        <v>667.6466064453125</v>
      </c>
      <c r="E561" s="6">
        <v>665.681640625</v>
      </c>
      <c r="F561" s="6">
        <v>437.20352172851563</v>
      </c>
      <c r="G561" s="6">
        <v>0.36786800622940063</v>
      </c>
      <c r="H561" s="6">
        <v>-9.375E-2</v>
      </c>
    </row>
    <row r="562" spans="1:8" x14ac:dyDescent="0.25">
      <c r="A562" s="2">
        <v>44357.333333333336</v>
      </c>
      <c r="B562" s="1">
        <v>607.3341064453125</v>
      </c>
      <c r="C562" s="6">
        <v>658.98974609375</v>
      </c>
      <c r="D562" s="6">
        <v>607.3341064453125</v>
      </c>
      <c r="E562" s="6">
        <v>628.2784423828125</v>
      </c>
      <c r="F562" s="6">
        <v>438.0408935546875</v>
      </c>
      <c r="G562" s="6">
        <v>8.6130827665328979E-2</v>
      </c>
      <c r="H562" s="6">
        <v>-8.5211560130119324E-2</v>
      </c>
    </row>
    <row r="563" spans="1:8" x14ac:dyDescent="0.25">
      <c r="A563" s="2">
        <v>44357.375</v>
      </c>
      <c r="B563" s="1">
        <v>588.94940185546875</v>
      </c>
      <c r="C563" s="6">
        <v>658.902099609375</v>
      </c>
      <c r="D563" s="6">
        <v>588.94940185546875</v>
      </c>
      <c r="E563" s="6">
        <v>584.930419921875</v>
      </c>
      <c r="F563" s="6">
        <v>436.23480224609375</v>
      </c>
      <c r="G563" s="6">
        <v>0.43732810020446777</v>
      </c>
      <c r="H563" s="6">
        <v>-0.30182430148124695</v>
      </c>
    </row>
    <row r="564" spans="1:8" x14ac:dyDescent="0.25">
      <c r="A564" s="2">
        <v>44357.416666666664</v>
      </c>
      <c r="B564" s="1">
        <v>556.14959716796875</v>
      </c>
      <c r="C564" s="6">
        <v>658.29998779296875</v>
      </c>
      <c r="D564" s="6">
        <v>556.14959716796875</v>
      </c>
      <c r="E564" s="6">
        <v>550.93902587890625</v>
      </c>
      <c r="F564" s="6">
        <v>436.71102905273438</v>
      </c>
      <c r="G564" s="6">
        <v>2.0087650045752525E-2</v>
      </c>
      <c r="H564" s="6">
        <v>-0.20589081943035126</v>
      </c>
    </row>
    <row r="565" spans="1:8" x14ac:dyDescent="0.25">
      <c r="A565" s="2">
        <v>44357.458333333336</v>
      </c>
      <c r="B565" s="1">
        <v>573.8033447265625</v>
      </c>
      <c r="C565" s="6">
        <v>656.7926025390625</v>
      </c>
      <c r="D565" s="6">
        <v>573.8033447265625</v>
      </c>
      <c r="E565" s="6">
        <v>617.70294189453125</v>
      </c>
      <c r="F565" s="6">
        <v>437.58740234375</v>
      </c>
      <c r="G565" s="6">
        <v>0.47121161222457886</v>
      </c>
      <c r="H565" s="6">
        <v>0.15392036736011505</v>
      </c>
    </row>
    <row r="566" spans="1:8" x14ac:dyDescent="0.25">
      <c r="A566" s="2">
        <v>44357.5</v>
      </c>
      <c r="B566" s="1">
        <v>558.36181640625</v>
      </c>
      <c r="C566" s="6">
        <v>658.10491943359375</v>
      </c>
      <c r="D566" s="6">
        <v>558.36181640625</v>
      </c>
      <c r="E566" s="6">
        <v>554.17608642578125</v>
      </c>
      <c r="F566" s="6">
        <v>435.92047119140625</v>
      </c>
      <c r="G566" s="6">
        <v>0.71058976650238037</v>
      </c>
      <c r="H566" s="6">
        <v>-0.46706309914588928</v>
      </c>
    </row>
    <row r="567" spans="1:8" x14ac:dyDescent="0.25">
      <c r="A567" s="2">
        <v>44357.541666666664</v>
      </c>
      <c r="B567" s="1">
        <v>654.0609130859375</v>
      </c>
      <c r="C567" s="6">
        <v>656.14019775390625</v>
      </c>
      <c r="D567" s="6">
        <v>654.0609130859375</v>
      </c>
      <c r="E567" s="6">
        <v>488.82000732421875</v>
      </c>
      <c r="F567" s="6">
        <v>437.68814086914063</v>
      </c>
      <c r="G567" s="6">
        <v>0.33507943153381348</v>
      </c>
      <c r="H567" s="6">
        <v>-0.58050268888473511</v>
      </c>
    </row>
    <row r="568" spans="1:8" x14ac:dyDescent="0.25">
      <c r="A568" s="2">
        <v>44357.583333333336</v>
      </c>
      <c r="B568" s="1">
        <v>656.47015380859375</v>
      </c>
      <c r="C568" s="6">
        <v>655.47735595703125</v>
      </c>
      <c r="D568" s="6">
        <v>656.47015380859375</v>
      </c>
      <c r="E568" s="6">
        <v>558.412353515625</v>
      </c>
      <c r="F568" s="6">
        <v>438.12741088867188</v>
      </c>
      <c r="G568" s="6">
        <v>0.71440905332565308</v>
      </c>
      <c r="H568" s="6">
        <v>-0.39632487297058105</v>
      </c>
    </row>
    <row r="569" spans="1:8" x14ac:dyDescent="0.25">
      <c r="A569" s="2">
        <v>44357.625</v>
      </c>
      <c r="B569" s="1">
        <v>555.48504638671875</v>
      </c>
      <c r="C569" s="6">
        <v>655.28839111328125</v>
      </c>
      <c r="D569" s="6">
        <v>555.48504638671875</v>
      </c>
      <c r="E569" s="6">
        <v>551.37939453125</v>
      </c>
      <c r="F569" s="6">
        <v>436.63592529296875</v>
      </c>
      <c r="G569" s="6">
        <v>0.10100428014993668</v>
      </c>
      <c r="H569" s="6">
        <v>-0.19827058911323547</v>
      </c>
    </row>
    <row r="570" spans="1:8" x14ac:dyDescent="0.25">
      <c r="A570" s="2">
        <v>44357.666666666664</v>
      </c>
      <c r="B570" s="1">
        <v>667.9000244140625</v>
      </c>
      <c r="C570" s="6">
        <v>656.010498046875</v>
      </c>
      <c r="D570" s="6">
        <v>667.9000244140625</v>
      </c>
      <c r="E570" s="6">
        <v>664.91595458984375</v>
      </c>
      <c r="F570" s="6">
        <v>437.3404541015625</v>
      </c>
      <c r="G570" s="6">
        <v>8.1602513790130615E-2</v>
      </c>
      <c r="H570" s="6">
        <v>-0.48418325185775757</v>
      </c>
    </row>
    <row r="571" spans="1:8" x14ac:dyDescent="0.25">
      <c r="A571" s="2">
        <v>44357.708333333336</v>
      </c>
      <c r="B571" s="1">
        <v>597.13360595703125</v>
      </c>
      <c r="C571" s="6">
        <v>655.090087890625</v>
      </c>
      <c r="D571" s="6">
        <v>597.13360595703125</v>
      </c>
      <c r="E571" s="6">
        <v>662.3160400390625</v>
      </c>
      <c r="F571" s="6">
        <v>436.95004272460938</v>
      </c>
      <c r="G571" s="6">
        <v>-0.19748589396476746</v>
      </c>
      <c r="H571" s="6">
        <v>-0.40990597009658813</v>
      </c>
    </row>
    <row r="572" spans="1:8" x14ac:dyDescent="0.25">
      <c r="A572" s="2">
        <v>44357.75</v>
      </c>
      <c r="B572" s="1">
        <v>588.72137451171875</v>
      </c>
      <c r="C572" s="6">
        <v>658.143310546875</v>
      </c>
      <c r="D572" s="6">
        <v>588.72137451171875</v>
      </c>
      <c r="E572" s="6">
        <v>662.620361328125</v>
      </c>
      <c r="F572" s="6">
        <v>438.8128662109375</v>
      </c>
      <c r="G572" s="6">
        <v>0.8710518479347229</v>
      </c>
      <c r="H572" s="6">
        <v>-0.53000485897064209</v>
      </c>
    </row>
    <row r="573" spans="1:8" x14ac:dyDescent="0.25">
      <c r="A573" s="2">
        <v>44357.791666666664</v>
      </c>
      <c r="B573" s="1">
        <v>597.740234375</v>
      </c>
      <c r="C573" s="6">
        <v>655.0823974609375</v>
      </c>
      <c r="D573" s="6">
        <v>597.740234375</v>
      </c>
      <c r="E573" s="6">
        <v>663.3990478515625</v>
      </c>
      <c r="F573" s="6">
        <v>436.112548828125</v>
      </c>
      <c r="G573" s="6">
        <v>4.477350041270256E-2</v>
      </c>
      <c r="H573" s="6">
        <v>-0.39136141538619995</v>
      </c>
    </row>
    <row r="574" spans="1:8" x14ac:dyDescent="0.25">
      <c r="A574" s="2">
        <v>44357.833333333336</v>
      </c>
      <c r="B574" s="1">
        <v>598.4595947265625</v>
      </c>
      <c r="C574" s="6">
        <v>659.57037353515625</v>
      </c>
      <c r="D574" s="6">
        <v>598.4595947265625</v>
      </c>
      <c r="E574" s="6">
        <v>662.85601806640625</v>
      </c>
      <c r="F574" s="6">
        <v>438.5762939453125</v>
      </c>
      <c r="G574" s="6">
        <v>0.6519579291343689</v>
      </c>
      <c r="H574" s="6">
        <v>5.3403642028570175E-2</v>
      </c>
    </row>
    <row r="575" spans="1:8" x14ac:dyDescent="0.25">
      <c r="A575" s="2">
        <v>44357.875</v>
      </c>
      <c r="B575" s="1">
        <v>593.90838623046875</v>
      </c>
      <c r="C575" s="6">
        <v>654.4000244140625</v>
      </c>
      <c r="D575" s="6">
        <v>593.90838623046875</v>
      </c>
      <c r="E575" s="6">
        <v>663.9998779296875</v>
      </c>
      <c r="F575" s="6">
        <v>436.90835571289063</v>
      </c>
      <c r="G575" s="6">
        <v>0.82611596584320068</v>
      </c>
      <c r="H575" s="6">
        <v>0.12820649147033691</v>
      </c>
    </row>
    <row r="576" spans="1:8" x14ac:dyDescent="0.25">
      <c r="A576" s="2">
        <v>44357.916666666664</v>
      </c>
      <c r="B576" s="1">
        <v>564.78363037109375</v>
      </c>
      <c r="C576" s="6">
        <v>659.20697021484375</v>
      </c>
      <c r="D576" s="6">
        <v>564.78363037109375</v>
      </c>
      <c r="E576" s="6">
        <v>665.49981689453125</v>
      </c>
      <c r="F576" s="6">
        <v>436.97674560546875</v>
      </c>
      <c r="G576" s="6">
        <v>0.3795170783996582</v>
      </c>
      <c r="H576" s="6">
        <v>3.6120567470788956E-2</v>
      </c>
    </row>
    <row r="577" spans="1:8" s="5" customFormat="1" x14ac:dyDescent="0.25">
      <c r="A577" s="3">
        <v>44357.958333333336</v>
      </c>
      <c r="B577" s="4">
        <v>0.49971285462379456</v>
      </c>
      <c r="C577" s="6">
        <v>658.09844970703125</v>
      </c>
      <c r="D577" s="6">
        <v>0.49971285462379456</v>
      </c>
      <c r="E577" s="6">
        <v>502.0430908203125</v>
      </c>
      <c r="F577" s="6">
        <v>437.95132446289063</v>
      </c>
      <c r="G577" s="6">
        <v>-0.34338054060935974</v>
      </c>
      <c r="H577" s="6">
        <v>-0.16804265975952148</v>
      </c>
    </row>
    <row r="578" spans="1:8" s="5" customFormat="1" x14ac:dyDescent="0.25">
      <c r="A578" s="3">
        <v>44358</v>
      </c>
      <c r="B578" s="4">
        <v>0.4846780002117157</v>
      </c>
      <c r="C578" s="6">
        <v>659.83526611328125</v>
      </c>
      <c r="D578" s="6">
        <v>0.4846780002117157</v>
      </c>
      <c r="E578" s="6">
        <v>0.38928624987602234</v>
      </c>
      <c r="F578" s="6">
        <v>436.54864501953125</v>
      </c>
      <c r="G578" s="6">
        <v>0.88494706153869629</v>
      </c>
      <c r="H578" s="6">
        <v>-6.1566878110170364E-2</v>
      </c>
    </row>
    <row r="579" spans="1:8" s="5" customFormat="1" x14ac:dyDescent="0.25">
      <c r="A579" s="3">
        <v>44358.041666666664</v>
      </c>
      <c r="B579" s="4">
        <v>0.46964311599731445</v>
      </c>
      <c r="C579" s="6">
        <v>655.35101318359375</v>
      </c>
      <c r="D579" s="6">
        <v>0.46964311599731445</v>
      </c>
      <c r="E579" s="6">
        <v>0.171063631772995</v>
      </c>
      <c r="F579" s="6">
        <v>437.37933349609375</v>
      </c>
      <c r="G579" s="6">
        <v>0.35310590267181396</v>
      </c>
      <c r="H579" s="6">
        <v>4.3440863490104675E-2</v>
      </c>
    </row>
    <row r="580" spans="1:8" s="5" customFormat="1" x14ac:dyDescent="0.25">
      <c r="A580" s="3">
        <v>44358.083333333336</v>
      </c>
      <c r="B580" s="4">
        <v>0.4546082615852356</v>
      </c>
      <c r="C580" s="6">
        <v>656.97650146484375</v>
      </c>
      <c r="D580" s="6">
        <v>0.4546082615852356</v>
      </c>
      <c r="E580" s="6">
        <v>-4.7159004956483841E-2</v>
      </c>
      <c r="F580" s="6">
        <v>438.27230834960938</v>
      </c>
      <c r="G580" s="6">
        <v>0.33182322978973389</v>
      </c>
      <c r="H580" s="6">
        <v>0.12747721374034882</v>
      </c>
    </row>
    <row r="581" spans="1:8" s="5" customFormat="1" x14ac:dyDescent="0.25">
      <c r="A581" s="3">
        <v>44358.125</v>
      </c>
      <c r="B581" s="4">
        <v>0.43957340717315674</v>
      </c>
      <c r="C581" s="6">
        <v>640.00018310546875</v>
      </c>
      <c r="D581" s="6">
        <v>0.43957340717315674</v>
      </c>
      <c r="E581" s="6">
        <v>-6.4606092870235443E-2</v>
      </c>
      <c r="F581" s="6">
        <v>438.183837890625</v>
      </c>
      <c r="G581" s="6">
        <v>0.11222272366285324</v>
      </c>
      <c r="H581" s="6">
        <v>5.0237763673067093E-2</v>
      </c>
    </row>
    <row r="582" spans="1:8" s="5" customFormat="1" x14ac:dyDescent="0.25">
      <c r="A582" s="3">
        <v>44358.166666666664</v>
      </c>
      <c r="B582" s="4">
        <v>0.42453855276107788</v>
      </c>
      <c r="C582" s="6">
        <v>652.46917724609375</v>
      </c>
      <c r="D582" s="6">
        <v>0.42453855276107788</v>
      </c>
      <c r="E582" s="6">
        <v>-1.7893724143505096E-2</v>
      </c>
      <c r="F582" s="6">
        <v>436.71945190429688</v>
      </c>
      <c r="G582" s="6">
        <v>-0.1293308287858963</v>
      </c>
      <c r="H582" s="6">
        <v>-0.13136029243469238</v>
      </c>
    </row>
    <row r="583" spans="1:8" s="5" customFormat="1" x14ac:dyDescent="0.25">
      <c r="A583" s="3">
        <v>44358.208333333336</v>
      </c>
      <c r="B583" s="4">
        <v>0.40950369834899902</v>
      </c>
      <c r="C583" s="6">
        <v>669.79278564453125</v>
      </c>
      <c r="D583" s="6">
        <v>0.40950369834899902</v>
      </c>
      <c r="E583" s="6">
        <v>2.881864458322525E-2</v>
      </c>
      <c r="F583" s="6">
        <v>436.97421264648438</v>
      </c>
      <c r="G583" s="6">
        <v>0.69823288917541504</v>
      </c>
      <c r="H583" s="6">
        <v>3.125E-2</v>
      </c>
    </row>
    <row r="584" spans="1:8" x14ac:dyDescent="0.25">
      <c r="A584" s="2">
        <v>44358.25</v>
      </c>
      <c r="B584" s="1">
        <v>309.00332641601563</v>
      </c>
      <c r="C584" s="6">
        <v>638.29119873046875</v>
      </c>
      <c r="D584" s="6">
        <v>309.00332641601563</v>
      </c>
      <c r="E584" s="6">
        <v>7.5531013309955597E-2</v>
      </c>
      <c r="F584" s="6">
        <v>436.63717651367188</v>
      </c>
      <c r="G584" s="6">
        <v>0.8406975269317627</v>
      </c>
      <c r="H584" s="6">
        <v>0.12663945555686951</v>
      </c>
    </row>
    <row r="585" spans="1:8" x14ac:dyDescent="0.25">
      <c r="A585" s="2">
        <v>44358.291666666664</v>
      </c>
      <c r="B585" s="1">
        <v>572.72442626953125</v>
      </c>
      <c r="C585" s="6">
        <v>650.80035400390625</v>
      </c>
      <c r="D585" s="6">
        <v>572.72442626953125</v>
      </c>
      <c r="E585" s="6">
        <v>311.31295776367188</v>
      </c>
      <c r="F585" s="6">
        <v>437.15420532226563</v>
      </c>
      <c r="G585" s="6">
        <v>5.6558087468147278E-2</v>
      </c>
      <c r="H585" s="6">
        <v>0.26585960388183594</v>
      </c>
    </row>
    <row r="586" spans="1:8" x14ac:dyDescent="0.25">
      <c r="A586" s="2">
        <v>44358.333333333336</v>
      </c>
      <c r="B586" s="1">
        <v>572.513427734375</v>
      </c>
      <c r="C586" s="6">
        <v>659.70574951171875</v>
      </c>
      <c r="D586" s="6">
        <v>572.513427734375</v>
      </c>
      <c r="E586" s="6">
        <v>600.857666015625</v>
      </c>
      <c r="F586" s="6">
        <v>438.04391479492188</v>
      </c>
      <c r="G586" s="6">
        <v>0.62543100118637085</v>
      </c>
      <c r="H586" s="6">
        <v>-0.76639586687088013</v>
      </c>
    </row>
    <row r="587" spans="1:8" x14ac:dyDescent="0.25">
      <c r="A587" s="2">
        <v>44358.375</v>
      </c>
      <c r="B587" s="1">
        <v>506.19464111328125</v>
      </c>
      <c r="C587" s="6">
        <v>659.31109619140625</v>
      </c>
      <c r="D587" s="6">
        <v>506.19464111328125</v>
      </c>
      <c r="E587" s="6">
        <v>659.6817626953125</v>
      </c>
      <c r="F587" s="6">
        <v>434.95266723632813</v>
      </c>
      <c r="G587" s="6">
        <v>0.43233343958854675</v>
      </c>
      <c r="H587" s="6">
        <v>-0.29933425784111023</v>
      </c>
    </row>
    <row r="588" spans="1:8" x14ac:dyDescent="0.25">
      <c r="A588" s="2">
        <v>44358.416666666664</v>
      </c>
      <c r="B588" s="1">
        <v>568.036865234375</v>
      </c>
      <c r="C588" s="6">
        <v>659.11175537109375</v>
      </c>
      <c r="D588" s="6">
        <v>568.036865234375</v>
      </c>
      <c r="E588" s="6">
        <v>666.6790771484375</v>
      </c>
      <c r="F588" s="6">
        <v>437.0693359375</v>
      </c>
      <c r="G588" s="6">
        <v>-4.5278195291757584E-2</v>
      </c>
      <c r="H588" s="6">
        <v>-0.24726225435733795</v>
      </c>
    </row>
    <row r="589" spans="1:8" x14ac:dyDescent="0.25">
      <c r="A589" s="2">
        <v>44358.458333333336</v>
      </c>
      <c r="B589" s="1">
        <v>571.81878662109375</v>
      </c>
      <c r="C589" s="6">
        <v>659.511962890625</v>
      </c>
      <c r="D589" s="6">
        <v>571.81878662109375</v>
      </c>
      <c r="E589" s="6">
        <v>664.38262939453125</v>
      </c>
      <c r="F589" s="6">
        <v>435.11373901367188</v>
      </c>
      <c r="G589" s="6">
        <v>0.86032778024673462</v>
      </c>
      <c r="H589" s="6">
        <v>-5.5278323590755463E-2</v>
      </c>
    </row>
    <row r="590" spans="1:8" x14ac:dyDescent="0.25">
      <c r="A590" s="2">
        <v>44358.5</v>
      </c>
      <c r="B590" s="1">
        <v>577.11663818359375</v>
      </c>
      <c r="C590" s="6">
        <v>660.29254150390625</v>
      </c>
      <c r="D590" s="6">
        <v>577.11663818359375</v>
      </c>
      <c r="E590" s="6">
        <v>496.71377563476563</v>
      </c>
      <c r="F590" s="6">
        <v>434.92935180664063</v>
      </c>
      <c r="G590" s="6">
        <v>0.1793459951877594</v>
      </c>
      <c r="H590" s="6">
        <v>-0.23162589967250824</v>
      </c>
    </row>
    <row r="591" spans="1:8" x14ac:dyDescent="0.25">
      <c r="A591" s="2">
        <v>44358.541666666664</v>
      </c>
      <c r="B591" s="1">
        <v>560.635986328125</v>
      </c>
      <c r="C591" s="6">
        <v>658.786376953125</v>
      </c>
      <c r="D591" s="6">
        <v>560.635986328125</v>
      </c>
      <c r="E591" s="6">
        <v>490.65625</v>
      </c>
      <c r="F591" s="6">
        <v>435.8514404296875</v>
      </c>
      <c r="G591" s="6">
        <v>0.82549864053726196</v>
      </c>
      <c r="H591" s="6">
        <v>-0.50487494468688965</v>
      </c>
    </row>
    <row r="592" spans="1:8" x14ac:dyDescent="0.25">
      <c r="A592" s="2">
        <v>44358.583333333336</v>
      </c>
      <c r="B592" s="1">
        <v>473.38330078125</v>
      </c>
      <c r="C592" s="6">
        <v>658.778564453125</v>
      </c>
      <c r="D592" s="6">
        <v>473.38330078125</v>
      </c>
      <c r="E592" s="6">
        <v>553.838623046875</v>
      </c>
      <c r="F592" s="6">
        <v>435.7362060546875</v>
      </c>
      <c r="G592" s="6">
        <v>-0.21095150709152222</v>
      </c>
      <c r="H592" s="6">
        <v>-0.17254096269607544</v>
      </c>
    </row>
    <row r="593" spans="1:8" x14ac:dyDescent="0.25">
      <c r="A593" s="2">
        <v>44358.625</v>
      </c>
      <c r="B593" s="1">
        <v>567.9178466796875</v>
      </c>
      <c r="C593" s="6">
        <v>660.23260498046875</v>
      </c>
      <c r="D593" s="6">
        <v>567.9178466796875</v>
      </c>
      <c r="E593" s="6">
        <v>661.71417236328125</v>
      </c>
      <c r="F593" s="6">
        <v>435.65234375</v>
      </c>
      <c r="G593" s="6">
        <v>9.1651536524295807E-2</v>
      </c>
      <c r="H593" s="6">
        <v>-0.46645697951316833</v>
      </c>
    </row>
    <row r="594" spans="1:8" x14ac:dyDescent="0.25">
      <c r="A594" s="2">
        <v>44358.666666666664</v>
      </c>
      <c r="B594" s="1">
        <v>666.8480224609375</v>
      </c>
      <c r="C594" s="6">
        <v>659.11431884765625</v>
      </c>
      <c r="D594" s="6">
        <v>666.8480224609375</v>
      </c>
      <c r="E594" s="6">
        <v>662.52301025390625</v>
      </c>
      <c r="F594" s="6">
        <v>436.807861328125</v>
      </c>
      <c r="G594" s="6">
        <v>0.42111074924468994</v>
      </c>
      <c r="H594" s="6">
        <v>-9.4854153692722321E-2</v>
      </c>
    </row>
    <row r="595" spans="1:8" x14ac:dyDescent="0.25">
      <c r="A595" s="2">
        <v>44358.708333333336</v>
      </c>
      <c r="B595" s="1">
        <v>662.78900146484375</v>
      </c>
      <c r="C595" s="6">
        <v>658.647216796875</v>
      </c>
      <c r="D595" s="6">
        <v>662.78900146484375</v>
      </c>
      <c r="E595" s="6">
        <v>664.16888427734375</v>
      </c>
      <c r="F595" s="6">
        <v>436.05731201171875</v>
      </c>
      <c r="G595" s="6">
        <v>0.35867780447006226</v>
      </c>
      <c r="H595" s="6">
        <v>-0.46820434927940369</v>
      </c>
    </row>
    <row r="596" spans="1:8" x14ac:dyDescent="0.25">
      <c r="A596" s="2">
        <v>44358.75</v>
      </c>
      <c r="B596" s="1">
        <v>663.10992431640625</v>
      </c>
      <c r="C596" s="6">
        <v>659.49871826171875</v>
      </c>
      <c r="D596" s="6">
        <v>663.10992431640625</v>
      </c>
      <c r="E596" s="6">
        <v>663.1490478515625</v>
      </c>
      <c r="F596" s="6">
        <v>437.89364624023438</v>
      </c>
      <c r="G596" s="6">
        <v>0.51722466945648193</v>
      </c>
      <c r="H596" s="6">
        <v>4.6342566609382629E-2</v>
      </c>
    </row>
    <row r="597" spans="1:8" x14ac:dyDescent="0.25">
      <c r="A597" s="2">
        <v>44358.791666666664</v>
      </c>
      <c r="B597" s="1">
        <v>519.8680419921875</v>
      </c>
      <c r="C597" s="6">
        <v>658.63531494140625</v>
      </c>
      <c r="D597" s="6">
        <v>519.8680419921875</v>
      </c>
      <c r="E597" s="6">
        <v>542.1038818359375</v>
      </c>
      <c r="F597" s="6">
        <v>420.26510620117188</v>
      </c>
      <c r="G597" s="6">
        <v>0.65844982862472534</v>
      </c>
      <c r="H597" s="6">
        <v>0.23016388714313507</v>
      </c>
    </row>
    <row r="598" spans="1:8" x14ac:dyDescent="0.25">
      <c r="A598" s="2">
        <v>44358.833333333336</v>
      </c>
      <c r="B598" s="1">
        <v>660.3172607421875</v>
      </c>
      <c r="C598" s="6">
        <v>659.58819580078125</v>
      </c>
      <c r="D598" s="6">
        <v>660.3172607421875</v>
      </c>
      <c r="E598" s="6">
        <v>606.28369140625</v>
      </c>
      <c r="F598" s="6">
        <v>422.2122802734375</v>
      </c>
      <c r="G598" s="6">
        <v>3.9834663271903992E-2</v>
      </c>
      <c r="H598" s="6">
        <v>-0.391460120677948</v>
      </c>
    </row>
    <row r="599" spans="1:8" x14ac:dyDescent="0.25">
      <c r="A599" s="2">
        <v>44358.875</v>
      </c>
      <c r="B599" s="1">
        <v>665.26416015625</v>
      </c>
      <c r="C599" s="6">
        <v>659.91644287109375</v>
      </c>
      <c r="D599" s="6">
        <v>665.26416015625</v>
      </c>
      <c r="E599" s="6">
        <v>664.99945068359375</v>
      </c>
      <c r="F599" s="6">
        <v>421.00244140625</v>
      </c>
      <c r="G599" s="6">
        <v>9.1331876814365387E-2</v>
      </c>
      <c r="H599" s="6">
        <v>7.68890380859375E-2</v>
      </c>
    </row>
    <row r="600" spans="1:8" x14ac:dyDescent="0.25">
      <c r="A600" s="2">
        <v>44358.916666666664</v>
      </c>
      <c r="B600" s="1">
        <v>666.815185546875</v>
      </c>
      <c r="C600" s="6">
        <v>658.0999755859375</v>
      </c>
      <c r="D600" s="6">
        <v>666.815185546875</v>
      </c>
      <c r="E600" s="6">
        <v>662.6861572265625</v>
      </c>
      <c r="F600" s="6">
        <v>-0.25528138875961304</v>
      </c>
      <c r="G600" s="6">
        <v>0.39980399608612061</v>
      </c>
      <c r="H600" s="6">
        <v>-0.24629180133342743</v>
      </c>
    </row>
    <row r="601" spans="1:8" x14ac:dyDescent="0.25">
      <c r="A601" s="2">
        <v>44358.958333333336</v>
      </c>
      <c r="B601" s="1">
        <v>665.2030029296875</v>
      </c>
      <c r="C601" s="6">
        <v>659.58880615234375</v>
      </c>
      <c r="D601" s="6">
        <v>665.2030029296875</v>
      </c>
      <c r="E601" s="6">
        <v>617.48223876953125</v>
      </c>
      <c r="F601" s="6">
        <v>-8.206196129322052E-2</v>
      </c>
      <c r="G601" s="6">
        <v>0.10089224576950073</v>
      </c>
      <c r="H601" s="6">
        <v>-0.68859338760375977</v>
      </c>
    </row>
    <row r="602" spans="1:8" x14ac:dyDescent="0.25">
      <c r="A602" s="2">
        <v>44359</v>
      </c>
      <c r="B602" s="1">
        <v>625.9989013671875</v>
      </c>
      <c r="C602" s="6">
        <v>658.48345947265625</v>
      </c>
      <c r="D602" s="6">
        <v>625.9989013671875</v>
      </c>
      <c r="E602" s="6">
        <v>574.3192138671875</v>
      </c>
      <c r="F602" s="6">
        <v>-0.53024065494537354</v>
      </c>
      <c r="G602" s="6">
        <v>1.1387869119644165</v>
      </c>
      <c r="H602" s="6">
        <v>0.3218749463558197</v>
      </c>
    </row>
    <row r="603" spans="1:8" x14ac:dyDescent="0.25">
      <c r="A603" s="2">
        <v>44359.041666666664</v>
      </c>
      <c r="B603" s="1">
        <v>548.03515625</v>
      </c>
      <c r="C603" s="6">
        <v>659.96356201171875</v>
      </c>
      <c r="D603" s="6">
        <v>548.03515625</v>
      </c>
      <c r="E603" s="6">
        <v>546.14398193359375</v>
      </c>
      <c r="F603" s="6">
        <v>-0.51186424493789673</v>
      </c>
      <c r="G603" s="6">
        <v>0.46964541077613831</v>
      </c>
      <c r="H603" s="6">
        <v>-0.51902484893798828</v>
      </c>
    </row>
    <row r="604" spans="1:8" x14ac:dyDescent="0.25">
      <c r="A604" s="2">
        <v>44359.083333333336</v>
      </c>
      <c r="B604" s="1">
        <v>464.88916015625</v>
      </c>
      <c r="C604" s="6">
        <v>659.41888427734375</v>
      </c>
      <c r="D604" s="6">
        <v>464.88916015625</v>
      </c>
      <c r="E604" s="6">
        <v>557.5628662109375</v>
      </c>
      <c r="F604" s="6">
        <v>-0.46656259894371033</v>
      </c>
      <c r="G604" s="6">
        <v>0.65221488475799561</v>
      </c>
      <c r="H604" s="6">
        <v>-0.33043280243873596</v>
      </c>
    </row>
    <row r="605" spans="1:8" x14ac:dyDescent="0.25">
      <c r="A605" s="2">
        <v>44359.125</v>
      </c>
      <c r="B605" s="1">
        <v>505.29214477539063</v>
      </c>
      <c r="C605" s="6">
        <v>659.8939208984375</v>
      </c>
      <c r="D605" s="6">
        <v>505.29214477539063</v>
      </c>
      <c r="E605" s="6">
        <v>490.238525390625</v>
      </c>
      <c r="F605" s="6">
        <v>-0.22138577699661255</v>
      </c>
      <c r="G605" s="6">
        <v>0.78841167688369751</v>
      </c>
      <c r="H605" s="6">
        <v>-0.18677625060081482</v>
      </c>
    </row>
    <row r="606" spans="1:8" x14ac:dyDescent="0.25">
      <c r="A606" s="2">
        <v>44359.166666666664</v>
      </c>
      <c r="B606" s="1">
        <v>571.260498046875</v>
      </c>
      <c r="C606" s="6">
        <v>658.73291015625</v>
      </c>
      <c r="D606" s="6">
        <v>571.260498046875</v>
      </c>
      <c r="E606" s="6">
        <v>461.06982421875</v>
      </c>
      <c r="F606" s="6">
        <v>-0.38337695598602295</v>
      </c>
      <c r="G606" s="6">
        <v>0.16208072006702423</v>
      </c>
      <c r="H606" s="6">
        <v>2.498844638466835E-2</v>
      </c>
    </row>
    <row r="607" spans="1:8" x14ac:dyDescent="0.25">
      <c r="A607" s="2">
        <v>44359.208333333336</v>
      </c>
      <c r="B607" s="1">
        <v>577.43011474609375</v>
      </c>
      <c r="C607" s="6">
        <v>659.14056396484375</v>
      </c>
      <c r="D607" s="6">
        <v>577.43011474609375</v>
      </c>
      <c r="E607" s="6">
        <v>487.59039306640625</v>
      </c>
      <c r="F607" s="6">
        <v>6.6272109746932983E-2</v>
      </c>
      <c r="G607" s="6">
        <v>0.19174979627132416</v>
      </c>
      <c r="H607" s="6">
        <v>-0.1231394037604332</v>
      </c>
    </row>
    <row r="608" spans="1:8" x14ac:dyDescent="0.25">
      <c r="A608" s="2">
        <v>44359.25</v>
      </c>
      <c r="B608" s="1">
        <v>476.0968017578125</v>
      </c>
      <c r="C608" s="6">
        <v>659.58380126953125</v>
      </c>
      <c r="D608" s="6">
        <v>476.0968017578125</v>
      </c>
      <c r="E608" s="6">
        <v>571.67919921875</v>
      </c>
      <c r="F608" s="6">
        <v>-4.0064748376607895E-2</v>
      </c>
      <c r="G608" s="6">
        <v>-0.24418331682682037</v>
      </c>
      <c r="H608" s="6">
        <v>-0.38447821140289307</v>
      </c>
    </row>
    <row r="609" spans="1:8" x14ac:dyDescent="0.25">
      <c r="A609" s="2">
        <v>44359.291666666664</v>
      </c>
      <c r="B609" s="1">
        <v>556.40289306640625</v>
      </c>
      <c r="C609" s="6">
        <v>657.919189453125</v>
      </c>
      <c r="D609" s="6">
        <v>556.40289306640625</v>
      </c>
      <c r="E609" s="6">
        <v>553.48590087890625</v>
      </c>
      <c r="F609" s="6">
        <v>-0.25695183873176575</v>
      </c>
      <c r="G609" s="6">
        <v>7.4738115072250366E-2</v>
      </c>
      <c r="H609" s="6">
        <v>-0.238454669713974</v>
      </c>
    </row>
    <row r="610" spans="1:8" x14ac:dyDescent="0.25">
      <c r="A610" s="2">
        <v>44359.333333333336</v>
      </c>
      <c r="B610" s="1">
        <v>664.92041015625</v>
      </c>
      <c r="C610" s="6">
        <v>659.875732421875</v>
      </c>
      <c r="D610" s="6">
        <v>664.92041015625</v>
      </c>
      <c r="E610" s="6">
        <v>593.662109375</v>
      </c>
      <c r="F610" s="6">
        <v>0.13275237381458282</v>
      </c>
      <c r="G610" s="6">
        <v>0.28883391618728638</v>
      </c>
      <c r="H610" s="6">
        <v>0.16454526782035828</v>
      </c>
    </row>
    <row r="611" spans="1:8" x14ac:dyDescent="0.25">
      <c r="A611" s="2">
        <v>44359.375</v>
      </c>
      <c r="B611" s="1">
        <v>554.29962158203125</v>
      </c>
      <c r="C611" s="6">
        <v>660.3568115234375</v>
      </c>
      <c r="D611" s="6">
        <v>554.29962158203125</v>
      </c>
      <c r="E611" s="6">
        <v>550.5146484375</v>
      </c>
      <c r="F611" s="6">
        <v>-0.54861438274383545</v>
      </c>
      <c r="G611" s="6">
        <v>9.6089132130146027E-2</v>
      </c>
      <c r="H611" s="6">
        <v>0.27013540267944336</v>
      </c>
    </row>
    <row r="612" spans="1:8" x14ac:dyDescent="0.25">
      <c r="A612" s="2">
        <v>44359.416666666664</v>
      </c>
      <c r="B612" s="1">
        <v>589.99603271484375</v>
      </c>
      <c r="C612" s="6">
        <v>659.92071533203125</v>
      </c>
      <c r="D612" s="6">
        <v>589.99603271484375</v>
      </c>
      <c r="E612" s="6">
        <v>585.548583984375</v>
      </c>
      <c r="F612" s="6">
        <v>-0.23679552972316742</v>
      </c>
      <c r="G612" s="6">
        <v>0.43347007036209106</v>
      </c>
      <c r="H612" s="6">
        <v>-0.2885248064994812</v>
      </c>
    </row>
    <row r="613" spans="1:8" x14ac:dyDescent="0.25">
      <c r="A613" s="2">
        <v>44359.458333333336</v>
      </c>
      <c r="B613" s="1">
        <v>662.64697265625</v>
      </c>
      <c r="C613" s="6">
        <v>658.61712646484375</v>
      </c>
      <c r="D613" s="6">
        <v>662.64697265625</v>
      </c>
      <c r="E613" s="6">
        <v>566.2972412109375</v>
      </c>
      <c r="F613" s="6">
        <v>9.9771969020366669E-2</v>
      </c>
      <c r="G613" s="6">
        <v>0.51810461282730103</v>
      </c>
      <c r="H613" s="6">
        <v>-3.3535890281200409E-2</v>
      </c>
    </row>
    <row r="614" spans="1:8" x14ac:dyDescent="0.25">
      <c r="A614" s="2">
        <v>44359.5</v>
      </c>
      <c r="B614" s="1">
        <v>617.77008056640625</v>
      </c>
      <c r="C614" s="6">
        <v>658.16876220703125</v>
      </c>
      <c r="D614" s="6">
        <v>617.77008056640625</v>
      </c>
      <c r="E614" s="6">
        <v>564.86944580078125</v>
      </c>
      <c r="F614" s="6">
        <v>-0.40263903141021729</v>
      </c>
      <c r="G614" s="6">
        <v>-3.2707713544368744E-2</v>
      </c>
      <c r="H614" s="6">
        <v>-0.14899896085262299</v>
      </c>
    </row>
    <row r="615" spans="1:8" x14ac:dyDescent="0.25">
      <c r="A615" s="2">
        <v>44359.541666666664</v>
      </c>
      <c r="B615" s="1">
        <v>531.0462646484375</v>
      </c>
      <c r="C615" s="6">
        <v>659.40240478515625</v>
      </c>
      <c r="D615" s="6">
        <v>531.0462646484375</v>
      </c>
      <c r="E615" s="6">
        <v>528.0191650390625</v>
      </c>
      <c r="F615" s="6">
        <v>-0.51698011159896851</v>
      </c>
      <c r="G615" s="6">
        <v>0.21495221555233002</v>
      </c>
      <c r="H615" s="6">
        <v>-0.29267996549606323</v>
      </c>
    </row>
    <row r="616" spans="1:8" x14ac:dyDescent="0.25">
      <c r="A616" s="2">
        <v>44359.583333333336</v>
      </c>
      <c r="B616" s="1">
        <v>470.76849365234375</v>
      </c>
      <c r="C616" s="6">
        <v>659.743896484375</v>
      </c>
      <c r="D616" s="6">
        <v>470.76849365234375</v>
      </c>
      <c r="E616" s="6">
        <v>557.92266845703125</v>
      </c>
      <c r="F616" s="6">
        <v>-0.21100777387619019</v>
      </c>
      <c r="G616" s="6">
        <v>0.92462080717086792</v>
      </c>
      <c r="H616" s="6">
        <v>0.37348568439483643</v>
      </c>
    </row>
    <row r="617" spans="1:8" x14ac:dyDescent="0.25">
      <c r="A617" s="2">
        <v>44359.625</v>
      </c>
      <c r="B617" s="1">
        <v>439.66015625</v>
      </c>
      <c r="C617" s="6">
        <v>659.08782958984375</v>
      </c>
      <c r="D617" s="6">
        <v>439.66015625</v>
      </c>
      <c r="E617" s="6">
        <v>588.50604248046875</v>
      </c>
      <c r="F617" s="6">
        <v>-0.27894824743270874</v>
      </c>
      <c r="G617" s="6">
        <v>-0.23925341665744781</v>
      </c>
      <c r="H617" s="6">
        <v>7.8509978950023651E-2</v>
      </c>
    </row>
    <row r="618" spans="1:8" x14ac:dyDescent="0.25">
      <c r="A618" s="2">
        <v>44359.666666666664</v>
      </c>
      <c r="B618" s="1">
        <v>560.57818603515625</v>
      </c>
      <c r="C618" s="6">
        <v>659.75384521484375</v>
      </c>
      <c r="D618" s="6">
        <v>560.57818603515625</v>
      </c>
      <c r="E618" s="6">
        <v>557.18597412109375</v>
      </c>
      <c r="F618" s="6">
        <v>-0.35854580998420715</v>
      </c>
      <c r="G618" s="6">
        <v>-8.45332071185112E-2</v>
      </c>
      <c r="H618" s="6">
        <v>-0.18987905979156494</v>
      </c>
    </row>
    <row r="619" spans="1:8" x14ac:dyDescent="0.25">
      <c r="A619" s="2">
        <v>44359.708333333336</v>
      </c>
      <c r="B619" s="1">
        <v>661.23187255859375</v>
      </c>
      <c r="C619" s="6">
        <v>660.1177978515625</v>
      </c>
      <c r="D619" s="6">
        <v>661.23187255859375</v>
      </c>
      <c r="E619" s="6">
        <v>663.76702880859375</v>
      </c>
      <c r="F619" s="6">
        <v>0.22341063618659973</v>
      </c>
      <c r="G619" s="6">
        <v>-0.12560141086578369</v>
      </c>
      <c r="H619" s="6">
        <v>0.24163538217544556</v>
      </c>
    </row>
    <row r="620" spans="1:8" x14ac:dyDescent="0.25">
      <c r="A620" s="2">
        <v>44359.75</v>
      </c>
      <c r="B620" s="1">
        <v>621.4404296875</v>
      </c>
      <c r="C620" s="6">
        <v>657.49700927734375</v>
      </c>
      <c r="D620" s="6">
        <v>621.4404296875</v>
      </c>
      <c r="E620" s="6">
        <v>663.82647705078125</v>
      </c>
      <c r="F620" s="6">
        <v>-0.35135680437088013</v>
      </c>
      <c r="G620" s="6">
        <v>-4.2775876820087433E-2</v>
      </c>
      <c r="H620" s="6">
        <v>0.21979449689388275</v>
      </c>
    </row>
    <row r="621" spans="1:8" x14ac:dyDescent="0.25">
      <c r="A621" s="2">
        <v>44359.791666666664</v>
      </c>
      <c r="B621" s="1">
        <v>634.93463134765625</v>
      </c>
      <c r="C621" s="6">
        <v>644.17254638671875</v>
      </c>
      <c r="D621" s="6">
        <v>634.93463134765625</v>
      </c>
      <c r="E621" s="6">
        <v>657.50103759765625</v>
      </c>
      <c r="F621" s="6">
        <v>0.23573011159896851</v>
      </c>
      <c r="G621" s="6">
        <v>0.15587933361530304</v>
      </c>
      <c r="H621" s="6">
        <v>-0.37696141004562378</v>
      </c>
    </row>
    <row r="622" spans="1:8" x14ac:dyDescent="0.25">
      <c r="A622" s="2">
        <v>44359.833333333336</v>
      </c>
      <c r="B622" s="1">
        <v>640.3724365234375</v>
      </c>
      <c r="C622" s="6">
        <v>645.09503173828125</v>
      </c>
      <c r="D622" s="6">
        <v>640.3724365234375</v>
      </c>
      <c r="E622" s="6">
        <v>664.59967041015625</v>
      </c>
      <c r="F622" s="6">
        <v>-6.4941577613353729E-2</v>
      </c>
      <c r="G622" s="6">
        <v>-0.16313791275024414</v>
      </c>
      <c r="H622" s="6">
        <v>-0.64002102613449097</v>
      </c>
    </row>
    <row r="623" spans="1:8" x14ac:dyDescent="0.25">
      <c r="A623" s="2">
        <v>44359.875</v>
      </c>
      <c r="B623" s="1">
        <v>630.459228515625</v>
      </c>
      <c r="C623" s="6">
        <v>643.615478515625</v>
      </c>
      <c r="D623" s="6">
        <v>630.459228515625</v>
      </c>
      <c r="E623" s="6">
        <v>665.237548828125</v>
      </c>
      <c r="F623" s="6">
        <v>-0.21875</v>
      </c>
      <c r="G623" s="6">
        <v>-0.29885804653167725</v>
      </c>
      <c r="H623" s="6">
        <v>-0.42402952909469604</v>
      </c>
    </row>
    <row r="624" spans="1:8" x14ac:dyDescent="0.25">
      <c r="A624" s="2">
        <v>44359.916666666664</v>
      </c>
      <c r="B624" s="1">
        <v>641.7393798828125</v>
      </c>
      <c r="C624" s="6">
        <v>658.522216796875</v>
      </c>
      <c r="D624" s="6">
        <v>641.7393798828125</v>
      </c>
      <c r="E624" s="6">
        <v>664.997802734375</v>
      </c>
      <c r="F624" s="6">
        <v>1.6288965940475464E-2</v>
      </c>
      <c r="G624" s="6">
        <v>0.40625</v>
      </c>
      <c r="H624" s="6">
        <v>5.7654287666082382E-2</v>
      </c>
    </row>
    <row r="625" spans="1:8" x14ac:dyDescent="0.25">
      <c r="A625" s="2">
        <v>44359.958333333336</v>
      </c>
      <c r="B625" s="1">
        <v>626.1337890625</v>
      </c>
      <c r="C625" s="6">
        <v>659.558349609375</v>
      </c>
      <c r="D625" s="6">
        <v>626.1337890625</v>
      </c>
      <c r="E625" s="6">
        <v>639.87554931640625</v>
      </c>
      <c r="F625" s="6">
        <v>1.3276343233883381E-2</v>
      </c>
      <c r="G625" s="6">
        <v>0.81000679731369019</v>
      </c>
      <c r="H625" s="6">
        <v>3.1010393053293228E-2</v>
      </c>
    </row>
    <row r="626" spans="1:8" x14ac:dyDescent="0.25">
      <c r="A626" s="2">
        <v>44360</v>
      </c>
      <c r="B626" s="1">
        <v>575.0994873046875</v>
      </c>
      <c r="C626" s="6">
        <v>659.583251953125</v>
      </c>
      <c r="D626" s="6">
        <v>575.0994873046875</v>
      </c>
      <c r="E626" s="6">
        <v>568.992919921875</v>
      </c>
      <c r="F626" s="6">
        <v>-0.17249779403209686</v>
      </c>
      <c r="G626" s="6">
        <v>0.65519523620605469</v>
      </c>
      <c r="H626" s="6">
        <v>0.12788619101047516</v>
      </c>
    </row>
    <row r="627" spans="1:8" x14ac:dyDescent="0.25">
      <c r="A627" s="2">
        <v>44360.041666666664</v>
      </c>
      <c r="B627" s="1">
        <v>565.4176025390625</v>
      </c>
      <c r="C627" s="6">
        <v>658.697998046875</v>
      </c>
      <c r="D627" s="6">
        <v>565.4176025390625</v>
      </c>
      <c r="E627" s="6">
        <v>635.915283203125</v>
      </c>
      <c r="F627" s="6">
        <v>-0.37590533494949341</v>
      </c>
      <c r="G627" s="6">
        <v>8.4703795611858368E-2</v>
      </c>
      <c r="H627" s="6">
        <v>-2.5409657508134842E-2</v>
      </c>
    </row>
    <row r="628" spans="1:8" x14ac:dyDescent="0.25">
      <c r="A628" s="2">
        <v>44360.083333333336</v>
      </c>
      <c r="B628" s="1">
        <v>464.18997192382813</v>
      </c>
      <c r="C628" s="6">
        <v>659.07928466796875</v>
      </c>
      <c r="D628" s="6">
        <v>464.18997192382813</v>
      </c>
      <c r="E628" s="6">
        <v>662.40643310546875</v>
      </c>
      <c r="F628" s="6">
        <v>2.5403587147593498E-2</v>
      </c>
      <c r="G628" s="6">
        <v>-7.5819358229637146E-2</v>
      </c>
      <c r="H628" s="6">
        <v>4.1343651711940765E-2</v>
      </c>
    </row>
    <row r="629" spans="1:8" x14ac:dyDescent="0.25">
      <c r="A629" s="2">
        <v>44360.125</v>
      </c>
      <c r="B629" s="1">
        <v>572.65020751953125</v>
      </c>
      <c r="C629" s="6">
        <v>659.10333251953125</v>
      </c>
      <c r="D629" s="6">
        <v>572.65020751953125</v>
      </c>
      <c r="E629" s="6">
        <v>663.01593017578125</v>
      </c>
      <c r="F629" s="6">
        <v>9.4769582152366638E-2</v>
      </c>
      <c r="G629" s="6">
        <v>-6.6370084881782532E-2</v>
      </c>
      <c r="H629" s="6">
        <v>0.33213233947753906</v>
      </c>
    </row>
    <row r="630" spans="1:8" x14ac:dyDescent="0.25">
      <c r="A630" s="2">
        <v>44360.166666666664</v>
      </c>
      <c r="B630" s="1">
        <v>566.64306640625</v>
      </c>
      <c r="C630" s="6">
        <v>659.0653076171875</v>
      </c>
      <c r="D630" s="6">
        <v>566.64306640625</v>
      </c>
      <c r="E630" s="6">
        <v>662.35015869140625</v>
      </c>
      <c r="F630" s="6">
        <v>0.2667807936668396</v>
      </c>
      <c r="G630" s="6">
        <v>0.2601495087146759</v>
      </c>
      <c r="H630" s="6">
        <v>-0.37036830186843872</v>
      </c>
    </row>
    <row r="631" spans="1:8" x14ac:dyDescent="0.25">
      <c r="A631" s="2">
        <v>44360.208333333336</v>
      </c>
      <c r="B631" s="1">
        <v>643.7431640625</v>
      </c>
      <c r="C631" s="6">
        <v>660.274658203125</v>
      </c>
      <c r="D631" s="6">
        <v>643.7431640625</v>
      </c>
      <c r="E631" s="6">
        <v>578.56671142578125</v>
      </c>
      <c r="F631" s="6">
        <v>3.374190628528595E-2</v>
      </c>
      <c r="G631" s="6">
        <v>0.73928844928741455</v>
      </c>
      <c r="H631" s="6">
        <v>-0.22188985347747803</v>
      </c>
    </row>
    <row r="632" spans="1:8" x14ac:dyDescent="0.25">
      <c r="A632" s="2">
        <v>44360.25</v>
      </c>
      <c r="B632" s="1">
        <v>614.68780517578125</v>
      </c>
      <c r="C632" s="6">
        <v>660.35247802734375</v>
      </c>
      <c r="D632" s="6">
        <v>614.68780517578125</v>
      </c>
      <c r="E632" s="6">
        <v>588.06146240234375</v>
      </c>
      <c r="F632" s="6">
        <v>-0.37513867020606995</v>
      </c>
      <c r="G632" s="6">
        <v>0.47704780101776123</v>
      </c>
      <c r="H632" s="6">
        <v>-0.40704292058944702</v>
      </c>
    </row>
    <row r="633" spans="1:8" x14ac:dyDescent="0.25">
      <c r="A633" s="2">
        <v>44360.291666666664</v>
      </c>
      <c r="B633" s="1">
        <v>607.0826416015625</v>
      </c>
      <c r="C633" s="6">
        <v>659.47515869140625</v>
      </c>
      <c r="D633" s="6">
        <v>607.0826416015625</v>
      </c>
      <c r="E633" s="6">
        <v>580.8447265625</v>
      </c>
      <c r="F633" s="6">
        <v>-0.27917847037315369</v>
      </c>
      <c r="G633" s="6">
        <v>0.54930156469345093</v>
      </c>
      <c r="H633" s="6">
        <v>6.9861091673374176E-2</v>
      </c>
    </row>
    <row r="634" spans="1:8" x14ac:dyDescent="0.25">
      <c r="A634" s="2">
        <v>44360.333333333336</v>
      </c>
      <c r="B634" s="1">
        <v>589.62860107421875</v>
      </c>
      <c r="C634" s="6">
        <v>658.5389404296875</v>
      </c>
      <c r="D634" s="6">
        <v>589.62860107421875</v>
      </c>
      <c r="E634" s="6">
        <v>583.99444580078125</v>
      </c>
      <c r="F634" s="6">
        <v>-0.39109164476394653</v>
      </c>
      <c r="G634" s="6">
        <v>0.42066654562950134</v>
      </c>
      <c r="H634" s="6">
        <v>-0.19344775378704071</v>
      </c>
    </row>
    <row r="635" spans="1:8" x14ac:dyDescent="0.25">
      <c r="A635" s="2">
        <v>44360.375</v>
      </c>
      <c r="B635" s="1">
        <v>553.527587890625</v>
      </c>
      <c r="C635" s="6">
        <v>659.8843994140625</v>
      </c>
      <c r="D635" s="6">
        <v>553.527587890625</v>
      </c>
      <c r="E635" s="6">
        <v>549.47125244140625</v>
      </c>
      <c r="F635" s="6">
        <v>1.9334347918629646E-2</v>
      </c>
      <c r="G635" s="6">
        <v>6.2344551086425781E-2</v>
      </c>
      <c r="H635" s="6">
        <v>-0.40732425451278687</v>
      </c>
    </row>
    <row r="636" spans="1:8" x14ac:dyDescent="0.25">
      <c r="A636" s="2">
        <v>44360.416666666664</v>
      </c>
      <c r="B636" s="1">
        <v>577.348388671875</v>
      </c>
      <c r="C636" s="6">
        <v>658.4505615234375</v>
      </c>
      <c r="D636" s="6">
        <v>577.348388671875</v>
      </c>
      <c r="E636" s="6">
        <v>572.19683837890625</v>
      </c>
      <c r="F636" s="6">
        <v>-0.14783598482608795</v>
      </c>
      <c r="G636" s="6">
        <v>-5.4011266678571701E-2</v>
      </c>
      <c r="H636" s="6">
        <v>-0.49964651465415955</v>
      </c>
    </row>
    <row r="637" spans="1:8" x14ac:dyDescent="0.25">
      <c r="A637" s="2">
        <v>44360.458333333336</v>
      </c>
      <c r="B637" s="1">
        <v>596.33514404296875</v>
      </c>
      <c r="C637" s="6">
        <v>658.94842529296875</v>
      </c>
      <c r="D637" s="6">
        <v>596.33514404296875</v>
      </c>
      <c r="E637" s="6">
        <v>592.10296630859375</v>
      </c>
      <c r="F637" s="6">
        <v>6.5271809697151184E-2</v>
      </c>
      <c r="G637" s="6">
        <v>0.57416051626205444</v>
      </c>
      <c r="H637" s="6">
        <v>-1.7673825845122337E-2</v>
      </c>
    </row>
    <row r="638" spans="1:8" x14ac:dyDescent="0.25">
      <c r="A638" s="2">
        <v>44360.5</v>
      </c>
      <c r="B638" s="1">
        <v>579.617919921875</v>
      </c>
      <c r="C638" s="6">
        <v>659.31524658203125</v>
      </c>
      <c r="D638" s="6">
        <v>579.617919921875</v>
      </c>
      <c r="E638" s="6">
        <v>574.62335205078125</v>
      </c>
      <c r="F638" s="6">
        <v>-0.59899026155471802</v>
      </c>
      <c r="G638" s="6">
        <v>8.6111560463905334E-2</v>
      </c>
      <c r="H638" s="6">
        <v>-4.8735357820987701E-2</v>
      </c>
    </row>
    <row r="639" spans="1:8" x14ac:dyDescent="0.25">
      <c r="A639" s="2">
        <v>44360.541666666664</v>
      </c>
      <c r="B639" s="1">
        <v>545.57470703125</v>
      </c>
      <c r="C639" s="6">
        <v>658.9989013671875</v>
      </c>
      <c r="D639" s="6">
        <v>545.57470703125</v>
      </c>
      <c r="E639" s="6">
        <v>662.818359375</v>
      </c>
      <c r="F639" s="6">
        <v>-0.19142360985279083</v>
      </c>
      <c r="G639" s="6">
        <v>0.61300927400588989</v>
      </c>
      <c r="H639" s="6">
        <v>0.29071658849716187</v>
      </c>
    </row>
    <row r="640" spans="1:8" x14ac:dyDescent="0.25">
      <c r="A640" s="2">
        <v>44360.583333333336</v>
      </c>
      <c r="B640" s="1">
        <v>579.85040283203125</v>
      </c>
      <c r="C640" s="6">
        <v>658.3768310546875</v>
      </c>
      <c r="D640" s="6">
        <v>579.85040283203125</v>
      </c>
      <c r="E640" s="6">
        <v>664.6483154296875</v>
      </c>
      <c r="F640" s="6">
        <v>9.9043868482112885E-2</v>
      </c>
      <c r="G640" s="6">
        <v>0.13251365721225739</v>
      </c>
      <c r="H640" s="6">
        <v>0.24530822038650513</v>
      </c>
    </row>
    <row r="641" spans="1:8" x14ac:dyDescent="0.25">
      <c r="A641" s="2">
        <v>44360.625</v>
      </c>
      <c r="B641" s="1">
        <v>574.07122802734375</v>
      </c>
      <c r="C641" s="6">
        <v>658.00164794921875</v>
      </c>
      <c r="D641" s="6">
        <v>574.07122802734375</v>
      </c>
      <c r="E641" s="6">
        <v>568.468017578125</v>
      </c>
      <c r="F641" s="6">
        <v>-0.12317179143428802</v>
      </c>
      <c r="G641" s="6">
        <v>0.28902620077133179</v>
      </c>
      <c r="H641" s="6">
        <v>-0.57835996150970459</v>
      </c>
    </row>
    <row r="642" spans="1:8" x14ac:dyDescent="0.25">
      <c r="A642" s="2">
        <v>44360.666666666664</v>
      </c>
      <c r="B642" s="1">
        <v>600.6121826171875</v>
      </c>
      <c r="C642" s="6">
        <v>655.73199462890625</v>
      </c>
      <c r="D642" s="6">
        <v>600.6121826171875</v>
      </c>
      <c r="E642" s="6">
        <v>595.0682373046875</v>
      </c>
      <c r="F642" s="6">
        <v>-0.22138907015323639</v>
      </c>
      <c r="G642" s="6">
        <v>0.65461552143096924</v>
      </c>
      <c r="H642" s="6">
        <v>-0.48983860015869141</v>
      </c>
    </row>
    <row r="643" spans="1:8" x14ac:dyDescent="0.25">
      <c r="A643" s="2">
        <v>44360.708333333336</v>
      </c>
      <c r="B643" s="1">
        <v>565.71881103515625</v>
      </c>
      <c r="C643" s="6">
        <v>656.57373046875</v>
      </c>
      <c r="D643" s="6">
        <v>565.71881103515625</v>
      </c>
      <c r="E643" s="6">
        <v>560.65289306640625</v>
      </c>
      <c r="F643" s="6">
        <v>-0.1572578102350235</v>
      </c>
      <c r="G643" s="6">
        <v>-0.23309366405010223</v>
      </c>
      <c r="H643" s="6">
        <v>0.17241023480892181</v>
      </c>
    </row>
    <row r="644" spans="1:8" x14ac:dyDescent="0.25">
      <c r="A644" s="2">
        <v>44360.75</v>
      </c>
      <c r="B644" s="1">
        <v>656.74365234375</v>
      </c>
      <c r="C644" s="6">
        <v>657.96026611328125</v>
      </c>
      <c r="D644" s="6">
        <v>656.74365234375</v>
      </c>
      <c r="E644" s="6">
        <v>662.35504150390625</v>
      </c>
      <c r="F644" s="6">
        <v>-0.40462291240692139</v>
      </c>
      <c r="G644" s="6">
        <v>0.14781948924064636</v>
      </c>
      <c r="H644" s="6">
        <v>-0.57583630084991455</v>
      </c>
    </row>
    <row r="645" spans="1:8" x14ac:dyDescent="0.25">
      <c r="A645" s="2">
        <v>44360.791666666664</v>
      </c>
      <c r="B645" s="1">
        <v>657.61083984375</v>
      </c>
      <c r="C645" s="6">
        <v>654.906005859375</v>
      </c>
      <c r="D645" s="6">
        <v>657.61083984375</v>
      </c>
      <c r="E645" s="6">
        <v>663.95452880859375</v>
      </c>
      <c r="F645" s="6">
        <v>9.7436361014842987E-2</v>
      </c>
      <c r="G645" s="6">
        <v>-0.34375</v>
      </c>
      <c r="H645" s="6">
        <v>8.5553117096424103E-2</v>
      </c>
    </row>
    <row r="646" spans="1:8" x14ac:dyDescent="0.25">
      <c r="A646" s="2">
        <v>44360.833333333336</v>
      </c>
      <c r="B646" s="1">
        <v>658.29998779296875</v>
      </c>
      <c r="C646" s="6">
        <v>658.562744140625</v>
      </c>
      <c r="D646" s="6">
        <v>658.29998779296875</v>
      </c>
      <c r="E646" s="6">
        <v>664.0313720703125</v>
      </c>
      <c r="F646" s="6">
        <v>9.4594493508338928E-2</v>
      </c>
      <c r="G646" s="6">
        <v>0.21445927023887634</v>
      </c>
      <c r="H646" s="6">
        <v>0.29047325253486633</v>
      </c>
    </row>
    <row r="647" spans="1:8" x14ac:dyDescent="0.25">
      <c r="A647" s="2">
        <v>44360.875</v>
      </c>
      <c r="B647" s="1">
        <v>657.8643798828125</v>
      </c>
      <c r="C647" s="6">
        <v>657.4453125</v>
      </c>
      <c r="D647" s="6">
        <v>657.8643798828125</v>
      </c>
      <c r="E647" s="6">
        <v>665.1053466796875</v>
      </c>
      <c r="F647" s="6">
        <v>-0.52404612302780151</v>
      </c>
      <c r="G647" s="6">
        <v>0.63104313611984253</v>
      </c>
      <c r="H647" s="6">
        <v>-0.3294062614440918</v>
      </c>
    </row>
    <row r="648" spans="1:8" x14ac:dyDescent="0.25">
      <c r="A648" s="2">
        <v>44360.916666666664</v>
      </c>
      <c r="B648" s="1">
        <v>647.1990966796875</v>
      </c>
      <c r="C648" s="6">
        <v>659.095703125</v>
      </c>
      <c r="D648" s="6">
        <v>647.1990966796875</v>
      </c>
      <c r="E648" s="6">
        <v>663.421875</v>
      </c>
      <c r="F648" s="6">
        <v>-0.27489235997200012</v>
      </c>
      <c r="G648" s="6">
        <v>0.70180785655975342</v>
      </c>
      <c r="H648" s="6">
        <v>0.3021390438079834</v>
      </c>
    </row>
    <row r="649" spans="1:8" x14ac:dyDescent="0.25">
      <c r="A649" s="2">
        <v>44360.958333333336</v>
      </c>
      <c r="B649" s="1">
        <v>580.2486572265625</v>
      </c>
      <c r="C649" s="6">
        <v>657.40283203125</v>
      </c>
      <c r="D649" s="6">
        <v>580.2486572265625</v>
      </c>
      <c r="E649" s="6">
        <v>618.11566162109375</v>
      </c>
      <c r="F649" s="6">
        <v>-0.40590611100196838</v>
      </c>
      <c r="G649" s="6">
        <v>0.59865480661392212</v>
      </c>
      <c r="H649" s="6">
        <v>0.1199449896812439</v>
      </c>
    </row>
    <row r="650" spans="1:8" x14ac:dyDescent="0.25">
      <c r="A650" s="2">
        <v>44361</v>
      </c>
      <c r="B650" s="1">
        <v>578.95556640625</v>
      </c>
      <c r="C650" s="6">
        <v>659.56097412109375</v>
      </c>
      <c r="D650" s="6">
        <v>578.95556640625</v>
      </c>
      <c r="E650" s="6">
        <v>575.5679931640625</v>
      </c>
      <c r="F650" s="6">
        <v>-0.22542643547058105</v>
      </c>
      <c r="G650" s="6">
        <v>0.625</v>
      </c>
      <c r="H650" s="6">
        <v>-0.13268253207206726</v>
      </c>
    </row>
    <row r="651" spans="1:8" x14ac:dyDescent="0.25">
      <c r="A651" s="2">
        <v>44361.041666666664</v>
      </c>
      <c r="B651" s="1">
        <v>543.68426513671875</v>
      </c>
      <c r="C651" s="6">
        <v>660.7244873046875</v>
      </c>
      <c r="D651" s="6">
        <v>543.68426513671875</v>
      </c>
      <c r="E651" s="6">
        <v>539.87255859375</v>
      </c>
      <c r="F651" s="6">
        <v>-0.375</v>
      </c>
      <c r="G651" s="6">
        <v>0.29104557633399963</v>
      </c>
      <c r="H651" s="6">
        <v>-0.42335739731788635</v>
      </c>
    </row>
    <row r="652" spans="1:8" x14ac:dyDescent="0.25">
      <c r="A652" s="2">
        <v>44361.083333333336</v>
      </c>
      <c r="B652" s="1">
        <v>559.021484375</v>
      </c>
      <c r="C652" s="6">
        <v>652.43035888671875</v>
      </c>
      <c r="D652" s="6">
        <v>559.021484375</v>
      </c>
      <c r="E652" s="6">
        <v>554.02362060546875</v>
      </c>
      <c r="F652" s="6">
        <v>0.10409849882125854</v>
      </c>
      <c r="G652" s="6">
        <v>0</v>
      </c>
      <c r="H652" s="6">
        <v>-1.7413565889000893E-2</v>
      </c>
    </row>
    <row r="653" spans="1:8" x14ac:dyDescent="0.25">
      <c r="A653" s="2">
        <v>44361.125</v>
      </c>
      <c r="B653" s="1">
        <v>432.51919555664063</v>
      </c>
      <c r="C653" s="6">
        <v>407.83773803710938</v>
      </c>
      <c r="D653" s="6">
        <v>432.51919555664063</v>
      </c>
      <c r="E653" s="6">
        <v>429.96377563476563</v>
      </c>
      <c r="F653" s="6">
        <v>-0.25</v>
      </c>
      <c r="G653" s="6">
        <v>-8.710113912820816E-2</v>
      </c>
      <c r="H653" s="6">
        <v>0.2436966598033905</v>
      </c>
    </row>
    <row r="654" spans="1:8" x14ac:dyDescent="0.25">
      <c r="A654" s="2">
        <v>44361.166666666664</v>
      </c>
      <c r="B654" s="1">
        <v>437.20684814453125</v>
      </c>
      <c r="C654" s="6">
        <v>546.68121337890625</v>
      </c>
      <c r="D654" s="6">
        <v>437.20684814453125</v>
      </c>
      <c r="E654" s="6">
        <v>467.60610961914063</v>
      </c>
      <c r="F654" s="6">
        <v>-0.14402177929878235</v>
      </c>
      <c r="G654" s="6">
        <v>0.20617146790027618</v>
      </c>
      <c r="H654" s="6">
        <v>-9.5252148807048798E-2</v>
      </c>
    </row>
    <row r="655" spans="1:8" x14ac:dyDescent="0.25">
      <c r="A655" s="2">
        <v>44361.208333333336</v>
      </c>
      <c r="B655" s="1">
        <v>565.5811767578125</v>
      </c>
      <c r="C655" s="6">
        <v>654.743896484375</v>
      </c>
      <c r="D655" s="6">
        <v>565.5811767578125</v>
      </c>
      <c r="E655" s="6">
        <v>561.246826171875</v>
      </c>
      <c r="F655" s="6">
        <v>-0.16883650422096252</v>
      </c>
      <c r="G655" s="6">
        <v>1.2633890844881535E-2</v>
      </c>
      <c r="H655" s="6">
        <v>-0.27761971950531006</v>
      </c>
    </row>
    <row r="656" spans="1:8" x14ac:dyDescent="0.25">
      <c r="A656" s="2">
        <v>44361.25</v>
      </c>
      <c r="B656" s="1">
        <v>555.36260986328125</v>
      </c>
      <c r="C656" s="6">
        <v>653.9053955078125</v>
      </c>
      <c r="D656" s="6">
        <v>555.36260986328125</v>
      </c>
      <c r="E656" s="6">
        <v>550.1767578125</v>
      </c>
      <c r="F656" s="6">
        <v>-0.12751418352127075</v>
      </c>
      <c r="G656" s="6">
        <v>-0.1171882152557373</v>
      </c>
      <c r="H656" s="6">
        <v>0.17433074116706848</v>
      </c>
    </row>
    <row r="657" spans="1:8" x14ac:dyDescent="0.25">
      <c r="A657" s="2">
        <v>44361.291666666664</v>
      </c>
      <c r="B657" s="1">
        <v>663.45220947265625</v>
      </c>
      <c r="C657" s="6">
        <v>658.85406494140625</v>
      </c>
      <c r="D657" s="6">
        <v>663.45220947265625</v>
      </c>
      <c r="E657" s="6">
        <v>664.35382080078125</v>
      </c>
      <c r="F657" s="6">
        <v>-0.1521795243024826</v>
      </c>
      <c r="G657" s="6">
        <v>0.57490932941436768</v>
      </c>
      <c r="H657" s="6">
        <v>-4.48727086186409E-2</v>
      </c>
    </row>
    <row r="658" spans="1:8" x14ac:dyDescent="0.25">
      <c r="A658" s="2">
        <v>44361.333333333336</v>
      </c>
      <c r="B658" s="1">
        <v>642.63323974609375</v>
      </c>
      <c r="C658" s="6">
        <v>659.7874755859375</v>
      </c>
      <c r="D658" s="6">
        <v>642.63323974609375</v>
      </c>
      <c r="E658" s="6">
        <v>654.78265380859375</v>
      </c>
      <c r="F658" s="6">
        <v>3.6036483943462372E-2</v>
      </c>
      <c r="G658" s="6">
        <v>0.29424580931663513</v>
      </c>
      <c r="H658" s="6">
        <v>-0.50568759441375732</v>
      </c>
    </row>
    <row r="659" spans="1:8" x14ac:dyDescent="0.25">
      <c r="A659" s="2">
        <v>44361.375</v>
      </c>
      <c r="B659" s="1">
        <v>654.00897216796875</v>
      </c>
      <c r="C659" s="6">
        <v>659.31060791015625</v>
      </c>
      <c r="D659" s="6">
        <v>654.00897216796875</v>
      </c>
      <c r="E659" s="6">
        <v>664.95599365234375</v>
      </c>
      <c r="F659" s="6">
        <v>-0.2564522922039032</v>
      </c>
      <c r="G659" s="6">
        <v>0.27061429619789124</v>
      </c>
      <c r="H659" s="6">
        <v>2.6211764197796583E-3</v>
      </c>
    </row>
    <row r="660" spans="1:8" x14ac:dyDescent="0.25">
      <c r="A660" s="2">
        <v>44361.416666666664</v>
      </c>
      <c r="B660" s="1">
        <v>656.22540283203125</v>
      </c>
      <c r="C660" s="6">
        <v>658.94952392578125</v>
      </c>
      <c r="D660" s="6">
        <v>656.22540283203125</v>
      </c>
      <c r="E660" s="6">
        <v>664.608642578125</v>
      </c>
      <c r="F660" s="6">
        <v>-0.16749957203865051</v>
      </c>
      <c r="G660" s="6">
        <v>0.50813299417495728</v>
      </c>
      <c r="H660" s="6">
        <v>-0.56644892692565918</v>
      </c>
    </row>
    <row r="661" spans="1:8" x14ac:dyDescent="0.25">
      <c r="A661" s="2">
        <v>44361.458333333336</v>
      </c>
      <c r="B661" s="1">
        <v>659.494384765625</v>
      </c>
      <c r="C661" s="6">
        <v>659.27484130859375</v>
      </c>
      <c r="D661" s="6">
        <v>659.494384765625</v>
      </c>
      <c r="E661" s="6">
        <v>663.70404052734375</v>
      </c>
      <c r="F661" s="6">
        <v>3.1386680901050568E-2</v>
      </c>
      <c r="G661" s="6">
        <v>0.625</v>
      </c>
      <c r="H661" s="6">
        <v>-0.58071690797805786</v>
      </c>
    </row>
    <row r="662" spans="1:8" x14ac:dyDescent="0.25">
      <c r="A662" s="2">
        <v>44361.5</v>
      </c>
      <c r="B662" s="1">
        <v>641.02764892578125</v>
      </c>
      <c r="C662" s="6">
        <v>660.09295654296875</v>
      </c>
      <c r="D662" s="6">
        <v>641.02764892578125</v>
      </c>
      <c r="E662" s="6">
        <v>609.01611328125</v>
      </c>
      <c r="F662" s="6">
        <v>-4.222329705953598E-2</v>
      </c>
      <c r="G662" s="6">
        <v>-2.9091691598296165E-2</v>
      </c>
      <c r="H662" s="6">
        <v>-9.2266738414764404E-2</v>
      </c>
    </row>
    <row r="663" spans="1:8" x14ac:dyDescent="0.25">
      <c r="A663" s="2">
        <v>44361.541666666664</v>
      </c>
      <c r="B663" s="1">
        <v>659.138427734375</v>
      </c>
      <c r="C663" s="6">
        <v>660.48876953125</v>
      </c>
      <c r="D663" s="6">
        <v>659.138427734375</v>
      </c>
      <c r="E663" s="6">
        <v>665.0362548828125</v>
      </c>
      <c r="F663" s="6">
        <v>-7.6513879001140594E-2</v>
      </c>
      <c r="G663" s="6">
        <v>-0.24610653519630432</v>
      </c>
      <c r="H663" s="6">
        <v>-7.0021376013755798E-2</v>
      </c>
    </row>
    <row r="664" spans="1:8" x14ac:dyDescent="0.25">
      <c r="A664" s="2">
        <v>44361.583333333336</v>
      </c>
      <c r="B664" s="1">
        <v>660.77392578125</v>
      </c>
      <c r="C664" s="6">
        <v>657.0172119140625</v>
      </c>
      <c r="D664" s="6">
        <v>660.77392578125</v>
      </c>
      <c r="E664" s="6">
        <v>663.37353515625</v>
      </c>
      <c r="F664" s="6">
        <v>-0.13021053373813629</v>
      </c>
      <c r="G664" s="6">
        <v>0.90266686677932739</v>
      </c>
      <c r="H664" s="6">
        <v>0.25368627905845642</v>
      </c>
    </row>
    <row r="665" spans="1:8" x14ac:dyDescent="0.25">
      <c r="A665" s="2">
        <v>44361.625</v>
      </c>
      <c r="B665" s="1">
        <v>667.0897216796875</v>
      </c>
      <c r="C665" s="6">
        <v>658.5936279296875</v>
      </c>
      <c r="D665" s="6">
        <v>667.0897216796875</v>
      </c>
      <c r="E665" s="6">
        <v>665.0438232421875</v>
      </c>
      <c r="F665" s="6">
        <v>-0.10191641747951508</v>
      </c>
      <c r="G665" s="6">
        <v>0.2115679532289505</v>
      </c>
      <c r="H665" s="6">
        <v>9.9765360355377197E-2</v>
      </c>
    </row>
    <row r="666" spans="1:8" x14ac:dyDescent="0.25">
      <c r="A666" s="2">
        <v>44361.666666666664</v>
      </c>
      <c r="B666" s="1">
        <v>663.33758544921875</v>
      </c>
      <c r="C666" s="6">
        <v>658.77130126953125</v>
      </c>
      <c r="D666" s="6">
        <v>663.33758544921875</v>
      </c>
      <c r="E666" s="6">
        <v>664.4617919921875</v>
      </c>
      <c r="F666" s="6">
        <v>2.9813092201948166E-2</v>
      </c>
      <c r="G666" s="6">
        <v>0.75931978225708008</v>
      </c>
      <c r="H666" s="6">
        <v>0.1875</v>
      </c>
    </row>
    <row r="667" spans="1:8" x14ac:dyDescent="0.25">
      <c r="A667" s="2">
        <v>44361.708333333336</v>
      </c>
      <c r="B667" s="1">
        <v>654.42022705078125</v>
      </c>
      <c r="C667" s="6">
        <v>659.60223388671875</v>
      </c>
      <c r="D667" s="6">
        <v>654.42022705078125</v>
      </c>
      <c r="E667" s="6">
        <v>633.65789794921875</v>
      </c>
      <c r="F667" s="6">
        <v>-0.16014426946640015</v>
      </c>
      <c r="G667" s="6">
        <v>6.1445437371730804E-2</v>
      </c>
      <c r="H667" s="6">
        <v>-0.24653398990631104</v>
      </c>
    </row>
    <row r="668" spans="1:8" x14ac:dyDescent="0.25">
      <c r="A668" s="2">
        <v>44361.75</v>
      </c>
      <c r="B668" s="1">
        <v>664.96026611328125</v>
      </c>
      <c r="C668" s="6">
        <v>658.289306640625</v>
      </c>
      <c r="D668" s="6">
        <v>664.96026611328125</v>
      </c>
      <c r="E668" s="6">
        <v>662.97491455078125</v>
      </c>
      <c r="F668" s="6">
        <v>-0.1286122053861618</v>
      </c>
      <c r="G668" s="6">
        <v>0.59538155794143677</v>
      </c>
      <c r="H668" s="6">
        <v>-0.10623443871736526</v>
      </c>
    </row>
    <row r="669" spans="1:8" x14ac:dyDescent="0.25">
      <c r="A669" s="2">
        <v>44361.791666666664</v>
      </c>
      <c r="B669" s="1">
        <v>665.96893310546875</v>
      </c>
      <c r="C669" s="6">
        <v>659.04254150390625</v>
      </c>
      <c r="D669" s="6">
        <v>665.96893310546875</v>
      </c>
      <c r="E669" s="6">
        <v>663.25946044921875</v>
      </c>
      <c r="F669" s="6">
        <v>4.7087032347917557E-2</v>
      </c>
      <c r="G669" s="6">
        <v>0.52076685428619385</v>
      </c>
      <c r="H669" s="6">
        <v>-0.45006972551345825</v>
      </c>
    </row>
    <row r="670" spans="1:8" x14ac:dyDescent="0.25">
      <c r="A670" s="2">
        <v>44361.833333333336</v>
      </c>
      <c r="B670" s="1">
        <v>648.74835205078125</v>
      </c>
      <c r="C670" s="6">
        <v>658.96771240234375</v>
      </c>
      <c r="D670" s="6">
        <v>648.74835205078125</v>
      </c>
      <c r="E670" s="6">
        <v>663.816162109375</v>
      </c>
      <c r="F670" s="6">
        <v>0.10885787010192871</v>
      </c>
      <c r="G670" s="6">
        <v>0.70135325193405151</v>
      </c>
      <c r="H670" s="6">
        <v>-0.14679668843746185</v>
      </c>
    </row>
    <row r="671" spans="1:8" x14ac:dyDescent="0.25">
      <c r="A671" s="2">
        <v>44361.875</v>
      </c>
      <c r="B671" s="1">
        <v>669.386962890625</v>
      </c>
      <c r="C671" s="6">
        <v>659.42816162109375</v>
      </c>
      <c r="D671" s="6">
        <v>669.386962890625</v>
      </c>
      <c r="E671" s="6">
        <v>655.2884521484375</v>
      </c>
      <c r="F671" s="6">
        <v>0.12557125091552734</v>
      </c>
      <c r="G671" s="6">
        <v>0.31934544444084167</v>
      </c>
      <c r="H671" s="6">
        <v>1.3562202453613281E-2</v>
      </c>
    </row>
    <row r="672" spans="1:8" x14ac:dyDescent="0.25">
      <c r="A672" s="2">
        <v>44361.916666666664</v>
      </c>
      <c r="B672" s="1">
        <v>626.1546630859375</v>
      </c>
      <c r="C672" s="6">
        <v>660.037353515625</v>
      </c>
      <c r="D672" s="6">
        <v>626.1546630859375</v>
      </c>
      <c r="E672" s="6">
        <v>618.81182861328125</v>
      </c>
      <c r="F672" s="6">
        <v>-0.19841374456882477</v>
      </c>
      <c r="G672" s="6">
        <v>-0.12269444763660431</v>
      </c>
      <c r="H672" s="6">
        <v>-0.22667613625526428</v>
      </c>
    </row>
    <row r="673" spans="1:8" x14ac:dyDescent="0.25">
      <c r="A673" s="2">
        <v>44361.958333333336</v>
      </c>
      <c r="B673" s="1">
        <v>558.193359375</v>
      </c>
      <c r="C673" s="6">
        <v>658.19049072265625</v>
      </c>
      <c r="D673" s="6">
        <v>558.193359375</v>
      </c>
      <c r="E673" s="6">
        <v>602.05987548828125</v>
      </c>
      <c r="F673" s="6">
        <v>5.6592732667922974E-2</v>
      </c>
      <c r="G673" s="6">
        <v>0.94400602579116821</v>
      </c>
      <c r="H673" s="6">
        <v>0.27023410797119141</v>
      </c>
    </row>
    <row r="674" spans="1:8" x14ac:dyDescent="0.25">
      <c r="A674" s="2">
        <v>44362</v>
      </c>
      <c r="B674" s="1">
        <v>486.14556884765625</v>
      </c>
      <c r="C674" s="6">
        <v>660.19512939453125</v>
      </c>
      <c r="D674" s="6">
        <v>486.14556884765625</v>
      </c>
      <c r="E674" s="6">
        <v>664.99859619140625</v>
      </c>
      <c r="F674" s="6">
        <v>5.2645811811089516E-3</v>
      </c>
      <c r="G674" s="6">
        <v>0.12597440183162689</v>
      </c>
      <c r="H674" s="6">
        <v>-0.17622798681259155</v>
      </c>
    </row>
    <row r="675" spans="1:8" x14ac:dyDescent="0.25">
      <c r="A675" s="2">
        <v>44362.041666666664</v>
      </c>
      <c r="B675" s="1">
        <v>664.49176025390625</v>
      </c>
      <c r="C675" s="6">
        <v>658.81005859375</v>
      </c>
      <c r="D675" s="6">
        <v>664.49176025390625</v>
      </c>
      <c r="E675" s="6">
        <v>663.29376220703125</v>
      </c>
      <c r="F675" s="6">
        <v>-0.15832510590553284</v>
      </c>
      <c r="G675" s="6">
        <v>0.69427990913391113</v>
      </c>
      <c r="H675" s="6">
        <v>-0.48732954263687134</v>
      </c>
    </row>
    <row r="676" spans="1:8" x14ac:dyDescent="0.25">
      <c r="A676" s="2">
        <v>44362.083333333336</v>
      </c>
      <c r="B676" s="1">
        <v>664.65252685546875</v>
      </c>
      <c r="C676" s="6">
        <v>659.21661376953125</v>
      </c>
      <c r="D676" s="6">
        <v>664.65252685546875</v>
      </c>
      <c r="E676" s="6">
        <v>664.2037353515625</v>
      </c>
      <c r="F676" s="6">
        <v>-0.45777410268783569</v>
      </c>
      <c r="G676" s="6">
        <v>-0.16767199337482452</v>
      </c>
      <c r="H676" s="6">
        <v>0.15352088212966919</v>
      </c>
    </row>
    <row r="677" spans="1:8" x14ac:dyDescent="0.25">
      <c r="A677" s="2">
        <v>44362.125</v>
      </c>
      <c r="B677" s="1">
        <v>668.28802490234375</v>
      </c>
      <c r="C677" s="6">
        <v>659.5111083984375</v>
      </c>
      <c r="D677" s="6">
        <v>668.28802490234375</v>
      </c>
      <c r="E677" s="6">
        <v>664.68218994140625</v>
      </c>
      <c r="F677" s="6">
        <v>-0.26359409093856812</v>
      </c>
      <c r="G677" s="6">
        <v>0.66033381223678589</v>
      </c>
      <c r="H677" s="6">
        <v>1.6865190118551254E-2</v>
      </c>
    </row>
    <row r="678" spans="1:8" x14ac:dyDescent="0.25">
      <c r="A678" s="2">
        <v>44362.166666666664</v>
      </c>
      <c r="B678" s="1">
        <v>668.65679931640625</v>
      </c>
      <c r="C678" s="6">
        <v>659.69439697265625</v>
      </c>
      <c r="D678" s="6">
        <v>668.65679931640625</v>
      </c>
      <c r="E678" s="6">
        <v>664.09332275390625</v>
      </c>
      <c r="F678" s="6">
        <v>3.7068974226713181E-2</v>
      </c>
      <c r="G678" s="6">
        <v>-0.29112076759338379</v>
      </c>
      <c r="H678" s="6">
        <v>-4.2166709899902344E-2</v>
      </c>
    </row>
    <row r="679" spans="1:8" x14ac:dyDescent="0.25">
      <c r="A679" s="2">
        <v>44362.208333333336</v>
      </c>
      <c r="B679" s="1">
        <v>667.71343994140625</v>
      </c>
      <c r="C679" s="6">
        <v>659.55242919921875</v>
      </c>
      <c r="D679" s="6">
        <v>667.71343994140625</v>
      </c>
      <c r="E679" s="6">
        <v>664.16998291015625</v>
      </c>
      <c r="F679" s="6">
        <v>-0.3759818971157074</v>
      </c>
      <c r="G679" s="6">
        <v>0.21038147807121277</v>
      </c>
      <c r="H679" s="6">
        <v>-0.24064555764198303</v>
      </c>
    </row>
    <row r="680" spans="1:8" x14ac:dyDescent="0.25">
      <c r="A680" s="2">
        <v>44362.25</v>
      </c>
      <c r="B680" s="1">
        <v>583.8909912109375</v>
      </c>
      <c r="C680" s="6">
        <v>659.28759765625</v>
      </c>
      <c r="D680" s="6">
        <v>583.8909912109375</v>
      </c>
      <c r="E680" s="6">
        <v>664.95037841796875</v>
      </c>
      <c r="F680" s="6">
        <v>-3.9381533861160278E-2</v>
      </c>
      <c r="G680" s="6">
        <v>0.11018389463424683</v>
      </c>
      <c r="H680" s="6">
        <v>0.41048067808151245</v>
      </c>
    </row>
    <row r="681" spans="1:8" x14ac:dyDescent="0.25">
      <c r="A681" s="2">
        <v>44362.291666666664</v>
      </c>
      <c r="B681" s="1">
        <v>658.60296630859375</v>
      </c>
      <c r="C681" s="6">
        <v>659.98394775390625</v>
      </c>
      <c r="D681" s="6">
        <v>658.60296630859375</v>
      </c>
      <c r="E681" s="6">
        <v>664.25146484375</v>
      </c>
      <c r="F681" s="6">
        <v>-7.852618396282196E-2</v>
      </c>
      <c r="G681" s="6">
        <v>0.15325093269348145</v>
      </c>
      <c r="H681" s="6">
        <v>0.32764053344726563</v>
      </c>
    </row>
    <row r="682" spans="1:8" x14ac:dyDescent="0.25">
      <c r="A682" s="2">
        <v>44362.333333333336</v>
      </c>
      <c r="B682" s="1">
        <v>600.4134521484375</v>
      </c>
      <c r="C682" s="6">
        <v>658.9735107421875</v>
      </c>
      <c r="D682" s="6">
        <v>600.4134521484375</v>
      </c>
      <c r="E682" s="6">
        <v>664.2159423828125</v>
      </c>
      <c r="F682" s="6">
        <v>0.1139906644821167</v>
      </c>
      <c r="G682" s="6">
        <v>6.1280351132154465E-2</v>
      </c>
      <c r="H682" s="6">
        <v>0.12062554806470871</v>
      </c>
    </row>
    <row r="683" spans="1:8" x14ac:dyDescent="0.25">
      <c r="A683" s="2">
        <v>44362.375</v>
      </c>
      <c r="B683" s="1">
        <v>664.69549560546875</v>
      </c>
      <c r="C683" s="6">
        <v>658.93231201171875</v>
      </c>
      <c r="D683" s="6">
        <v>664.69549560546875</v>
      </c>
      <c r="E683" s="6">
        <v>665</v>
      </c>
      <c r="F683" s="6">
        <v>0.1018371656537056</v>
      </c>
      <c r="G683" s="6">
        <v>0.52997201681137085</v>
      </c>
      <c r="H683" s="6">
        <v>-0.152713343501091</v>
      </c>
    </row>
    <row r="684" spans="1:8" x14ac:dyDescent="0.25">
      <c r="A684" s="2">
        <v>44362.416666666664</v>
      </c>
      <c r="B684" s="1">
        <v>654.39471435546875</v>
      </c>
      <c r="C684" s="6">
        <v>658.47119140625</v>
      </c>
      <c r="D684" s="6">
        <v>654.39471435546875</v>
      </c>
      <c r="E684" s="6">
        <v>663.810302734375</v>
      </c>
      <c r="F684" s="6">
        <v>-0.1471027284860611</v>
      </c>
      <c r="G684" s="6">
        <v>-0.29270079731941223</v>
      </c>
      <c r="H684" s="6">
        <v>0.16253118216991425</v>
      </c>
    </row>
    <row r="685" spans="1:8" x14ac:dyDescent="0.25">
      <c r="A685" s="2">
        <v>44362.458333333336</v>
      </c>
      <c r="B685" s="1">
        <v>601.99761962890625</v>
      </c>
      <c r="C685" s="6">
        <v>659.42169189453125</v>
      </c>
      <c r="D685" s="6">
        <v>601.99761962890625</v>
      </c>
      <c r="E685" s="6">
        <v>607.0205078125</v>
      </c>
      <c r="F685" s="6">
        <v>-0.15625</v>
      </c>
      <c r="G685" s="6">
        <v>0.87669986486434937</v>
      </c>
      <c r="H685" s="6">
        <v>0.21594206988811493</v>
      </c>
    </row>
    <row r="686" spans="1:8" x14ac:dyDescent="0.25">
      <c r="A686" s="2">
        <v>44362.5</v>
      </c>
      <c r="B686" s="1">
        <v>630.47967529296875</v>
      </c>
      <c r="C686" s="6">
        <v>659.71826171875</v>
      </c>
      <c r="D686" s="6">
        <v>630.47967529296875</v>
      </c>
      <c r="E686" s="6">
        <v>663.35919189453125</v>
      </c>
      <c r="F686" s="6">
        <v>-5.745508149266243E-2</v>
      </c>
      <c r="G686" s="6">
        <v>0.56248623132705688</v>
      </c>
      <c r="H686" s="6">
        <v>-2.4831786751747131E-2</v>
      </c>
    </row>
    <row r="687" spans="1:8" x14ac:dyDescent="0.25">
      <c r="A687" s="2">
        <v>44362.541666666664</v>
      </c>
      <c r="B687" s="1">
        <v>652.4150390625</v>
      </c>
      <c r="C687" s="6">
        <v>659.25341796875</v>
      </c>
      <c r="D687" s="6">
        <v>652.4150390625</v>
      </c>
      <c r="E687" s="6">
        <v>665.2039794921875</v>
      </c>
      <c r="F687" s="6">
        <v>0.16549243032932281</v>
      </c>
      <c r="G687" s="6">
        <v>1.8222032114863396E-2</v>
      </c>
      <c r="H687" s="6">
        <v>-0.79774749279022217</v>
      </c>
    </row>
    <row r="688" spans="1:8" x14ac:dyDescent="0.25">
      <c r="A688" s="2">
        <v>44362.583333333336</v>
      </c>
      <c r="B688" s="1">
        <v>665.74951171875</v>
      </c>
      <c r="C688" s="6">
        <v>658.89630126953125</v>
      </c>
      <c r="D688" s="6">
        <v>665.74951171875</v>
      </c>
      <c r="E688" s="6">
        <v>663.317626953125</v>
      </c>
      <c r="F688" s="6">
        <v>-0.18257048726081848</v>
      </c>
      <c r="G688" s="6">
        <v>-0.20363108813762665</v>
      </c>
      <c r="H688" s="6">
        <v>0.1052127480506897</v>
      </c>
    </row>
    <row r="689" spans="1:8" x14ac:dyDescent="0.25">
      <c r="A689" s="2">
        <v>44362.625</v>
      </c>
      <c r="B689" s="1">
        <v>612.7520751953125</v>
      </c>
      <c r="C689" s="6">
        <v>660.14068603515625</v>
      </c>
      <c r="D689" s="6">
        <v>612.7520751953125</v>
      </c>
      <c r="E689" s="6">
        <v>592.59234619140625</v>
      </c>
      <c r="F689" s="6">
        <v>-0.2089664489030838</v>
      </c>
      <c r="G689" s="6">
        <v>1.1637163162231445</v>
      </c>
      <c r="H689" s="6">
        <v>-0.30339297652244568</v>
      </c>
    </row>
    <row r="690" spans="1:8" x14ac:dyDescent="0.25">
      <c r="A690" s="2">
        <v>44362.666666666664</v>
      </c>
      <c r="B690" s="1">
        <v>590.2947998046875</v>
      </c>
      <c r="C690" s="6">
        <v>658.20721435546875</v>
      </c>
      <c r="D690" s="6">
        <v>590.2947998046875</v>
      </c>
      <c r="E690" s="6">
        <v>584.531005859375</v>
      </c>
      <c r="F690" s="6">
        <v>-0.38920167088508606</v>
      </c>
      <c r="G690" s="6">
        <v>4.0446668863296509E-2</v>
      </c>
      <c r="H690" s="6">
        <v>0.35843995213508606</v>
      </c>
    </row>
    <row r="691" spans="1:8" x14ac:dyDescent="0.25">
      <c r="A691" s="2">
        <v>44362.708333333336</v>
      </c>
      <c r="B691" s="1">
        <v>632.7615966796875</v>
      </c>
      <c r="C691" s="6">
        <v>656.262939453125</v>
      </c>
      <c r="D691" s="6">
        <v>632.7615966796875</v>
      </c>
      <c r="E691" s="6">
        <v>628.541748046875</v>
      </c>
      <c r="F691" s="6">
        <v>-0.2413296103477478</v>
      </c>
      <c r="G691" s="6">
        <v>-0.21668167412281036</v>
      </c>
      <c r="H691" s="6">
        <v>-0.60074847936630249</v>
      </c>
    </row>
    <row r="692" spans="1:8" x14ac:dyDescent="0.25">
      <c r="A692" s="2">
        <v>44362.75</v>
      </c>
      <c r="B692" s="1">
        <v>665.83843994140625</v>
      </c>
      <c r="C692" s="6">
        <v>660.03070068359375</v>
      </c>
      <c r="D692" s="6">
        <v>665.83843994140625</v>
      </c>
      <c r="E692" s="6">
        <v>661.9405517578125</v>
      </c>
      <c r="F692" s="6">
        <v>-0.41394510865211487</v>
      </c>
      <c r="G692" s="6">
        <v>0.73980802297592163</v>
      </c>
      <c r="H692" s="6">
        <v>-0.12046653032302856</v>
      </c>
    </row>
    <row r="693" spans="1:8" x14ac:dyDescent="0.25">
      <c r="A693" s="2">
        <v>44362.791666666664</v>
      </c>
      <c r="B693" s="1">
        <v>666.0816650390625</v>
      </c>
      <c r="C693" s="6">
        <v>656.9193115234375</v>
      </c>
      <c r="D693" s="6">
        <v>666.0816650390625</v>
      </c>
      <c r="E693" s="6">
        <v>660.9423828125</v>
      </c>
      <c r="F693" s="6">
        <v>0.10045941174030304</v>
      </c>
      <c r="G693" s="6">
        <v>8.3504356443881989E-2</v>
      </c>
      <c r="H693" s="6">
        <v>-0.63543075323104858</v>
      </c>
    </row>
    <row r="694" spans="1:8" x14ac:dyDescent="0.25">
      <c r="A694" s="2">
        <v>44362.833333333336</v>
      </c>
      <c r="B694" s="1">
        <v>668.30072021484375</v>
      </c>
      <c r="C694" s="6">
        <v>658.1123046875</v>
      </c>
      <c r="D694" s="6">
        <v>668.30072021484375</v>
      </c>
      <c r="E694" s="6">
        <v>637.34832763671875</v>
      </c>
      <c r="F694" s="6">
        <v>-1.8704421818256378E-2</v>
      </c>
      <c r="G694" s="6">
        <v>0.18691593408584595</v>
      </c>
      <c r="H694" s="6">
        <v>-0.3043578565120697</v>
      </c>
    </row>
    <row r="695" spans="1:8" x14ac:dyDescent="0.25">
      <c r="A695" s="2">
        <v>44362.875</v>
      </c>
      <c r="B695" s="1">
        <v>669.39312744140625</v>
      </c>
      <c r="C695" s="6">
        <v>659.373046875</v>
      </c>
      <c r="D695" s="6">
        <v>669.39312744140625</v>
      </c>
      <c r="E695" s="6">
        <v>658.90460205078125</v>
      </c>
      <c r="F695" s="6">
        <v>3.8791298866271973E-2</v>
      </c>
      <c r="G695" s="6">
        <v>-0.1599334180355072</v>
      </c>
      <c r="H695" s="6">
        <v>-0.29252421855926514</v>
      </c>
    </row>
    <row r="696" spans="1:8" x14ac:dyDescent="0.25">
      <c r="A696" s="2">
        <v>44362.916666666664</v>
      </c>
      <c r="B696" s="1">
        <v>667.8004150390625</v>
      </c>
      <c r="C696" s="6">
        <v>659.3148193359375</v>
      </c>
      <c r="D696" s="6">
        <v>667.8004150390625</v>
      </c>
      <c r="E696" s="6">
        <v>659.58746337890625</v>
      </c>
      <c r="F696" s="6">
        <v>-0.38793498277664185</v>
      </c>
      <c r="G696" s="6">
        <v>9.1042213141918182E-2</v>
      </c>
      <c r="H696" s="6">
        <v>0.1473907083272934</v>
      </c>
    </row>
    <row r="697" spans="1:8" x14ac:dyDescent="0.25">
      <c r="A697" s="2">
        <v>44362.958333333336</v>
      </c>
      <c r="B697" s="1">
        <v>668.00982666015625</v>
      </c>
      <c r="C697" s="6">
        <v>659.4769287109375</v>
      </c>
      <c r="D697" s="6">
        <v>668.00982666015625</v>
      </c>
      <c r="E697" s="6">
        <v>642.79559326171875</v>
      </c>
      <c r="F697" s="6">
        <v>-0.23235604166984558</v>
      </c>
      <c r="G697" s="6">
        <v>7.8814923763275146E-3</v>
      </c>
      <c r="H697" s="6">
        <v>0.23908329010009766</v>
      </c>
    </row>
    <row r="698" spans="1:8" x14ac:dyDescent="0.25">
      <c r="A698" s="2">
        <v>44363</v>
      </c>
      <c r="B698" s="1">
        <v>667.74285888671875</v>
      </c>
      <c r="C698" s="6">
        <v>658.39776611328125</v>
      </c>
      <c r="D698" s="6">
        <v>667.74285888671875</v>
      </c>
      <c r="E698" s="6">
        <v>653.51446533203125</v>
      </c>
      <c r="F698" s="6">
        <v>-0.45032864809036255</v>
      </c>
      <c r="G698" s="6">
        <v>-5.549953505396843E-2</v>
      </c>
      <c r="H698" s="6">
        <v>-0.25304755568504333</v>
      </c>
    </row>
    <row r="699" spans="1:8" x14ac:dyDescent="0.25">
      <c r="A699" s="2">
        <v>44363.041666666664</v>
      </c>
      <c r="B699" s="1">
        <v>512.1002197265625</v>
      </c>
      <c r="C699" s="6">
        <v>659.88751220703125</v>
      </c>
      <c r="D699" s="6">
        <v>512.1002197265625</v>
      </c>
      <c r="E699" s="6">
        <v>555.308349609375</v>
      </c>
      <c r="F699" s="6">
        <v>-0.2242162823677063</v>
      </c>
      <c r="G699" s="6">
        <v>0.15625</v>
      </c>
      <c r="H699" s="6">
        <v>0.10040917992591858</v>
      </c>
    </row>
    <row r="700" spans="1:8" x14ac:dyDescent="0.25">
      <c r="A700" s="2">
        <v>44363.083333333336</v>
      </c>
      <c r="B700" s="1">
        <v>666.7149658203125</v>
      </c>
      <c r="C700" s="6">
        <v>658.61285400390625</v>
      </c>
      <c r="D700" s="6">
        <v>666.7149658203125</v>
      </c>
      <c r="E700" s="6">
        <v>661.37249755859375</v>
      </c>
      <c r="F700" s="6">
        <v>-0.24408119916915894</v>
      </c>
      <c r="G700" s="6">
        <v>-9.8893590271472931E-2</v>
      </c>
      <c r="H700" s="6">
        <v>-0.18005304038524628</v>
      </c>
    </row>
    <row r="701" spans="1:8" x14ac:dyDescent="0.25">
      <c r="A701" s="2">
        <v>44363.125</v>
      </c>
      <c r="B701" s="1">
        <v>670.00146484375</v>
      </c>
      <c r="C701" s="6">
        <v>658.5057373046875</v>
      </c>
      <c r="D701" s="6">
        <v>670.00146484375</v>
      </c>
      <c r="E701" s="6">
        <v>468.54824829101563</v>
      </c>
      <c r="F701" s="6">
        <v>-0.16337549686431885</v>
      </c>
      <c r="G701" s="6">
        <v>0.875</v>
      </c>
      <c r="H701" s="6">
        <v>4.7461152076721191E-2</v>
      </c>
    </row>
    <row r="702" spans="1:8" x14ac:dyDescent="0.25">
      <c r="A702" s="2">
        <v>44363.166666666664</v>
      </c>
      <c r="B702" s="1">
        <v>626.45263671875</v>
      </c>
      <c r="C702" s="6">
        <v>647.30224609375</v>
      </c>
      <c r="D702" s="6">
        <v>626.45263671875</v>
      </c>
      <c r="E702" s="6">
        <v>566.7669677734375</v>
      </c>
      <c r="F702" s="6">
        <v>-0.17235879600048065</v>
      </c>
      <c r="G702" s="6">
        <v>0.48578536510467529</v>
      </c>
      <c r="H702" s="6">
        <v>3.0687808990478516E-2</v>
      </c>
    </row>
    <row r="703" spans="1:8" x14ac:dyDescent="0.25">
      <c r="A703" s="2">
        <v>44363.208333333336</v>
      </c>
      <c r="B703" s="1">
        <v>452.12966918945313</v>
      </c>
      <c r="C703" s="6">
        <v>653.29290771484375</v>
      </c>
      <c r="D703" s="6">
        <v>452.12966918945313</v>
      </c>
      <c r="E703" s="6">
        <v>450.3883056640625</v>
      </c>
      <c r="F703" s="6">
        <v>-0.23353396356105804</v>
      </c>
      <c r="G703" s="6">
        <v>-0.10837726294994354</v>
      </c>
      <c r="H703" s="6">
        <v>-4.8863627016544342E-2</v>
      </c>
    </row>
    <row r="704" spans="1:8" x14ac:dyDescent="0.25">
      <c r="A704" s="2">
        <v>44363.25</v>
      </c>
      <c r="B704" s="1">
        <v>466.61053466796875</v>
      </c>
      <c r="C704" s="6">
        <v>637.37091064453125</v>
      </c>
      <c r="D704" s="6">
        <v>466.61053466796875</v>
      </c>
      <c r="E704" s="6">
        <v>641.8814697265625</v>
      </c>
      <c r="F704" s="6">
        <v>-0.24649783968925476</v>
      </c>
      <c r="G704" s="6">
        <v>0.53550922870635986</v>
      </c>
      <c r="H704" s="6">
        <v>-0.25559461116790771</v>
      </c>
    </row>
    <row r="705" spans="1:8" x14ac:dyDescent="0.25">
      <c r="A705" s="2">
        <v>44363.291666666664</v>
      </c>
      <c r="B705" s="1">
        <v>548.656982421875</v>
      </c>
      <c r="C705" s="6">
        <v>657.57415771484375</v>
      </c>
      <c r="D705" s="6">
        <v>548.656982421875</v>
      </c>
      <c r="E705" s="6">
        <v>495.95986938476563</v>
      </c>
      <c r="F705" s="6">
        <v>-2.602957421913743E-3</v>
      </c>
      <c r="G705" s="6">
        <v>-1.6571326181292534E-2</v>
      </c>
      <c r="H705" s="6">
        <v>-0.62216061353683472</v>
      </c>
    </row>
    <row r="706" spans="1:8" x14ac:dyDescent="0.25">
      <c r="A706" s="2">
        <v>44363.333333333336</v>
      </c>
      <c r="B706" s="1">
        <v>565.78271484375</v>
      </c>
      <c r="C706" s="6">
        <v>656.64093017578125</v>
      </c>
      <c r="D706" s="6">
        <v>565.78271484375</v>
      </c>
      <c r="E706" s="6">
        <v>659.744140625</v>
      </c>
      <c r="F706" s="6">
        <v>-0.29756879806518555</v>
      </c>
      <c r="G706" s="6">
        <v>0.63251197338104248</v>
      </c>
      <c r="H706" s="6">
        <v>-0.53462952375411987</v>
      </c>
    </row>
    <row r="707" spans="1:8" x14ac:dyDescent="0.25">
      <c r="A707" s="2">
        <v>44363.375</v>
      </c>
      <c r="B707" s="1">
        <v>664.501220703125</v>
      </c>
      <c r="C707" s="6">
        <v>659.10296630859375</v>
      </c>
      <c r="D707" s="6">
        <v>664.501220703125</v>
      </c>
      <c r="E707" s="6">
        <v>663.33941650390625</v>
      </c>
      <c r="F707" s="6">
        <v>-0.28125</v>
      </c>
      <c r="G707" s="6">
        <v>0.2274022251367569</v>
      </c>
      <c r="H707" s="6">
        <v>-2.2234078496694565E-2</v>
      </c>
    </row>
    <row r="708" spans="1:8" x14ac:dyDescent="0.25">
      <c r="A708" s="2">
        <v>44363.416666666664</v>
      </c>
      <c r="B708" s="1">
        <v>596.70635986328125</v>
      </c>
      <c r="C708" s="6">
        <v>659.7169189453125</v>
      </c>
      <c r="D708" s="6">
        <v>596.70635986328125</v>
      </c>
      <c r="E708" s="6">
        <v>657.53778076171875</v>
      </c>
      <c r="F708" s="6">
        <v>-0.58452486991882324</v>
      </c>
      <c r="G708" s="6">
        <v>0.23457324504852295</v>
      </c>
      <c r="H708" s="6">
        <v>4.684823751449585E-2</v>
      </c>
    </row>
    <row r="709" spans="1:8" x14ac:dyDescent="0.25">
      <c r="A709" s="2">
        <v>44363.458333333336</v>
      </c>
      <c r="B709" s="1">
        <v>571.93463134765625</v>
      </c>
      <c r="C709" s="6">
        <v>658.11785888671875</v>
      </c>
      <c r="D709" s="6">
        <v>571.93463134765625</v>
      </c>
      <c r="E709" s="6">
        <v>664.70318603515625</v>
      </c>
      <c r="F709" s="6">
        <v>-0.3092382550239563</v>
      </c>
      <c r="G709" s="6">
        <v>-0.10671905428171158</v>
      </c>
      <c r="H709" s="6">
        <v>-0.40045240521430969</v>
      </c>
    </row>
    <row r="710" spans="1:8" x14ac:dyDescent="0.25">
      <c r="A710" s="2">
        <v>44363.5</v>
      </c>
      <c r="B710" s="1">
        <v>515.48577880859375</v>
      </c>
      <c r="C710" s="6">
        <v>658.18426513671875</v>
      </c>
      <c r="D710" s="6">
        <v>515.48577880859375</v>
      </c>
      <c r="E710" s="6">
        <v>633.4378662109375</v>
      </c>
      <c r="F710" s="6">
        <v>-0.39777114987373352</v>
      </c>
      <c r="G710" s="6">
        <v>0.67927289009094238</v>
      </c>
      <c r="H710" s="6">
        <v>-0.115235336124897</v>
      </c>
    </row>
    <row r="711" spans="1:8" x14ac:dyDescent="0.25">
      <c r="A711" s="2">
        <v>44363.541666666664</v>
      </c>
      <c r="B711" s="1">
        <v>482.61883544921875</v>
      </c>
      <c r="C711" s="6">
        <v>658.73968505859375</v>
      </c>
      <c r="D711" s="6">
        <v>482.61883544921875</v>
      </c>
      <c r="E711" s="6">
        <v>584.3740234375</v>
      </c>
      <c r="F711" s="6">
        <v>1.9374942407011986E-2</v>
      </c>
      <c r="G711" s="6">
        <v>0.19252105057239532</v>
      </c>
      <c r="H711" s="6">
        <v>7.9440422356128693E-2</v>
      </c>
    </row>
    <row r="712" spans="1:8" x14ac:dyDescent="0.25">
      <c r="A712" s="2">
        <v>44363.583333333336</v>
      </c>
      <c r="B712" s="1">
        <v>412.28128051757813</v>
      </c>
      <c r="C712" s="6">
        <v>658.5137939453125</v>
      </c>
      <c r="D712" s="6">
        <v>412.28128051757813</v>
      </c>
      <c r="E712" s="6">
        <v>513.68017578125</v>
      </c>
      <c r="F712" s="6">
        <v>-0.48179370164871216</v>
      </c>
      <c r="G712" s="6">
        <v>0.34747222065925598</v>
      </c>
      <c r="H712" s="6">
        <v>-0.4826069176197052</v>
      </c>
    </row>
    <row r="713" spans="1:8" x14ac:dyDescent="0.25">
      <c r="A713" s="2">
        <v>44363.625</v>
      </c>
      <c r="B713" s="1">
        <v>424.830322265625</v>
      </c>
      <c r="C713" s="6">
        <v>638.81842041015625</v>
      </c>
      <c r="D713" s="6">
        <v>424.830322265625</v>
      </c>
      <c r="E713" s="6">
        <v>489.5660400390625</v>
      </c>
      <c r="F713" s="6">
        <v>-2.0072028040885925E-2</v>
      </c>
      <c r="G713" s="6">
        <v>4.4910367578268051E-2</v>
      </c>
      <c r="H713" s="6">
        <v>-0.35299950838088989</v>
      </c>
    </row>
    <row r="714" spans="1:8" x14ac:dyDescent="0.25">
      <c r="A714" s="2">
        <v>44363.666666666664</v>
      </c>
      <c r="B714" s="1">
        <v>514.01361083984375</v>
      </c>
      <c r="C714" s="6">
        <v>654</v>
      </c>
      <c r="D714" s="6">
        <v>514.01361083984375</v>
      </c>
      <c r="E714" s="6">
        <v>530.470703125</v>
      </c>
      <c r="F714" s="6">
        <v>-8.4497392177581787E-2</v>
      </c>
      <c r="G714" s="6">
        <v>0.66769647598266602</v>
      </c>
      <c r="H714" s="6">
        <v>-0.4426707923412323</v>
      </c>
    </row>
    <row r="715" spans="1:8" x14ac:dyDescent="0.25">
      <c r="A715" s="2">
        <v>44363.708333333336</v>
      </c>
      <c r="B715" s="1">
        <v>581.38702392578125</v>
      </c>
      <c r="C715" s="6">
        <v>651.45318603515625</v>
      </c>
      <c r="D715" s="6">
        <v>581.38702392578125</v>
      </c>
      <c r="E715" s="6">
        <v>552.48394775390625</v>
      </c>
      <c r="F715" s="6">
        <v>0.20696167647838593</v>
      </c>
      <c r="G715" s="6">
        <v>0.18363180756568909</v>
      </c>
      <c r="H715" s="6">
        <v>-0.43918749690055847</v>
      </c>
    </row>
    <row r="716" spans="1:8" x14ac:dyDescent="0.25">
      <c r="A716" s="2">
        <v>44363.75</v>
      </c>
      <c r="B716" s="1">
        <v>602.74658203125</v>
      </c>
      <c r="C716" s="6">
        <v>654.91168212890625</v>
      </c>
      <c r="D716" s="6">
        <v>602.74658203125</v>
      </c>
      <c r="E716" s="6">
        <v>556.8238525390625</v>
      </c>
      <c r="F716" s="6">
        <v>-0.13372094929218292</v>
      </c>
      <c r="G716" s="6">
        <v>0.22700348496437073</v>
      </c>
      <c r="H716" s="6">
        <v>-0.13435393571853638</v>
      </c>
    </row>
    <row r="717" spans="1:8" x14ac:dyDescent="0.25">
      <c r="A717" s="2">
        <v>44363.791666666664</v>
      </c>
      <c r="B717" s="1">
        <v>602.42034912109375</v>
      </c>
      <c r="C717" s="6">
        <v>660.09686279296875</v>
      </c>
      <c r="D717" s="6">
        <v>602.42034912109375</v>
      </c>
      <c r="E717" s="6">
        <v>476.1419677734375</v>
      </c>
      <c r="F717" s="6">
        <v>0.125</v>
      </c>
      <c r="G717" s="6">
        <v>0.2636762261390686</v>
      </c>
      <c r="H717" s="6">
        <v>1.9713163375854492E-2</v>
      </c>
    </row>
    <row r="718" spans="1:8" x14ac:dyDescent="0.25">
      <c r="A718" s="2">
        <v>44363.833333333336</v>
      </c>
      <c r="B718" s="1">
        <v>601.72607421875</v>
      </c>
      <c r="C718" s="6">
        <v>655.0870361328125</v>
      </c>
      <c r="D718" s="6">
        <v>601.72607421875</v>
      </c>
      <c r="E718" s="6">
        <v>488.42315673828125</v>
      </c>
      <c r="F718" s="6">
        <v>2.0166752859950066E-2</v>
      </c>
      <c r="G718" s="6">
        <v>-1.399418618530035E-2</v>
      </c>
      <c r="H718" s="6">
        <v>-0.41893157362937927</v>
      </c>
    </row>
    <row r="719" spans="1:8" x14ac:dyDescent="0.25">
      <c r="A719" s="2">
        <v>44363.875</v>
      </c>
      <c r="B719" s="1">
        <v>600.94097900390625</v>
      </c>
      <c r="C719" s="6">
        <v>655.0274658203125</v>
      </c>
      <c r="D719" s="6">
        <v>600.94097900390625</v>
      </c>
      <c r="E719" s="6">
        <v>496.08697509765625</v>
      </c>
      <c r="F719" s="6">
        <v>5.0112348049879074E-2</v>
      </c>
      <c r="G719" s="6">
        <v>0.52424979209899902</v>
      </c>
      <c r="H719" s="6">
        <v>-6.5970934927463531E-2</v>
      </c>
    </row>
    <row r="720" spans="1:8" x14ac:dyDescent="0.25">
      <c r="A720" s="2">
        <v>44363.916666666664</v>
      </c>
      <c r="B720" s="1">
        <v>601.88189697265625</v>
      </c>
      <c r="C720" s="6">
        <v>658.09698486328125</v>
      </c>
      <c r="D720" s="6">
        <v>601.88189697265625</v>
      </c>
      <c r="E720" s="6">
        <v>566.9163818359375</v>
      </c>
      <c r="F720" s="6">
        <v>-4.2416218668222427E-2</v>
      </c>
      <c r="G720" s="6">
        <v>0.78737336397171021</v>
      </c>
      <c r="H720" s="6">
        <v>-0.42670947313308716</v>
      </c>
    </row>
    <row r="721" spans="1:8" x14ac:dyDescent="0.25">
      <c r="A721" s="2">
        <v>44363.958333333336</v>
      </c>
      <c r="B721" s="1">
        <v>601.0704345703125</v>
      </c>
      <c r="C721" s="6">
        <v>659.60968017578125</v>
      </c>
      <c r="D721" s="6">
        <v>601.0704345703125</v>
      </c>
      <c r="E721" s="6">
        <v>553.83819580078125</v>
      </c>
      <c r="F721" s="6">
        <v>-0.10453024506568909</v>
      </c>
      <c r="G721" s="6">
        <v>7.2727307677268982E-2</v>
      </c>
      <c r="H721" s="6">
        <v>0.28141671419143677</v>
      </c>
    </row>
    <row r="722" spans="1:8" x14ac:dyDescent="0.25">
      <c r="A722" s="2">
        <v>44364</v>
      </c>
      <c r="B722" s="1">
        <v>602.4696044921875</v>
      </c>
      <c r="C722" s="6">
        <v>659.5682373046875</v>
      </c>
      <c r="D722" s="6">
        <v>602.4696044921875</v>
      </c>
      <c r="E722" s="6">
        <v>558.97662353515625</v>
      </c>
      <c r="F722" s="6">
        <v>9.4385884702205658E-2</v>
      </c>
      <c r="G722" s="6">
        <v>-0.33402299880981445</v>
      </c>
      <c r="H722" s="6">
        <v>-0.54178637266159058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Foster</dc:creator>
  <cp:lastModifiedBy>Saunders, Ben</cp:lastModifiedBy>
  <dcterms:created xsi:type="dcterms:W3CDTF">2021-06-28T12:28:24Z</dcterms:created>
  <dcterms:modified xsi:type="dcterms:W3CDTF">2021-08-20T16:26:09Z</dcterms:modified>
</cp:coreProperties>
</file>