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Article Drafts" sheetId="2" state="visible" r:id="rId2"/>
    <sheet name="Group Searches" sheetId="3" state="visible" r:id="rId3"/>
    <sheet name="Group Candidates" sheetId="4" state="visible" r:id="rId4"/>
    <sheet name="Account Setup" sheetId="5" state="visible" r:id="rId5"/>
    <sheet name="Posting Log" sheetId="6" state="visible" r:id="rId6"/>
  </sheets>
  <definedNames>
    <definedName name="_xlnm._FilterDatabase" localSheetId="0" hidden="1">'Start Here'!$A$1:$B$14</definedName>
    <definedName name="_xlnm._FilterDatabase" localSheetId="1" hidden="1">'Article Drafts'!$A$1:$N$8</definedName>
    <definedName name="_xlnm._FilterDatabase" localSheetId="2" hidden="1">'Group Searches'!$A$1:$H$22</definedName>
    <definedName name="_xlnm._FilterDatabase" localSheetId="3" hidden="1">'Group Candidates'!$A$1:$L$3</definedName>
    <definedName name="_xlnm._FilterDatabase" localSheetId="4" hidden="1">'Account Setup'!$A$1:$G$3</definedName>
    <definedName name="_xlnm._FilterDatabase" localSheetId="5" hidden="1">'Posting Log'!$A$1:$G$1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1D4ED8"/>
      <u val="single"/>
    </font>
  </fonts>
  <fills count="3">
    <fill>
      <patternFill/>
    </fill>
    <fill>
      <patternFill patternType="gray125"/>
    </fill>
    <fill>
      <patternFill patternType="solid">
        <fgColor rgb="001E293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alireporter.com/article/los-angeles-myla311-city-service-guide" TargetMode="External" Id="rId1" /><Relationship Type="http://schemas.openxmlformats.org/officeDocument/2006/relationships/hyperlink" Target="https://lacity.gov/myla311" TargetMode="External" Id="rId2" /><Relationship Type="http://schemas.openxmlformats.org/officeDocument/2006/relationships/hyperlink" Target="https://calireporter.com/article/san-diego-get-it-done-neighborhood-reports" TargetMode="External" Id="rId3" /><Relationship Type="http://schemas.openxmlformats.org/officeDocument/2006/relationships/hyperlink" Target="https://www.sandiego.gov/get-it-done" TargetMode="External" Id="rId4" /><Relationship Type="http://schemas.openxmlformats.org/officeDocument/2006/relationships/hyperlink" Target="https://calireporter.com/article/san-jose-311-report-track-city-services" TargetMode="External" Id="rId5" /><Relationship Type="http://schemas.openxmlformats.org/officeDocument/2006/relationships/hyperlink" Target="https://www.sanjoseca.gov/your-government/departments-offices/customer-service/san-jos-311" TargetMode="External" Id="rId6" /><Relationship Type="http://schemas.openxmlformats.org/officeDocument/2006/relationships/hyperlink" Target="https://calireporter.com/article/san-francisco-311-city-information-guide" TargetMode="External" Id="rId7" /><Relationship Type="http://schemas.openxmlformats.org/officeDocument/2006/relationships/hyperlink" Target="https://www.sf.gov/get-information-311" TargetMode="External" Id="rId8" /><Relationship Type="http://schemas.openxmlformats.org/officeDocument/2006/relationships/hyperlink" Target="https://calireporter.com/article/fresno-fresgo-311-neighborhood-service-guide" TargetMode="External" Id="rId9" /><Relationship Type="http://schemas.openxmlformats.org/officeDocument/2006/relationships/hyperlink" Target="https://www.fresno.gov/3-1-1/" TargetMode="External" Id="rId10" /><Relationship Type="http://schemas.openxmlformats.org/officeDocument/2006/relationships/hyperlink" Target="https://calireporter.com/article/added-sugars-total-sugars-nutrition-label-guide" TargetMode="External" Id="rId11" /><Relationship Type="http://schemas.openxmlformats.org/officeDocument/2006/relationships/hyperlink" Target="https://www.fda.gov/food/nutrition-facts-label/added-sugars-nutrition-facts-label" TargetMode="External" Id="rId12" /><Relationship Type="http://schemas.openxmlformats.org/officeDocument/2006/relationships/hyperlink" Target="https://calireporter.com/article/healthy-relationship-communication-boundaries-nih" TargetMode="External" Id="rId13" /><Relationship Type="http://schemas.openxmlformats.org/officeDocument/2006/relationships/hyperlink" Target="https://www.nih.gov/health-information/your-healthiest-self-wellness-toolkits/social-wellness-toolkit" TargetMode="External" Id="rId14" /></Relationships>
</file>

<file path=xl/worksheets/_rels/sheet3.xml.rels><Relationships xmlns="http://schemas.openxmlformats.org/package/2006/relationships"><Relationship Type="http://schemas.openxmlformats.org/officeDocument/2006/relationships/hyperlink" Target="https://www.facebook.com/search/groups/?q=Los%20Angeles%20neighborhood%20city%20services" TargetMode="External" Id="rId1" /><Relationship Type="http://schemas.openxmlformats.org/officeDocument/2006/relationships/hyperlink" Target="https://www.facebook.com/search/groups/?q=Los%20Angeles%20community%20maintenance" TargetMode="External" Id="rId2" /><Relationship Type="http://schemas.openxmlformats.org/officeDocument/2006/relationships/hyperlink" Target="https://www.facebook.com/search/groups/?q=Los%20Angeles%20MyLA311%20residents" TargetMode="External" Id="rId3" /><Relationship Type="http://schemas.openxmlformats.org/officeDocument/2006/relationships/hyperlink" Target="https://www.facebook.com/search/groups/?q=San%20Diego%20neighborhood%20city%20services" TargetMode="External" Id="rId4" /><Relationship Type="http://schemas.openxmlformats.org/officeDocument/2006/relationships/hyperlink" Target="https://www.facebook.com/search/groups/?q=San%20Diego%20Get%20It%20Done%20community" TargetMode="External" Id="rId5" /><Relationship Type="http://schemas.openxmlformats.org/officeDocument/2006/relationships/hyperlink" Target="https://www.facebook.com/search/groups/?q=San%20Diego%20neighborhood%20maintenance" TargetMode="External" Id="rId6" /><Relationship Type="http://schemas.openxmlformats.org/officeDocument/2006/relationships/hyperlink" Target="https://www.facebook.com/search/groups/?q=San%20Jose%20neighborhood%20311" TargetMode="External" Id="rId7" /><Relationship Type="http://schemas.openxmlformats.org/officeDocument/2006/relationships/hyperlink" Target="https://www.facebook.com/search/groups/?q=San%20Jose%20community%20city%20services" TargetMode="External" Id="rId8" /><Relationship Type="http://schemas.openxmlformats.org/officeDocument/2006/relationships/hyperlink" Target="https://www.facebook.com/search/groups/?q=San%20Jose%20neighborhood%20maintenance" TargetMode="External" Id="rId9" /><Relationship Type="http://schemas.openxmlformats.org/officeDocument/2006/relationships/hyperlink" Target="https://www.facebook.com/search/groups/?q=San%20Francisco%20neighborhood%20311" TargetMode="External" Id="rId10" /><Relationship Type="http://schemas.openxmlformats.org/officeDocument/2006/relationships/hyperlink" Target="https://www.facebook.com/search/groups/?q=San%20Francisco%20community%20city%20services" TargetMode="External" Id="rId11" /><Relationship Type="http://schemas.openxmlformats.org/officeDocument/2006/relationships/hyperlink" Target="https://www.facebook.com/search/groups/?q=San%20Francisco%20neighborhood%20information" TargetMode="External" Id="rId12" /><Relationship Type="http://schemas.openxmlformats.org/officeDocument/2006/relationships/hyperlink" Target="https://www.facebook.com/search/groups/?q=Fresno%20neighborhood%20FresGO" TargetMode="External" Id="rId13" /><Relationship Type="http://schemas.openxmlformats.org/officeDocument/2006/relationships/hyperlink" Target="https://www.facebook.com/search/groups/?q=Fresno%20community%20city%20services" TargetMode="External" Id="rId14" /><Relationship Type="http://schemas.openxmlformats.org/officeDocument/2006/relationships/hyperlink" Target="https://www.facebook.com/search/groups/?q=Fresno%20neighborhood%20maintenance" TargetMode="External" Id="rId15" /><Relationship Type="http://schemas.openxmlformats.org/officeDocument/2006/relationships/hyperlink" Target="https://www.facebook.com/search/groups/?q=California%20nutrition%20education%20community" TargetMode="External" Id="rId16" /><Relationship Type="http://schemas.openxmlformats.org/officeDocument/2006/relationships/hyperlink" Target="https://www.facebook.com/search/groups/?q=California%20cooking%20food%20labels" TargetMode="External" Id="rId17" /><Relationship Type="http://schemas.openxmlformats.org/officeDocument/2006/relationships/hyperlink" Target="https://www.facebook.com/search/groups/?q=California%20healthy%20eating%20discussion" TargetMode="External" Id="rId18" /><Relationship Type="http://schemas.openxmlformats.org/officeDocument/2006/relationships/hyperlink" Target="https://www.facebook.com/search/groups/?q=California%20relationships%20communication%20discussion" TargetMode="External" Id="rId19" /><Relationship Type="http://schemas.openxmlformats.org/officeDocument/2006/relationships/hyperlink" Target="https://www.facebook.com/search/groups/?q=California%20community%20communication%20boundaries" TargetMode="External" Id="rId20" /><Relationship Type="http://schemas.openxmlformats.org/officeDocument/2006/relationships/hyperlink" Target="https://www.facebook.com/search/groups/?q=California%20social%20wellness%20discussion" TargetMode="External" Id="rId21" /></Relationships>
</file>

<file path=xl/worksheets/_rels/sheet4.xml.rels><Relationships xmlns="http://schemas.openxmlformats.org/package/2006/relationships"><Relationship Type="http://schemas.openxmlformats.org/officeDocument/2006/relationships/hyperlink" Target="https://www.facebook.com/groups/LosAngelesNCSA" TargetMode="External" Id="rId1" /><Relationship Type="http://schemas.openxmlformats.org/officeDocument/2006/relationships/hyperlink" Target="https://www.ncsa.la/about" TargetMode="External" Id="rId2" /><Relationship Type="http://schemas.openxmlformats.org/officeDocument/2006/relationships/hyperlink" Target="https://www.facebook.com/groups/222379767772678/" TargetMode="External" Id="rId3" /><Relationship Type="http://schemas.openxmlformats.org/officeDocument/2006/relationships/hyperlink" Target="https://jtown.org/tanoshii" TargetMode="External" Id="rId4" /></Relationships>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ht="34" customHeight="1">
      <c r="A1" s="1" t="inlineStr">
        <is>
          <t>Item</t>
        </is>
      </c>
      <c r="B1" s="1" t="inlineStr">
        <is>
          <t>Instructions / status</t>
        </is>
      </c>
    </row>
    <row r="2" ht="90" customHeight="1">
      <c r="A2" s="2" t="inlineStr">
        <is>
          <t>Status</t>
        </is>
      </c>
      <c r="B2" s="2" t="inlineStr">
        <is>
          <t>DRAFT WORKBOOK ONLY. No new agent, scheduled search, account joining or posting has been enabled.</t>
        </is>
      </c>
    </row>
    <row r="3" ht="90" customHeight="1">
      <c r="A3" s="2" t="inlineStr">
        <is>
          <t>Purpose</t>
        </is>
      </c>
      <c r="B3" s="2" t="inlineStr">
        <is>
          <t>Prepare clearly attributed CaliReporter posts and find relevant groups by the actual article topic and place.</t>
        </is>
      </c>
    </row>
    <row r="4" ht="90" customHeight="1">
      <c r="A4" s="2" t="inlineStr">
        <is>
          <t>Article Drafts</t>
        </is>
      </c>
      <c r="B4" s="2" t="inlineStr">
        <is>
          <t>Seven editable starter posts using already published, source-linked explainers. Edit Draft headline and Draft post text.</t>
        </is>
      </c>
    </row>
    <row r="5" ht="90" customHeight="1">
      <c r="A5" s="2" t="inlineStr">
        <is>
          <t>Group Searches</t>
        </is>
      </c>
      <c r="B5" s="2" t="inlineStr">
        <is>
          <t>Three search terms per article with clickable Facebook group-search URLs. Search links are not verified group results.</t>
        </is>
      </c>
    </row>
    <row r="6" ht="90" customHeight="1">
      <c r="A6" s="2" t="inlineStr">
        <is>
          <t>Group Candidates</t>
        </is>
      </c>
      <c r="B6" s="2" t="inlineStr">
        <is>
          <t>Two public-source discovery leads. Current membership eligibility and publisher-link rules remain unverified. No approved destinations.</t>
        </is>
      </c>
    </row>
    <row r="7" ht="90" customHeight="1">
      <c r="A7" s="2" t="inlineStr">
        <is>
          <t>Proposed workflow</t>
        </is>
      </c>
      <c r="B7" s="2" t="inlineStr">
        <is>
          <t>New article -&gt; extract location/topic -&gt; discover groups -&gt; verify fit, membership eligibility and group rules -&gt; prepare spreadsheet draft -&gt; distribute only through identified publisher/owner accounts to eligible groups.</t>
        </is>
      </c>
    </row>
    <row r="8" ht="90" customHeight="1">
      <c r="A8" s="2" t="inlineStr">
        <is>
          <t>Account routing</t>
        </is>
      </c>
      <c r="B8" s="2" t="inlineStr">
        <is>
          <t>Two profile slots are unassigned. Identify genuine owner/publisher accounts and their visible CaliReporter affiliation before connecting any automation.</t>
        </is>
      </c>
    </row>
    <row r="9" ht="90" customHeight="1">
      <c r="A9" s="2" t="inlineStr">
        <is>
          <t>Group choice</t>
        </is>
      </c>
      <c r="B9" s="2" t="inlineStr">
        <is>
          <t>Up to three eligible groups for the primary account, subject to group rules and frequency limits. Discovery is based on relevance, not a requirement to fill three slots.</t>
        </is>
      </c>
    </row>
    <row r="10" ht="90" customHeight="1">
      <c r="A10" s="2" t="inlineStr">
        <is>
          <t>Duplicate handling</t>
        </is>
      </c>
      <c r="B10" s="2" t="inlineStr">
        <is>
          <t>One article/group combination across all participating accounts; no duplicate promotion through different profiles.</t>
        </is>
      </c>
    </row>
    <row r="11" ht="90" customHeight="1">
      <c r="A11" s="2" t="inlineStr">
        <is>
          <t>Joining</t>
        </is>
      </c>
      <c r="B11" s="2" t="inlineStr">
        <is>
          <t>Check membership criteria, answer questions truthfully, and do not claim local residency or professional credentials that the account holder does not have.</t>
        </is>
      </c>
    </row>
    <row r="12" ht="90" customHeight="1">
      <c r="A12" s="2" t="inlineStr">
        <is>
          <t>Copy standards</t>
        </is>
      </c>
      <c r="B12" s="2" t="inlineStr">
        <is>
          <t>Accurate headline and open question; disclose CaliReporter. Do not invent facts, controversy, quotations or independent local endorsements.</t>
        </is>
      </c>
    </row>
    <row r="13" ht="90" customHeight="1">
      <c r="A13" s="2" t="inlineStr">
        <is>
          <t>Posting Log</t>
        </is>
      </c>
      <c r="B13" s="2" t="inlineStr">
        <is>
          <t>Empty until real actions occur. Save actual post URL/result, including pending moderation or failed submission.</t>
        </is>
      </c>
    </row>
    <row r="14" ht="90" customHeight="1">
      <c r="A14" s="2" t="inlineStr">
        <is>
          <t>Research date</t>
        </is>
      </c>
      <c r="B14" s="2" t="inlineStr">
        <is>
          <t>2026-09-27. Public community websites supplied the two leads. Facebook rules could not be verified from public browsing.</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28" customWidth="1" min="1" max="1"/>
    <col width="52" customWidth="1" min="2" max="2"/>
    <col width="28" customWidth="1" min="3" max="3"/>
    <col width="28" customWidth="1" min="4" max="4"/>
    <col width="28" customWidth="1" min="5" max="5"/>
    <col width="55" customWidth="1" min="6" max="6"/>
    <col width="85" customWidth="1" min="7" max="7"/>
    <col width="52" customWidth="1" min="8" max="8"/>
    <col width="28" customWidth="1" min="9" max="9"/>
    <col width="52" customWidth="1" min="10" max="10"/>
    <col width="28" customWidth="1" min="11" max="11"/>
    <col width="28" customWidth="1" min="12" max="12"/>
    <col width="52" customWidth="1" min="13" max="13"/>
    <col width="52" customWidth="1" min="14" max="14"/>
  </cols>
  <sheetData>
    <row r="1" ht="34" customHeight="1">
      <c r="A1" s="1" t="inlineStr">
        <is>
          <t>Article ID</t>
        </is>
      </c>
      <c r="B1" s="1" t="inlineStr">
        <is>
          <t>Article URL</t>
        </is>
      </c>
      <c r="C1" s="1" t="inlineStr">
        <is>
          <t>Published title</t>
        </is>
      </c>
      <c r="D1" s="1" t="inlineStr">
        <is>
          <t>Location</t>
        </is>
      </c>
      <c r="E1" s="1" t="inlineStr">
        <is>
          <t>Topic</t>
        </is>
      </c>
      <c r="F1" s="1" t="inlineStr">
        <is>
          <t>Draft headline</t>
        </is>
      </c>
      <c r="G1" s="1" t="inlineStr">
        <is>
          <t>Draft post text</t>
        </is>
      </c>
      <c r="H1" s="1" t="inlineStr">
        <is>
          <t>Source URL</t>
        </is>
      </c>
      <c r="I1" s="1" t="inlineStr">
        <is>
          <t>Assigned profile</t>
        </is>
      </c>
      <c r="J1" s="1" t="inlineStr">
        <is>
          <t>Chosen group URL</t>
        </is>
      </c>
      <c r="K1" s="1" t="inlineStr">
        <is>
          <t>Rules checked</t>
        </is>
      </c>
      <c r="L1" s="1" t="inlineStr">
        <is>
          <t>Draft status</t>
        </is>
      </c>
      <c r="M1" s="1" t="inlineStr">
        <is>
          <t>Posted URL</t>
        </is>
      </c>
      <c r="N1" s="1" t="inlineStr">
        <is>
          <t>Notes</t>
        </is>
      </c>
    </row>
    <row r="2" ht="180" customHeight="1">
      <c r="A2" s="2" t="inlineStr">
        <is>
          <t>CR-001</t>
        </is>
      </c>
      <c r="B2" s="3" t="inlineStr">
        <is>
          <t>https://calireporter.com/article/los-angeles-myla311-city-service-guide</t>
        </is>
      </c>
      <c r="C2" s="2" t="inlineStr">
        <is>
          <t>A Los Angeles resident’s starting point for city service requests</t>
        </is>
      </c>
      <c r="D2" s="2" t="inlineStr">
        <is>
          <t>Los Angeles</t>
        </is>
      </c>
      <c r="E2" s="2" t="inlineStr">
        <is>
          <t>City services; MyLA311</t>
        </is>
      </c>
      <c r="F2" s="2" t="inlineStr">
        <is>
          <t>Where should an LA neighborhood problem actually be reported?</t>
        </is>
      </c>
      <c r="G2" s="2" t="inlineStr">
        <is>
          <t>Where should an LA neighborhood problem actually be reported?
Our CaliReporter guide explains the MyLA311 starting point for city service requests. What part of reporting a neighborhood problem is hardest to navigate?
https://calireporter.com/article/los-angeles-myla311-city-service-guide</t>
        </is>
      </c>
      <c r="H2" s="3" t="inlineStr">
        <is>
          <t>https://lacity.gov/myla311</t>
        </is>
      </c>
      <c r="I2" s="2" t="inlineStr"/>
      <c r="J2" s="2" t="inlineStr"/>
      <c r="K2" s="2" t="inlineStr">
        <is>
          <t>No</t>
        </is>
      </c>
      <c r="L2" s="2" t="inlineStr">
        <is>
          <t>Draft</t>
        </is>
      </c>
      <c r="M2" s="2" t="inlineStr"/>
      <c r="N2" s="2" t="inlineStr">
        <is>
          <t>Starter copy; review current article before use.</t>
        </is>
      </c>
    </row>
    <row r="3" ht="180" customHeight="1">
      <c r="A3" s="2" t="inlineStr">
        <is>
          <t>CR-002</t>
        </is>
      </c>
      <c r="B3" s="3" t="inlineStr">
        <is>
          <t>https://calireporter.com/article/san-diego-get-it-done-neighborhood-reports</t>
        </is>
      </c>
      <c r="C3" s="2" t="inlineStr">
        <is>
          <t>San Diego’s Get It Done portal puts neighborhood reports in one place</t>
        </is>
      </c>
      <c r="D3" s="2" t="inlineStr">
        <is>
          <t>San Diego</t>
        </is>
      </c>
      <c r="E3" s="2" t="inlineStr">
        <is>
          <t>City services; Get It Done</t>
        </is>
      </c>
      <c r="F3" s="2" t="inlineStr">
        <is>
          <t>Pothole, graffiti or missed pickup: where does your report go?</t>
        </is>
      </c>
      <c r="G3" s="2" t="inlineStr">
        <is>
          <t>Pothole, graffiti or missed pickup: where does your report go?
CaliReporter put together a guide to San Diego’s Get It Done service. Which type of routine neighborhood issue is hardest to report clearly?
https://calireporter.com/article/san-diego-get-it-done-neighborhood-reports</t>
        </is>
      </c>
      <c r="H3" s="3" t="inlineStr">
        <is>
          <t>https://www.sandiego.gov/get-it-done</t>
        </is>
      </c>
      <c r="I3" s="2" t="inlineStr"/>
      <c r="J3" s="2" t="inlineStr"/>
      <c r="K3" s="2" t="inlineStr">
        <is>
          <t>No</t>
        </is>
      </c>
      <c r="L3" s="2" t="inlineStr">
        <is>
          <t>Draft</t>
        </is>
      </c>
      <c r="M3" s="2" t="inlineStr"/>
      <c r="N3" s="2" t="inlineStr">
        <is>
          <t>Starter copy; review current article before use.</t>
        </is>
      </c>
    </row>
    <row r="4" ht="180" customHeight="1">
      <c r="A4" s="2" t="inlineStr">
        <is>
          <t>CR-003</t>
        </is>
      </c>
      <c r="B4" s="3" t="inlineStr">
        <is>
          <t>https://calireporter.com/article/san-jose-311-report-track-city-services</t>
        </is>
      </c>
      <c r="C4" s="2" t="inlineStr">
        <is>
          <t>San Jose 311 lets residents report a problem and follow the request</t>
        </is>
      </c>
      <c r="D4" s="2" t="inlineStr">
        <is>
          <t>San Jose</t>
        </is>
      </c>
      <c r="E4" s="2" t="inlineStr">
        <is>
          <t>City services; San Jose 311</t>
        </is>
      </c>
      <c r="F4" s="2" t="inlineStr">
        <is>
          <t>Do you know how to track a San Jose service request?</t>
        </is>
      </c>
      <c r="G4" s="2" t="inlineStr">
        <is>
          <t>Do you know how to track a San Jose service request?
Our CaliReporter guide covers reporting and tracking routine issues through San Jose 311. What would make the reporting process easier to understand?
https://calireporter.com/article/san-jose-311-report-track-city-services</t>
        </is>
      </c>
      <c r="H4" s="3" t="inlineStr">
        <is>
          <t>https://www.sanjoseca.gov/your-government/departments-offices/customer-service/san-jos-311</t>
        </is>
      </c>
      <c r="I4" s="2" t="inlineStr"/>
      <c r="J4" s="2" t="inlineStr"/>
      <c r="K4" s="2" t="inlineStr">
        <is>
          <t>No</t>
        </is>
      </c>
      <c r="L4" s="2" t="inlineStr">
        <is>
          <t>Draft</t>
        </is>
      </c>
      <c r="M4" s="2" t="inlineStr"/>
      <c r="N4" s="2" t="inlineStr">
        <is>
          <t>Starter copy; review current article before use.</t>
        </is>
      </c>
    </row>
    <row r="5" ht="180" customHeight="1">
      <c r="A5" s="2" t="inlineStr">
        <is>
          <t>CR-004</t>
        </is>
      </c>
      <c r="B5" s="3" t="inlineStr">
        <is>
          <t>https://calireporter.com/article/san-francisco-311-city-information-guide</t>
        </is>
      </c>
      <c r="C5" s="2" t="inlineStr">
        <is>
          <t>Not sure which San Francisco office to call? Start with 311</t>
        </is>
      </c>
      <c r="D5" s="2" t="inlineStr">
        <is>
          <t>San Francisco</t>
        </is>
      </c>
      <c r="E5" s="2" t="inlineStr">
        <is>
          <t>City information; 311</t>
        </is>
      </c>
      <c r="F5" s="2" t="inlineStr">
        <is>
          <t>Not sure which San Francisco department handles your question?</t>
        </is>
      </c>
      <c r="G5" s="2" t="inlineStr">
        <is>
          <t>Not sure which San Francisco department handles your question?
CaliReporter explains how 311 can help residents find the right city service. Which city process would you like to see explained next?
https://calireporter.com/article/san-francisco-311-city-information-guide</t>
        </is>
      </c>
      <c r="H5" s="3" t="inlineStr">
        <is>
          <t>https://www.sf.gov/get-information-311</t>
        </is>
      </c>
      <c r="I5" s="2" t="inlineStr"/>
      <c r="J5" s="2" t="inlineStr"/>
      <c r="K5" s="2" t="inlineStr">
        <is>
          <t>No</t>
        </is>
      </c>
      <c r="L5" s="2" t="inlineStr">
        <is>
          <t>Draft</t>
        </is>
      </c>
      <c r="M5" s="2" t="inlineStr"/>
      <c r="N5" s="2" t="inlineStr">
        <is>
          <t>Starter copy; review current article before use.</t>
        </is>
      </c>
    </row>
    <row r="6" ht="180" customHeight="1">
      <c r="A6" s="2" t="inlineStr">
        <is>
          <t>CR-005</t>
        </is>
      </c>
      <c r="B6" s="3" t="inlineStr">
        <is>
          <t>https://calireporter.com/article/fresno-fresgo-311-neighborhood-service-guide</t>
        </is>
      </c>
      <c r="C6" s="2" t="inlineStr">
        <is>
          <t>Fresno’s FresGO and 311 connect residents with neighborhood services</t>
        </is>
      </c>
      <c r="D6" s="2" t="inlineStr">
        <is>
          <t>Fresno</t>
        </is>
      </c>
      <c r="E6" s="2" t="inlineStr">
        <is>
          <t>City services; FresGO</t>
        </is>
      </c>
      <c r="F6" s="2" t="inlineStr">
        <is>
          <t>Do you use FresGO, call 311, or start somewhere else?</t>
        </is>
      </c>
      <c r="G6" s="2" t="inlineStr">
        <is>
          <t>Do you use FresGO, call 311, or start somewhere else?
Our CaliReporter guide outlines Fresno’s options for reporting routine neighborhood concerns. Which reporting channel do you find easiest to use?
https://calireporter.com/article/fresno-fresgo-311-neighborhood-service-guide</t>
        </is>
      </c>
      <c r="H6" s="3" t="inlineStr">
        <is>
          <t>https://www.fresno.gov/3-1-1/</t>
        </is>
      </c>
      <c r="I6" s="2" t="inlineStr"/>
      <c r="J6" s="2" t="inlineStr"/>
      <c r="K6" s="2" t="inlineStr">
        <is>
          <t>No</t>
        </is>
      </c>
      <c r="L6" s="2" t="inlineStr">
        <is>
          <t>Draft</t>
        </is>
      </c>
      <c r="M6" s="2" t="inlineStr"/>
      <c r="N6" s="2" t="inlineStr">
        <is>
          <t>Starter copy; review current article before use.</t>
        </is>
      </c>
    </row>
    <row r="7" ht="180" customHeight="1">
      <c r="A7" s="2" t="inlineStr">
        <is>
          <t>CR-006</t>
        </is>
      </c>
      <c r="B7" s="3" t="inlineStr">
        <is>
          <t>https://calireporter.com/article/added-sugars-total-sugars-nutrition-label-guide</t>
        </is>
      </c>
      <c r="C7" s="2" t="inlineStr">
        <is>
          <t>Total sugars and added sugars: how to read the two lines on a food label</t>
        </is>
      </c>
      <c r="D7" s="2" t="inlineStr">
        <is>
          <t>California / statewide</t>
        </is>
      </c>
      <c r="E7" s="2" t="inlineStr">
        <is>
          <t>Nutrition literacy; food labels</t>
        </is>
      </c>
      <c r="F7" s="2" t="inlineStr">
        <is>
          <t>Are you adding the two sugar numbers on a food label together?</t>
        </is>
      </c>
      <c r="G7" s="2" t="inlineStr">
        <is>
          <t>Are you adding the two sugar numbers on a food label together?
CaliReporter’s FDA-sourced explainer covers total sugars versus added sugars. Which part of a Nutrition Facts label would you like explained next?
https://calireporter.com/article/added-sugars-total-sugars-nutrition-label-guide</t>
        </is>
      </c>
      <c r="H7" s="3" t="inlineStr">
        <is>
          <t>https://www.fda.gov/food/nutrition-facts-label/added-sugars-nutrition-facts-label</t>
        </is>
      </c>
      <c r="I7" s="2" t="inlineStr"/>
      <c r="J7" s="2" t="inlineStr"/>
      <c r="K7" s="2" t="inlineStr">
        <is>
          <t>No</t>
        </is>
      </c>
      <c r="L7" s="2" t="inlineStr">
        <is>
          <t>Draft</t>
        </is>
      </c>
      <c r="M7" s="2" t="inlineStr"/>
      <c r="N7" s="2" t="inlineStr">
        <is>
          <t>Starter copy; review current article before use.</t>
        </is>
      </c>
    </row>
    <row r="8" ht="180" customHeight="1">
      <c r="A8" s="2" t="inlineStr">
        <is>
          <t>CR-007</t>
        </is>
      </c>
      <c r="B8" s="3" t="inlineStr">
        <is>
          <t>https://calireporter.com/article/healthy-relationship-communication-boundaries-nih</t>
        </is>
      </c>
      <c r="C8" s="2" t="inlineStr">
        <is>
          <t>Clear requests and respectful boundaries belong in everyday relationships</t>
        </is>
      </c>
      <c r="D8" s="2" t="inlineStr">
        <is>
          <t>California / statewide</t>
        </is>
      </c>
      <c r="E8" s="2" t="inlineStr">
        <is>
          <t>Communication; boundaries</t>
        </is>
      </c>
      <c r="F8" s="2" t="inlineStr">
        <is>
          <t>What makes a difficult conversation more respectful?</t>
        </is>
      </c>
      <c r="G8" s="2" t="inlineStr">
        <is>
          <t>What makes a difficult conversation more respectful?
Our CaliReporter guide looks at NIH advice on clear requests, listening and boundaries. What communication habit do you find most helpful?
https://calireporter.com/article/healthy-relationship-communication-boundaries-nih</t>
        </is>
      </c>
      <c r="H8" s="3" t="inlineStr">
        <is>
          <t>https://www.nih.gov/health-information/your-healthiest-self-wellness-toolkits/social-wellness-toolkit</t>
        </is>
      </c>
      <c r="I8" s="2" t="inlineStr"/>
      <c r="J8" s="2" t="inlineStr"/>
      <c r="K8" s="2" t="inlineStr">
        <is>
          <t>No</t>
        </is>
      </c>
      <c r="L8" s="2" t="inlineStr">
        <is>
          <t>Draft</t>
        </is>
      </c>
      <c r="M8" s="2" t="inlineStr"/>
      <c r="N8" s="2" t="inlineStr">
        <is>
          <t>Starter copy; review current article before use.</t>
        </is>
      </c>
    </row>
  </sheetData>
  <autoFilter ref="A1:N8"/>
  <dataValidations count="2">
    <dataValidation sqref="K2:K10000" showDropDown="0" showInputMessage="0" showErrorMessage="1" allowBlank="0" errorTitle="Choose a listed status" error="Use the dropdown status." type="list" errorStyle="stop">
      <formula1>"No,Yes,Not allowed"</formula1>
    </dataValidation>
    <dataValidation sqref="L2:L10000" showDropDown="0" showInputMessage="0" showErrorMessage="1" allowBlank="0" errorTitle="Choose a listed status" error="Use the dropdown status." type="list" errorStyle="stop">
      <formula1>"Draft,Ready for review,Approved,Rejected,Posted"</formula1>
    </dataValidation>
  </dataValidations>
  <hyperlinks>
    <hyperlink xmlns:r="http://schemas.openxmlformats.org/officeDocument/2006/relationships" ref="B2" r:id="rId1"/>
    <hyperlink xmlns:r="http://schemas.openxmlformats.org/officeDocument/2006/relationships" ref="H2" r:id="rId2"/>
    <hyperlink xmlns:r="http://schemas.openxmlformats.org/officeDocument/2006/relationships" ref="B3" r:id="rId3"/>
    <hyperlink xmlns:r="http://schemas.openxmlformats.org/officeDocument/2006/relationships" ref="H3" r:id="rId4"/>
    <hyperlink xmlns:r="http://schemas.openxmlformats.org/officeDocument/2006/relationships" ref="B4" r:id="rId5"/>
    <hyperlink xmlns:r="http://schemas.openxmlformats.org/officeDocument/2006/relationships" ref="H4" r:id="rId6"/>
    <hyperlink xmlns:r="http://schemas.openxmlformats.org/officeDocument/2006/relationships" ref="B5" r:id="rId7"/>
    <hyperlink xmlns:r="http://schemas.openxmlformats.org/officeDocument/2006/relationships" ref="H5" r:id="rId8"/>
    <hyperlink xmlns:r="http://schemas.openxmlformats.org/officeDocument/2006/relationships" ref="B6" r:id="rId9"/>
    <hyperlink xmlns:r="http://schemas.openxmlformats.org/officeDocument/2006/relationships" ref="H6" r:id="rId10"/>
    <hyperlink xmlns:r="http://schemas.openxmlformats.org/officeDocument/2006/relationships" ref="B7" r:id="rId11"/>
    <hyperlink xmlns:r="http://schemas.openxmlformats.org/officeDocument/2006/relationships" ref="H7" r:id="rId12"/>
    <hyperlink xmlns:r="http://schemas.openxmlformats.org/officeDocument/2006/relationships" ref="B8" r:id="rId13"/>
    <hyperlink xmlns:r="http://schemas.openxmlformats.org/officeDocument/2006/relationships" ref="H8"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52" customWidth="1" min="5" max="5"/>
    <col width="28" customWidth="1" min="6" max="6"/>
    <col width="52" customWidth="1" min="7" max="7"/>
    <col width="28" customWidth="1" min="8" max="8"/>
  </cols>
  <sheetData>
    <row r="1" ht="34" customHeight="1">
      <c r="A1" s="1" t="inlineStr">
        <is>
          <t>Article ID</t>
        </is>
      </c>
      <c r="B1" s="1" t="inlineStr">
        <is>
          <t>Location</t>
        </is>
      </c>
      <c r="C1" s="1" t="inlineStr">
        <is>
          <t>Topic</t>
        </is>
      </c>
      <c r="D1" s="1" t="inlineStr">
        <is>
          <t>Search phrase</t>
        </is>
      </c>
      <c r="E1" s="1" t="inlineStr">
        <is>
          <t>Facebook group search URL</t>
        </is>
      </c>
      <c r="F1" s="1" t="inlineStr">
        <is>
          <t>Status</t>
        </is>
      </c>
      <c r="G1" s="1" t="inlineStr">
        <is>
          <t>Candidate group URL</t>
        </is>
      </c>
      <c r="H1" s="1" t="inlineStr">
        <is>
          <t>Relevance notes</t>
        </is>
      </c>
    </row>
    <row r="2" ht="90" customHeight="1">
      <c r="A2" s="2" t="inlineStr">
        <is>
          <t>CR-001</t>
        </is>
      </c>
      <c r="B2" s="2" t="inlineStr">
        <is>
          <t>Los Angeles</t>
        </is>
      </c>
      <c r="C2" s="2" t="inlineStr">
        <is>
          <t>City services; MyLA311</t>
        </is>
      </c>
      <c r="D2" s="2" t="inlineStr">
        <is>
          <t>Los Angeles neighborhood city services</t>
        </is>
      </c>
      <c r="E2" s="3" t="inlineStr">
        <is>
          <t>https://www.facebook.com/search/groups/?q=Los%20Angeles%20neighborhood%20city%20services</t>
        </is>
      </c>
      <c r="F2" s="2" t="inlineStr">
        <is>
          <t>Research queued</t>
        </is>
      </c>
      <c r="G2" s="2" t="inlineStr"/>
      <c r="H2" s="2" t="inlineStr">
        <is>
          <t>Verify locality and topic; publisher links must be allowed.</t>
        </is>
      </c>
    </row>
    <row r="3" ht="90" customHeight="1">
      <c r="A3" s="2" t="inlineStr">
        <is>
          <t>CR-001</t>
        </is>
      </c>
      <c r="B3" s="2" t="inlineStr">
        <is>
          <t>Los Angeles</t>
        </is>
      </c>
      <c r="C3" s="2" t="inlineStr">
        <is>
          <t>City services; MyLA311</t>
        </is>
      </c>
      <c r="D3" s="2" t="inlineStr">
        <is>
          <t>Los Angeles community maintenance</t>
        </is>
      </c>
      <c r="E3" s="3" t="inlineStr">
        <is>
          <t>https://www.facebook.com/search/groups/?q=Los%20Angeles%20community%20maintenance</t>
        </is>
      </c>
      <c r="F3" s="2" t="inlineStr">
        <is>
          <t>Research queued</t>
        </is>
      </c>
      <c r="G3" s="2" t="inlineStr"/>
      <c r="H3" s="2" t="inlineStr">
        <is>
          <t>Verify locality and topic; publisher links must be allowed.</t>
        </is>
      </c>
    </row>
    <row r="4" ht="90" customHeight="1">
      <c r="A4" s="2" t="inlineStr">
        <is>
          <t>CR-001</t>
        </is>
      </c>
      <c r="B4" s="2" t="inlineStr">
        <is>
          <t>Los Angeles</t>
        </is>
      </c>
      <c r="C4" s="2" t="inlineStr">
        <is>
          <t>City services; MyLA311</t>
        </is>
      </c>
      <c r="D4" s="2" t="inlineStr">
        <is>
          <t>Los Angeles MyLA311 residents</t>
        </is>
      </c>
      <c r="E4" s="3" t="inlineStr">
        <is>
          <t>https://www.facebook.com/search/groups/?q=Los%20Angeles%20MyLA311%20residents</t>
        </is>
      </c>
      <c r="F4" s="2" t="inlineStr">
        <is>
          <t>Research queued</t>
        </is>
      </c>
      <c r="G4" s="2" t="inlineStr"/>
      <c r="H4" s="2" t="inlineStr">
        <is>
          <t>Verify locality and topic; publisher links must be allowed.</t>
        </is>
      </c>
    </row>
    <row r="5" ht="90" customHeight="1">
      <c r="A5" s="2" t="inlineStr">
        <is>
          <t>CR-002</t>
        </is>
      </c>
      <c r="B5" s="2" t="inlineStr">
        <is>
          <t>San Diego</t>
        </is>
      </c>
      <c r="C5" s="2" t="inlineStr">
        <is>
          <t>City services; Get It Done</t>
        </is>
      </c>
      <c r="D5" s="2" t="inlineStr">
        <is>
          <t>San Diego neighborhood city services</t>
        </is>
      </c>
      <c r="E5" s="3" t="inlineStr">
        <is>
          <t>https://www.facebook.com/search/groups/?q=San%20Diego%20neighborhood%20city%20services</t>
        </is>
      </c>
      <c r="F5" s="2" t="inlineStr">
        <is>
          <t>Research queued</t>
        </is>
      </c>
      <c r="G5" s="2" t="inlineStr"/>
      <c r="H5" s="2" t="inlineStr">
        <is>
          <t>Verify locality and topic; publisher links must be allowed.</t>
        </is>
      </c>
    </row>
    <row r="6" ht="90" customHeight="1">
      <c r="A6" s="2" t="inlineStr">
        <is>
          <t>CR-002</t>
        </is>
      </c>
      <c r="B6" s="2" t="inlineStr">
        <is>
          <t>San Diego</t>
        </is>
      </c>
      <c r="C6" s="2" t="inlineStr">
        <is>
          <t>City services; Get It Done</t>
        </is>
      </c>
      <c r="D6" s="2" t="inlineStr">
        <is>
          <t>San Diego Get It Done community</t>
        </is>
      </c>
      <c r="E6" s="3" t="inlineStr">
        <is>
          <t>https://www.facebook.com/search/groups/?q=San%20Diego%20Get%20It%20Done%20community</t>
        </is>
      </c>
      <c r="F6" s="2" t="inlineStr">
        <is>
          <t>Research queued</t>
        </is>
      </c>
      <c r="G6" s="2" t="inlineStr"/>
      <c r="H6" s="2" t="inlineStr">
        <is>
          <t>Verify locality and topic; publisher links must be allowed.</t>
        </is>
      </c>
    </row>
    <row r="7" ht="90" customHeight="1">
      <c r="A7" s="2" t="inlineStr">
        <is>
          <t>CR-002</t>
        </is>
      </c>
      <c r="B7" s="2" t="inlineStr">
        <is>
          <t>San Diego</t>
        </is>
      </c>
      <c r="C7" s="2" t="inlineStr">
        <is>
          <t>City services; Get It Done</t>
        </is>
      </c>
      <c r="D7" s="2" t="inlineStr">
        <is>
          <t>San Diego neighborhood maintenance</t>
        </is>
      </c>
      <c r="E7" s="3" t="inlineStr">
        <is>
          <t>https://www.facebook.com/search/groups/?q=San%20Diego%20neighborhood%20maintenance</t>
        </is>
      </c>
      <c r="F7" s="2" t="inlineStr">
        <is>
          <t>Research queued</t>
        </is>
      </c>
      <c r="G7" s="2" t="inlineStr"/>
      <c r="H7" s="2" t="inlineStr">
        <is>
          <t>Verify locality and topic; publisher links must be allowed.</t>
        </is>
      </c>
    </row>
    <row r="8" ht="90" customHeight="1">
      <c r="A8" s="2" t="inlineStr">
        <is>
          <t>CR-003</t>
        </is>
      </c>
      <c r="B8" s="2" t="inlineStr">
        <is>
          <t>San Jose</t>
        </is>
      </c>
      <c r="C8" s="2" t="inlineStr">
        <is>
          <t>City services; San Jose 311</t>
        </is>
      </c>
      <c r="D8" s="2" t="inlineStr">
        <is>
          <t>San Jose neighborhood 311</t>
        </is>
      </c>
      <c r="E8" s="3" t="inlineStr">
        <is>
          <t>https://www.facebook.com/search/groups/?q=San%20Jose%20neighborhood%20311</t>
        </is>
      </c>
      <c r="F8" s="2" t="inlineStr">
        <is>
          <t>Research queued</t>
        </is>
      </c>
      <c r="G8" s="2" t="inlineStr"/>
      <c r="H8" s="2" t="inlineStr">
        <is>
          <t>Verify locality and topic; publisher links must be allowed.</t>
        </is>
      </c>
    </row>
    <row r="9" ht="90" customHeight="1">
      <c r="A9" s="2" t="inlineStr">
        <is>
          <t>CR-003</t>
        </is>
      </c>
      <c r="B9" s="2" t="inlineStr">
        <is>
          <t>San Jose</t>
        </is>
      </c>
      <c r="C9" s="2" t="inlineStr">
        <is>
          <t>City services; San Jose 311</t>
        </is>
      </c>
      <c r="D9" s="2" t="inlineStr">
        <is>
          <t>San Jose community city services</t>
        </is>
      </c>
      <c r="E9" s="3" t="inlineStr">
        <is>
          <t>https://www.facebook.com/search/groups/?q=San%20Jose%20community%20city%20services</t>
        </is>
      </c>
      <c r="F9" s="2" t="inlineStr">
        <is>
          <t>Research queued</t>
        </is>
      </c>
      <c r="G9" s="2" t="inlineStr"/>
      <c r="H9" s="2" t="inlineStr">
        <is>
          <t>Verify locality and topic; publisher links must be allowed.</t>
        </is>
      </c>
    </row>
    <row r="10" ht="90" customHeight="1">
      <c r="A10" s="2" t="inlineStr">
        <is>
          <t>CR-003</t>
        </is>
      </c>
      <c r="B10" s="2" t="inlineStr">
        <is>
          <t>San Jose</t>
        </is>
      </c>
      <c r="C10" s="2" t="inlineStr">
        <is>
          <t>City services; San Jose 311</t>
        </is>
      </c>
      <c r="D10" s="2" t="inlineStr">
        <is>
          <t>San Jose neighborhood maintenance</t>
        </is>
      </c>
      <c r="E10" s="3" t="inlineStr">
        <is>
          <t>https://www.facebook.com/search/groups/?q=San%20Jose%20neighborhood%20maintenance</t>
        </is>
      </c>
      <c r="F10" s="2" t="inlineStr">
        <is>
          <t>Research queued</t>
        </is>
      </c>
      <c r="G10" s="2" t="inlineStr"/>
      <c r="H10" s="2" t="inlineStr">
        <is>
          <t>Verify locality and topic; publisher links must be allowed.</t>
        </is>
      </c>
    </row>
    <row r="11" ht="90" customHeight="1">
      <c r="A11" s="2" t="inlineStr">
        <is>
          <t>CR-004</t>
        </is>
      </c>
      <c r="B11" s="2" t="inlineStr">
        <is>
          <t>San Francisco</t>
        </is>
      </c>
      <c r="C11" s="2" t="inlineStr">
        <is>
          <t>City information; 311</t>
        </is>
      </c>
      <c r="D11" s="2" t="inlineStr">
        <is>
          <t>San Francisco neighborhood 311</t>
        </is>
      </c>
      <c r="E11" s="3" t="inlineStr">
        <is>
          <t>https://www.facebook.com/search/groups/?q=San%20Francisco%20neighborhood%20311</t>
        </is>
      </c>
      <c r="F11" s="2" t="inlineStr">
        <is>
          <t>Research queued</t>
        </is>
      </c>
      <c r="G11" s="2" t="inlineStr"/>
      <c r="H11" s="2" t="inlineStr">
        <is>
          <t>Verify locality and topic; publisher links must be allowed.</t>
        </is>
      </c>
    </row>
    <row r="12" ht="90" customHeight="1">
      <c r="A12" s="2" t="inlineStr">
        <is>
          <t>CR-004</t>
        </is>
      </c>
      <c r="B12" s="2" t="inlineStr">
        <is>
          <t>San Francisco</t>
        </is>
      </c>
      <c r="C12" s="2" t="inlineStr">
        <is>
          <t>City information; 311</t>
        </is>
      </c>
      <c r="D12" s="2" t="inlineStr">
        <is>
          <t>San Francisco community city services</t>
        </is>
      </c>
      <c r="E12" s="3" t="inlineStr">
        <is>
          <t>https://www.facebook.com/search/groups/?q=San%20Francisco%20community%20city%20services</t>
        </is>
      </c>
      <c r="F12" s="2" t="inlineStr">
        <is>
          <t>Research queued</t>
        </is>
      </c>
      <c r="G12" s="2" t="inlineStr"/>
      <c r="H12" s="2" t="inlineStr">
        <is>
          <t>Verify locality and topic; publisher links must be allowed.</t>
        </is>
      </c>
    </row>
    <row r="13" ht="90" customHeight="1">
      <c r="A13" s="2" t="inlineStr">
        <is>
          <t>CR-004</t>
        </is>
      </c>
      <c r="B13" s="2" t="inlineStr">
        <is>
          <t>San Francisco</t>
        </is>
      </c>
      <c r="C13" s="2" t="inlineStr">
        <is>
          <t>City information; 311</t>
        </is>
      </c>
      <c r="D13" s="2" t="inlineStr">
        <is>
          <t>San Francisco neighborhood information</t>
        </is>
      </c>
      <c r="E13" s="3" t="inlineStr">
        <is>
          <t>https://www.facebook.com/search/groups/?q=San%20Francisco%20neighborhood%20information</t>
        </is>
      </c>
      <c r="F13" s="2" t="inlineStr">
        <is>
          <t>Research queued</t>
        </is>
      </c>
      <c r="G13" s="2" t="inlineStr"/>
      <c r="H13" s="2" t="inlineStr">
        <is>
          <t>Verify locality and topic; publisher links must be allowed.</t>
        </is>
      </c>
    </row>
    <row r="14" ht="90" customHeight="1">
      <c r="A14" s="2" t="inlineStr">
        <is>
          <t>CR-005</t>
        </is>
      </c>
      <c r="B14" s="2" t="inlineStr">
        <is>
          <t>Fresno</t>
        </is>
      </c>
      <c r="C14" s="2" t="inlineStr">
        <is>
          <t>City services; FresGO</t>
        </is>
      </c>
      <c r="D14" s="2" t="inlineStr">
        <is>
          <t>Fresno neighborhood FresGO</t>
        </is>
      </c>
      <c r="E14" s="3" t="inlineStr">
        <is>
          <t>https://www.facebook.com/search/groups/?q=Fresno%20neighborhood%20FresGO</t>
        </is>
      </c>
      <c r="F14" s="2" t="inlineStr">
        <is>
          <t>Research queued</t>
        </is>
      </c>
      <c r="G14" s="2" t="inlineStr"/>
      <c r="H14" s="2" t="inlineStr">
        <is>
          <t>Verify locality and topic; publisher links must be allowed.</t>
        </is>
      </c>
    </row>
    <row r="15" ht="90" customHeight="1">
      <c r="A15" s="2" t="inlineStr">
        <is>
          <t>CR-005</t>
        </is>
      </c>
      <c r="B15" s="2" t="inlineStr">
        <is>
          <t>Fresno</t>
        </is>
      </c>
      <c r="C15" s="2" t="inlineStr">
        <is>
          <t>City services; FresGO</t>
        </is>
      </c>
      <c r="D15" s="2" t="inlineStr">
        <is>
          <t>Fresno community city services</t>
        </is>
      </c>
      <c r="E15" s="3" t="inlineStr">
        <is>
          <t>https://www.facebook.com/search/groups/?q=Fresno%20community%20city%20services</t>
        </is>
      </c>
      <c r="F15" s="2" t="inlineStr">
        <is>
          <t>Research queued</t>
        </is>
      </c>
      <c r="G15" s="2" t="inlineStr"/>
      <c r="H15" s="2" t="inlineStr">
        <is>
          <t>Verify locality and topic; publisher links must be allowed.</t>
        </is>
      </c>
    </row>
    <row r="16" ht="90" customHeight="1">
      <c r="A16" s="2" t="inlineStr">
        <is>
          <t>CR-005</t>
        </is>
      </c>
      <c r="B16" s="2" t="inlineStr">
        <is>
          <t>Fresno</t>
        </is>
      </c>
      <c r="C16" s="2" t="inlineStr">
        <is>
          <t>City services; FresGO</t>
        </is>
      </c>
      <c r="D16" s="2" t="inlineStr">
        <is>
          <t>Fresno neighborhood maintenance</t>
        </is>
      </c>
      <c r="E16" s="3" t="inlineStr">
        <is>
          <t>https://www.facebook.com/search/groups/?q=Fresno%20neighborhood%20maintenance</t>
        </is>
      </c>
      <c r="F16" s="2" t="inlineStr">
        <is>
          <t>Research queued</t>
        </is>
      </c>
      <c r="G16" s="2" t="inlineStr"/>
      <c r="H16" s="2" t="inlineStr">
        <is>
          <t>Verify locality and topic; publisher links must be allowed.</t>
        </is>
      </c>
    </row>
    <row r="17" ht="90" customHeight="1">
      <c r="A17" s="2" t="inlineStr">
        <is>
          <t>CR-006</t>
        </is>
      </c>
      <c r="B17" s="2" t="inlineStr">
        <is>
          <t>California / statewide</t>
        </is>
      </c>
      <c r="C17" s="2" t="inlineStr">
        <is>
          <t>Nutrition literacy; food labels</t>
        </is>
      </c>
      <c r="D17" s="2" t="inlineStr">
        <is>
          <t>California nutrition education community</t>
        </is>
      </c>
      <c r="E17" s="3" t="inlineStr">
        <is>
          <t>https://www.facebook.com/search/groups/?q=California%20nutrition%20education%20community</t>
        </is>
      </c>
      <c r="F17" s="2" t="inlineStr">
        <is>
          <t>Research queued</t>
        </is>
      </c>
      <c r="G17" s="2" t="inlineStr"/>
      <c r="H17" s="2" t="inlineStr">
        <is>
          <t>Verify locality and topic; publisher links must be allowed.</t>
        </is>
      </c>
    </row>
    <row r="18" ht="90" customHeight="1">
      <c r="A18" s="2" t="inlineStr">
        <is>
          <t>CR-006</t>
        </is>
      </c>
      <c r="B18" s="2" t="inlineStr">
        <is>
          <t>California / statewide</t>
        </is>
      </c>
      <c r="C18" s="2" t="inlineStr">
        <is>
          <t>Nutrition literacy; food labels</t>
        </is>
      </c>
      <c r="D18" s="2" t="inlineStr">
        <is>
          <t>California cooking food labels</t>
        </is>
      </c>
      <c r="E18" s="3" t="inlineStr">
        <is>
          <t>https://www.facebook.com/search/groups/?q=California%20cooking%20food%20labels</t>
        </is>
      </c>
      <c r="F18" s="2" t="inlineStr">
        <is>
          <t>Research queued</t>
        </is>
      </c>
      <c r="G18" s="2" t="inlineStr"/>
      <c r="H18" s="2" t="inlineStr">
        <is>
          <t>Verify locality and topic; publisher links must be allowed.</t>
        </is>
      </c>
    </row>
    <row r="19" ht="90" customHeight="1">
      <c r="A19" s="2" t="inlineStr">
        <is>
          <t>CR-006</t>
        </is>
      </c>
      <c r="B19" s="2" t="inlineStr">
        <is>
          <t>California / statewide</t>
        </is>
      </c>
      <c r="C19" s="2" t="inlineStr">
        <is>
          <t>Nutrition literacy; food labels</t>
        </is>
      </c>
      <c r="D19" s="2" t="inlineStr">
        <is>
          <t>California healthy eating discussion</t>
        </is>
      </c>
      <c r="E19" s="3" t="inlineStr">
        <is>
          <t>https://www.facebook.com/search/groups/?q=California%20healthy%20eating%20discussion</t>
        </is>
      </c>
      <c r="F19" s="2" t="inlineStr">
        <is>
          <t>Research queued</t>
        </is>
      </c>
      <c r="G19" s="2" t="inlineStr"/>
      <c r="H19" s="2" t="inlineStr">
        <is>
          <t>Verify locality and topic; publisher links must be allowed.</t>
        </is>
      </c>
    </row>
    <row r="20" ht="90" customHeight="1">
      <c r="A20" s="2" t="inlineStr">
        <is>
          <t>CR-007</t>
        </is>
      </c>
      <c r="B20" s="2" t="inlineStr">
        <is>
          <t>California / statewide</t>
        </is>
      </c>
      <c r="C20" s="2" t="inlineStr">
        <is>
          <t>Communication; boundaries</t>
        </is>
      </c>
      <c r="D20" s="2" t="inlineStr">
        <is>
          <t>California relationships communication discussion</t>
        </is>
      </c>
      <c r="E20" s="3" t="inlineStr">
        <is>
          <t>https://www.facebook.com/search/groups/?q=California%20relationships%20communication%20discussion</t>
        </is>
      </c>
      <c r="F20" s="2" t="inlineStr">
        <is>
          <t>Research queued</t>
        </is>
      </c>
      <c r="G20" s="2" t="inlineStr"/>
      <c r="H20" s="2" t="inlineStr">
        <is>
          <t>Verify locality and topic; publisher links must be allowed.</t>
        </is>
      </c>
    </row>
    <row r="21" ht="90" customHeight="1">
      <c r="A21" s="2" t="inlineStr">
        <is>
          <t>CR-007</t>
        </is>
      </c>
      <c r="B21" s="2" t="inlineStr">
        <is>
          <t>California / statewide</t>
        </is>
      </c>
      <c r="C21" s="2" t="inlineStr">
        <is>
          <t>Communication; boundaries</t>
        </is>
      </c>
      <c r="D21" s="2" t="inlineStr">
        <is>
          <t>California community communication boundaries</t>
        </is>
      </c>
      <c r="E21" s="3" t="inlineStr">
        <is>
          <t>https://www.facebook.com/search/groups/?q=California%20community%20communication%20boundaries</t>
        </is>
      </c>
      <c r="F21" s="2" t="inlineStr">
        <is>
          <t>Research queued</t>
        </is>
      </c>
      <c r="G21" s="2" t="inlineStr"/>
      <c r="H21" s="2" t="inlineStr">
        <is>
          <t>Verify locality and topic; publisher links must be allowed.</t>
        </is>
      </c>
    </row>
    <row r="22" ht="90" customHeight="1">
      <c r="A22" s="2" t="inlineStr">
        <is>
          <t>CR-007</t>
        </is>
      </c>
      <c r="B22" s="2" t="inlineStr">
        <is>
          <t>California / statewide</t>
        </is>
      </c>
      <c r="C22" s="2" t="inlineStr">
        <is>
          <t>Communication; boundaries</t>
        </is>
      </c>
      <c r="D22" s="2" t="inlineStr">
        <is>
          <t>California social wellness discussion</t>
        </is>
      </c>
      <c r="E22" s="3" t="inlineStr">
        <is>
          <t>https://www.facebook.com/search/groups/?q=California%20social%20wellness%20discussion</t>
        </is>
      </c>
      <c r="F22" s="2" t="inlineStr">
        <is>
          <t>Research queued</t>
        </is>
      </c>
      <c r="G22" s="2" t="inlineStr"/>
      <c r="H22" s="2" t="inlineStr">
        <is>
          <t>Verify locality and topic; publisher links must be allowed.</t>
        </is>
      </c>
    </row>
  </sheetData>
  <autoFilter ref="A1:H2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2" customWidth="1" min="3" max="3"/>
    <col width="28" customWidth="1" min="4" max="4"/>
    <col width="28" customWidth="1" min="5" max="5"/>
    <col width="52" customWidth="1" min="6" max="6"/>
    <col width="52" customWidth="1" min="7" max="7"/>
    <col width="28" customWidth="1" min="8" max="8"/>
    <col width="28" customWidth="1" min="9" max="9"/>
    <col width="28" customWidth="1" min="10" max="10"/>
    <col width="28" customWidth="1" min="11" max="11"/>
    <col width="52" customWidth="1" min="12" max="12"/>
  </cols>
  <sheetData>
    <row r="1" ht="34" customHeight="1">
      <c r="A1" s="1" t="inlineStr">
        <is>
          <t>Candidate ID</t>
        </is>
      </c>
      <c r="B1" s="1" t="inlineStr">
        <is>
          <t>Group name</t>
        </is>
      </c>
      <c r="C1" s="1" t="inlineStr">
        <is>
          <t>Group URL</t>
        </is>
      </c>
      <c r="D1" s="1" t="inlineStr">
        <is>
          <t>Place</t>
        </is>
      </c>
      <c r="E1" s="1" t="inlineStr">
        <is>
          <t>Topic</t>
        </is>
      </c>
      <c r="F1" s="1" t="inlineStr">
        <is>
          <t>Discovery source</t>
        </is>
      </c>
      <c r="G1" s="1" t="inlineStr">
        <is>
          <t>Match assessment</t>
        </is>
      </c>
      <c r="H1" s="1" t="inlineStr">
        <is>
          <t>Current group rules</t>
        </is>
      </c>
      <c r="I1" s="1" t="inlineStr">
        <is>
          <t>Membership eligibility</t>
        </is>
      </c>
      <c r="J1" s="1" t="inlineStr">
        <is>
          <t>Review status</t>
        </is>
      </c>
      <c r="K1" s="1" t="inlineStr">
        <is>
          <t>Profile</t>
        </is>
      </c>
      <c r="L1" s="1" t="inlineStr">
        <is>
          <t>Notes</t>
        </is>
      </c>
    </row>
    <row r="2" ht="90" customHeight="1">
      <c r="A2" s="2" t="inlineStr">
        <is>
          <t>G-001</t>
        </is>
      </c>
      <c r="B2" s="2" t="inlineStr">
        <is>
          <t>Los Angeles Neighborhood Council Sustainability Alliance</t>
        </is>
      </c>
      <c r="C2" s="3" t="inlineStr">
        <is>
          <t>https://www.facebook.com/groups/LosAngelesNCSA</t>
        </is>
      </c>
      <c r="D2" s="2" t="inlineStr">
        <is>
          <t>Los Angeles</t>
        </is>
      </c>
      <c r="E2" s="2" t="inlineStr">
        <is>
          <t>Sustainability; neighborhood issues</t>
        </is>
      </c>
      <c r="F2" s="3" t="inlineStr">
        <is>
          <t>https://www.ncsa.la/about</t>
        </is>
      </c>
      <c r="G2" s="2" t="inlineStr">
        <is>
          <t>Potential for environmental/neighborhood-service stories; assess each article</t>
        </is>
      </c>
      <c r="H2" s="2" t="inlineStr">
        <is>
          <t>Unknown</t>
        </is>
      </c>
      <c r="I2" s="2" t="inlineStr">
        <is>
          <t>Unknown</t>
        </is>
      </c>
      <c r="J2" s="2" t="inlineStr">
        <is>
          <t>Needs rules review</t>
        </is>
      </c>
      <c r="K2" s="2" t="inlineStr"/>
      <c r="L2" s="2" t="inlineStr">
        <is>
          <t>Community website links this group. Broad city-service guide may be too general; do not assume fit or permission.</t>
        </is>
      </c>
    </row>
    <row r="3" ht="90" customHeight="1">
      <c r="A3" s="2" t="inlineStr">
        <is>
          <t>G-002</t>
        </is>
      </c>
      <c r="B3" s="2" t="inlineStr">
        <is>
          <t>Fans of Japantown San Jose</t>
        </is>
      </c>
      <c r="C3" s="3" t="inlineStr">
        <is>
          <t>https://www.facebook.com/groups/222379767772678/</t>
        </is>
      </c>
      <c r="D3" s="2" t="inlineStr">
        <is>
          <t>San Jose / Japantown</t>
        </is>
      </c>
      <c r="E3" s="2" t="inlineStr">
        <is>
          <t>Neighborhood information; culture</t>
        </is>
      </c>
      <c r="F3" s="3" t="inlineStr">
        <is>
          <t>https://jtown.org/tanoshii</t>
        </is>
      </c>
      <c r="G3" s="2" t="inlineStr">
        <is>
          <t>Potential for directly relevant Japantown service/culture articles</t>
        </is>
      </c>
      <c r="H3" s="2" t="inlineStr">
        <is>
          <t>Unknown</t>
        </is>
      </c>
      <c r="I3" s="2" t="inlineStr">
        <is>
          <t>Unknown</t>
        </is>
      </c>
      <c r="J3" s="2" t="inlineStr">
        <is>
          <t>Needs rules review</t>
        </is>
      </c>
      <c r="K3" s="2" t="inlineStr"/>
      <c r="L3" s="2" t="inlineStr">
        <is>
          <t>Jtown.org links this group. Citywide 311 guide needs a clear neighborhood connection and rule review. Facebook research fetch did not expose current rules.</t>
        </is>
      </c>
    </row>
  </sheetData>
  <autoFilter ref="A1:L3"/>
  <hyperlinks>
    <hyperlink xmlns:r="http://schemas.openxmlformats.org/officeDocument/2006/relationships" ref="C2" r:id="rId1"/>
    <hyperlink xmlns:r="http://schemas.openxmlformats.org/officeDocument/2006/relationships" ref="F2" r:id="rId2"/>
    <hyperlink xmlns:r="http://schemas.openxmlformats.org/officeDocument/2006/relationships" ref="C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52" customWidth="1" min="6" max="6"/>
    <col width="28" customWidth="1" min="7" max="7"/>
  </cols>
  <sheetData>
    <row r="1" ht="34" customHeight="1">
      <c r="A1" s="1" t="inlineStr">
        <is>
          <t>Slot</t>
        </is>
      </c>
      <c r="B1" s="1" t="inlineStr">
        <is>
          <t>Intended role</t>
        </is>
      </c>
      <c r="C1" s="1" t="inlineStr">
        <is>
          <t>AdsPower profile ID</t>
        </is>
      </c>
      <c r="D1" s="1" t="inlineStr">
        <is>
          <t>Account display name</t>
        </is>
      </c>
      <c r="E1" s="1" t="inlineStr">
        <is>
          <t>CaliReporter affiliation confirmed</t>
        </is>
      </c>
      <c r="F1" s="1" t="inlineStr">
        <is>
          <t>Allowed group URLs</t>
        </is>
      </c>
      <c r="G1" s="1" t="inlineStr">
        <is>
          <t>Status</t>
        </is>
      </c>
    </row>
    <row r="2" ht="90" customHeight="1">
      <c r="A2" s="2" t="inlineStr">
        <is>
          <t>Primary</t>
        </is>
      </c>
      <c r="B2" s="2" t="inlineStr">
        <is>
          <t>Distribute to up to 3 eligible groups per article</t>
        </is>
      </c>
      <c r="C2" s="2" t="inlineStr"/>
      <c r="D2" s="2" t="inlineStr"/>
      <c r="E2" s="2" t="inlineStr">
        <is>
          <t>No</t>
        </is>
      </c>
      <c r="F2" s="2" t="inlineStr"/>
      <c r="G2" s="2" t="inlineStr">
        <is>
          <t>Waiting for identity</t>
        </is>
      </c>
    </row>
    <row r="3" ht="90" customHeight="1">
      <c r="A3" s="2" t="inlineStr">
        <is>
          <t>Discovery</t>
        </is>
      </c>
      <c r="B3" s="2" t="inlineStr">
        <is>
          <t>Find topic/place matches; distribute only after eligibility/rules checks</t>
        </is>
      </c>
      <c r="C3" s="2" t="inlineStr"/>
      <c r="D3" s="2" t="inlineStr"/>
      <c r="E3" s="2" t="inlineStr">
        <is>
          <t>No</t>
        </is>
      </c>
      <c r="F3" s="2" t="inlineStr"/>
      <c r="G3" s="2" t="inlineStr">
        <is>
          <t>Waiting for identity</t>
        </is>
      </c>
    </row>
  </sheetData>
  <autoFilter ref="A1:G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8" customWidth="1" min="1" max="1"/>
    <col width="52" customWidth="1" min="2" max="2"/>
    <col width="28" customWidth="1" min="3" max="3"/>
    <col width="28" customWidth="1" min="4" max="4"/>
    <col width="28" customWidth="1" min="5" max="5"/>
    <col width="52" customWidth="1" min="6" max="6"/>
    <col width="52" customWidth="1" min="7" max="7"/>
  </cols>
  <sheetData>
    <row r="1" ht="34" customHeight="1">
      <c r="A1" s="1" t="inlineStr">
        <is>
          <t>Article ID</t>
        </is>
      </c>
      <c r="B1" s="1" t="inlineStr">
        <is>
          <t>Group URL</t>
        </is>
      </c>
      <c r="C1" s="1" t="inlineStr">
        <is>
          <t>Profile ID</t>
        </is>
      </c>
      <c r="D1" s="1" t="inlineStr">
        <is>
          <t>Attempted at</t>
        </is>
      </c>
      <c r="E1" s="1" t="inlineStr">
        <is>
          <t>Outcome</t>
        </is>
      </c>
      <c r="F1" s="1" t="inlineStr">
        <is>
          <t>Facebook post URL</t>
        </is>
      </c>
      <c r="G1" s="1" t="inlineStr">
        <is>
          <t>Notes</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2026-09-27T08:36:15Z</dcterms:created>
  <dcterms:modified xsi:type="dcterms:W3CDTF">2026-09-27T08:36:15Z</dcterms:modified>
</cp:coreProperties>
</file>