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דבירבןשבת\Desktop\RIA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64" i="1" l="1"/>
  <c r="C64" i="1"/>
  <c r="B64" i="1"/>
  <c r="D48" i="1"/>
  <c r="C48" i="1"/>
  <c r="B48" i="1"/>
  <c r="D32" i="1"/>
  <c r="C32" i="1"/>
  <c r="B32" i="1"/>
  <c r="D16" i="1"/>
  <c r="C16" i="1"/>
  <c r="B16" i="1"/>
</calcChain>
</file>

<file path=xl/sharedStrings.xml><?xml version="1.0" encoding="utf-8"?>
<sst xmlns="http://schemas.openxmlformats.org/spreadsheetml/2006/main" count="64" uniqueCount="64">
  <si>
    <t xml:space="preserve">0.0(tape1)                                        </t>
  </si>
  <si>
    <t>0.0(tape2)</t>
  </si>
  <si>
    <t>0.0(tape3)</t>
  </si>
  <si>
    <t>0.0(tape4)</t>
  </si>
  <si>
    <t>0.0(tape5)</t>
  </si>
  <si>
    <t>0.0(tape6)</t>
  </si>
  <si>
    <t>0.0(tape7)</t>
  </si>
  <si>
    <t>0.0(tape8)</t>
  </si>
  <si>
    <t>0.0(tape9)</t>
  </si>
  <si>
    <t>0.0(tape10)</t>
  </si>
  <si>
    <t>0.0(tape11)</t>
  </si>
  <si>
    <t>0.0(tape12)</t>
  </si>
  <si>
    <t>0.0(tape13)</t>
  </si>
  <si>
    <t>0.0(tape14)</t>
  </si>
  <si>
    <t>0.0 (avg)</t>
  </si>
  <si>
    <t xml:space="preserve">0.05(tape1) </t>
  </si>
  <si>
    <t xml:space="preserve">0.05(tape2) </t>
  </si>
  <si>
    <t xml:space="preserve">0.05(tape3) </t>
  </si>
  <si>
    <t xml:space="preserve">0.05(tape4) </t>
  </si>
  <si>
    <t xml:space="preserve">0.05(tape5) </t>
  </si>
  <si>
    <t xml:space="preserve">0.05(tape6) </t>
  </si>
  <si>
    <t xml:space="preserve">0.05(tape7) </t>
  </si>
  <si>
    <t xml:space="preserve">0.05(tape8) </t>
  </si>
  <si>
    <t xml:space="preserve">0.05(tape9) </t>
  </si>
  <si>
    <t xml:space="preserve">0.05(tape10) </t>
  </si>
  <si>
    <t xml:space="preserve">0.05(tape11) </t>
  </si>
  <si>
    <t xml:space="preserve">0.05(tape12) </t>
  </si>
  <si>
    <t xml:space="preserve">0.05(tape13) </t>
  </si>
  <si>
    <t xml:space="preserve">0.05(tape14) </t>
  </si>
  <si>
    <t xml:space="preserve">0.05(avg) </t>
  </si>
  <si>
    <t xml:space="preserve">0.1(tape1) </t>
  </si>
  <si>
    <t xml:space="preserve">0.1(tape2) </t>
  </si>
  <si>
    <t xml:space="preserve">0.1(tape3) </t>
  </si>
  <si>
    <t xml:space="preserve">0.1(tape4) </t>
  </si>
  <si>
    <t xml:space="preserve">0.1(tape5) </t>
  </si>
  <si>
    <t xml:space="preserve">0.1(tape6) </t>
  </si>
  <si>
    <t xml:space="preserve">0.1(tape7) </t>
  </si>
  <si>
    <t xml:space="preserve">0.1(tape8) </t>
  </si>
  <si>
    <t xml:space="preserve">0.1(tape9) </t>
  </si>
  <si>
    <t xml:space="preserve">0.1(tape10) </t>
  </si>
  <si>
    <t xml:space="preserve">0.1(tape11) </t>
  </si>
  <si>
    <t xml:space="preserve">0.1(tape12) </t>
  </si>
  <si>
    <t xml:space="preserve">0.1(tape13) </t>
  </si>
  <si>
    <t xml:space="preserve">0.1(tape14) </t>
  </si>
  <si>
    <t xml:space="preserve">0.1(avg) </t>
  </si>
  <si>
    <t xml:space="preserve">0.15(tape1) </t>
  </si>
  <si>
    <t xml:space="preserve">0.15(tape2) </t>
  </si>
  <si>
    <t xml:space="preserve">0.15(tape3) </t>
  </si>
  <si>
    <t xml:space="preserve">0.15(tape4) </t>
  </si>
  <si>
    <t xml:space="preserve">0.15(tape5) </t>
  </si>
  <si>
    <t xml:space="preserve">0.15(tape6) </t>
  </si>
  <si>
    <t xml:space="preserve">0.15(tape7) </t>
  </si>
  <si>
    <t xml:space="preserve">0.15(tape8) </t>
  </si>
  <si>
    <t xml:space="preserve">0.15(tape9) </t>
  </si>
  <si>
    <t xml:space="preserve">0.15(tape10) </t>
  </si>
  <si>
    <t xml:space="preserve">0.15(tape11) </t>
  </si>
  <si>
    <t xml:space="preserve">0.15(tape12) </t>
  </si>
  <si>
    <t xml:space="preserve">0.15(tape13) </t>
  </si>
  <si>
    <t xml:space="preserve">0.15(tape14) </t>
  </si>
  <si>
    <t xml:space="preserve">0.15(avg) </t>
  </si>
  <si>
    <t xml:space="preserve">alpha           </t>
  </si>
  <si>
    <t xml:space="preserve">true_predictions_ratio         </t>
  </si>
  <si>
    <t xml:space="preserve">unknown_predictions_ratio                 </t>
  </si>
  <si>
    <t>false_predictions_ratio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</si>
</sst>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11" workbookViewId="0">
      <selection activeCell="G9" sqref="G9"/>
    </sheetView>
  </sheetViews>
  <sheetFormatPr defaultRowHeight="14.25" x14ac:dyDescent="0.2"/>
  <cols>
    <col min="1" max="1" width="10.875" customWidth="1"/>
    <col min="2" max="2" width="23" customWidth="1"/>
    <col min="3" max="3" width="27.125" customWidth="1"/>
    <col min="4" max="4" width="21" customWidth="1"/>
  </cols>
  <sheetData>
    <row r="1" spans="1:4" ht="15" x14ac:dyDescent="0.2">
      <c r="A1" s="2" t="s">
        <v>60</v>
      </c>
      <c r="B1" s="2" t="s">
        <v>61</v>
      </c>
      <c r="C1" s="2" t="s">
        <v>62</v>
      </c>
      <c r="D1" s="2" t="s">
        <v>63</v>
      </c>
    </row>
    <row r="2" spans="1:4" x14ac:dyDescent="0.2">
      <c r="A2" t="s">
        <v>0</v>
      </c>
      <c r="B2">
        <v>0.47933884297520601</v>
      </c>
      <c r="C2">
        <v>0</v>
      </c>
      <c r="D2">
        <v>0.52066115702479299</v>
      </c>
    </row>
    <row r="3" spans="1:4" x14ac:dyDescent="0.2">
      <c r="A3" t="s">
        <v>1</v>
      </c>
      <c r="B3">
        <v>0.53211009174311896</v>
      </c>
      <c r="C3">
        <v>0</v>
      </c>
      <c r="D3">
        <v>0.46788990825687998</v>
      </c>
    </row>
    <row r="4" spans="1:4" x14ac:dyDescent="0.2">
      <c r="A4" t="s">
        <v>2</v>
      </c>
      <c r="B4">
        <v>0.46</v>
      </c>
      <c r="C4">
        <v>0</v>
      </c>
      <c r="D4">
        <v>0.54</v>
      </c>
    </row>
    <row r="5" spans="1:4" x14ac:dyDescent="0.2">
      <c r="A5" t="s">
        <v>3</v>
      </c>
      <c r="B5">
        <v>0.43396226415094302</v>
      </c>
      <c r="C5">
        <v>0</v>
      </c>
      <c r="D5">
        <v>0.56603773584905603</v>
      </c>
    </row>
    <row r="6" spans="1:4" x14ac:dyDescent="0.2">
      <c r="A6" t="s">
        <v>4</v>
      </c>
      <c r="B6">
        <v>0.44615384615384601</v>
      </c>
      <c r="C6">
        <v>0</v>
      </c>
      <c r="D6">
        <v>0.55384615384615299</v>
      </c>
    </row>
    <row r="7" spans="1:4" x14ac:dyDescent="0.2">
      <c r="A7" t="s">
        <v>5</v>
      </c>
      <c r="B7">
        <v>0.46153846153846101</v>
      </c>
      <c r="C7">
        <v>0</v>
      </c>
      <c r="D7">
        <v>0.53846153846153799</v>
      </c>
    </row>
    <row r="8" spans="1:4" x14ac:dyDescent="0.2">
      <c r="A8" t="s">
        <v>6</v>
      </c>
      <c r="B8">
        <v>0.473118279569892</v>
      </c>
      <c r="C8">
        <v>0</v>
      </c>
      <c r="D8">
        <v>0.52688172043010695</v>
      </c>
    </row>
    <row r="9" spans="1:4" x14ac:dyDescent="0.2">
      <c r="A9" t="s">
        <v>7</v>
      </c>
      <c r="B9">
        <v>0.55963302752293498</v>
      </c>
      <c r="C9">
        <v>0</v>
      </c>
      <c r="D9">
        <v>0.44036697247706402</v>
      </c>
    </row>
    <row r="10" spans="1:4" x14ac:dyDescent="0.2">
      <c r="A10" t="s">
        <v>8</v>
      </c>
      <c r="B10">
        <v>0.56153846153846099</v>
      </c>
      <c r="C10">
        <v>0</v>
      </c>
      <c r="D10">
        <v>0.43846153846153801</v>
      </c>
    </row>
    <row r="11" spans="1:4" x14ac:dyDescent="0.2">
      <c r="A11" t="s">
        <v>9</v>
      </c>
      <c r="B11">
        <v>0.453125</v>
      </c>
      <c r="C11">
        <v>0</v>
      </c>
      <c r="D11">
        <v>0.546875</v>
      </c>
    </row>
    <row r="12" spans="1:4" x14ac:dyDescent="0.2">
      <c r="A12" t="s">
        <v>10</v>
      </c>
      <c r="B12">
        <v>0.38888888888888801</v>
      </c>
      <c r="C12">
        <v>0</v>
      </c>
      <c r="D12">
        <v>0.61111111111111105</v>
      </c>
    </row>
    <row r="13" spans="1:4" x14ac:dyDescent="0.2">
      <c r="A13" t="s">
        <v>11</v>
      </c>
      <c r="B13">
        <v>0.430894308943089</v>
      </c>
      <c r="C13">
        <v>0</v>
      </c>
      <c r="D13">
        <v>0.56910569105691</v>
      </c>
    </row>
    <row r="14" spans="1:4" x14ac:dyDescent="0.2">
      <c r="A14" t="s">
        <v>12</v>
      </c>
      <c r="B14">
        <v>0.52252252252252196</v>
      </c>
      <c r="C14">
        <v>0</v>
      </c>
      <c r="D14">
        <v>0.47747747747747699</v>
      </c>
    </row>
    <row r="15" spans="1:4" x14ac:dyDescent="0.2">
      <c r="A15" t="s">
        <v>13</v>
      </c>
      <c r="B15">
        <v>0.410071942446043</v>
      </c>
      <c r="C15">
        <v>0</v>
      </c>
      <c r="D15">
        <v>0.58992805755395605</v>
      </c>
    </row>
    <row r="16" spans="1:4" ht="15" x14ac:dyDescent="0.25">
      <c r="A16" s="1" t="s">
        <v>14</v>
      </c>
      <c r="B16" s="1">
        <f>AVERAGE(B2:B15)</f>
        <v>0.47234970985667185</v>
      </c>
      <c r="C16" s="1">
        <f>SUM(C2:C15)</f>
        <v>0</v>
      </c>
      <c r="D16" s="1">
        <f>AVERAGE(D2:D15)</f>
        <v>0.52765029014332721</v>
      </c>
    </row>
    <row r="18" spans="1:4" x14ac:dyDescent="0.2">
      <c r="A18" t="s">
        <v>15</v>
      </c>
      <c r="B18">
        <v>0.330578512396694</v>
      </c>
      <c r="C18">
        <v>0.39669421487603301</v>
      </c>
      <c r="D18">
        <v>0.27272727272727199</v>
      </c>
    </row>
    <row r="19" spans="1:4" x14ac:dyDescent="0.2">
      <c r="A19" t="s">
        <v>16</v>
      </c>
      <c r="B19">
        <v>0.403669724770642</v>
      </c>
      <c r="C19">
        <v>0.27522935779816499</v>
      </c>
      <c r="D19">
        <v>0.32110091743119201</v>
      </c>
    </row>
    <row r="20" spans="1:4" x14ac:dyDescent="0.2">
      <c r="A20" t="s">
        <v>17</v>
      </c>
      <c r="B20">
        <v>0.39333333333333298</v>
      </c>
      <c r="C20">
        <v>0.26</v>
      </c>
      <c r="D20">
        <v>0.34666666666666601</v>
      </c>
    </row>
    <row r="21" spans="1:4" x14ac:dyDescent="0.2">
      <c r="A21" t="s">
        <v>18</v>
      </c>
      <c r="B21">
        <v>0.35849056603773499</v>
      </c>
      <c r="C21">
        <v>0.43396226415094302</v>
      </c>
      <c r="D21">
        <v>0.20754716981131999</v>
      </c>
    </row>
    <row r="22" spans="1:4" x14ac:dyDescent="0.2">
      <c r="A22" t="s">
        <v>19</v>
      </c>
      <c r="B22">
        <v>0.34615384615384598</v>
      </c>
      <c r="C22">
        <v>0.33076923076922998</v>
      </c>
      <c r="D22">
        <v>0.32307692307692298</v>
      </c>
    </row>
    <row r="23" spans="1:4" x14ac:dyDescent="0.2">
      <c r="A23" t="s">
        <v>20</v>
      </c>
      <c r="B23">
        <v>0.34615384615384598</v>
      </c>
      <c r="C23">
        <v>0.28461538461538399</v>
      </c>
      <c r="D23">
        <v>0.36923076923076897</v>
      </c>
    </row>
    <row r="24" spans="1:4" x14ac:dyDescent="0.2">
      <c r="A24" t="s">
        <v>21</v>
      </c>
      <c r="B24">
        <v>0.35483870967741898</v>
      </c>
      <c r="C24">
        <v>0.34408602150537598</v>
      </c>
      <c r="D24">
        <v>0.30107526881720398</v>
      </c>
    </row>
    <row r="25" spans="1:4" x14ac:dyDescent="0.2">
      <c r="A25" t="s">
        <v>22</v>
      </c>
      <c r="B25">
        <v>0.403669724770642</v>
      </c>
      <c r="C25">
        <v>0.35779816513761398</v>
      </c>
      <c r="D25">
        <v>0.23853211009174299</v>
      </c>
    </row>
    <row r="26" spans="1:4" x14ac:dyDescent="0.2">
      <c r="A26" t="s">
        <v>23</v>
      </c>
      <c r="B26">
        <v>0.46153846153846101</v>
      </c>
      <c r="C26">
        <v>0.3</v>
      </c>
      <c r="D26">
        <v>0.238461538461538</v>
      </c>
    </row>
    <row r="27" spans="1:4" x14ac:dyDescent="0.2">
      <c r="A27" t="s">
        <v>24</v>
      </c>
      <c r="B27">
        <v>0.34375</v>
      </c>
      <c r="C27">
        <v>0.4140625</v>
      </c>
      <c r="D27">
        <v>0.2421875</v>
      </c>
    </row>
    <row r="28" spans="1:4" x14ac:dyDescent="0.2">
      <c r="A28" t="s">
        <v>25</v>
      </c>
      <c r="B28">
        <v>0.29861111111111099</v>
      </c>
      <c r="C28">
        <v>0.375</v>
      </c>
      <c r="D28">
        <v>0.32638888888888801</v>
      </c>
    </row>
    <row r="29" spans="1:4" x14ac:dyDescent="0.2">
      <c r="A29" t="s">
        <v>26</v>
      </c>
      <c r="B29">
        <v>0.284552845528455</v>
      </c>
      <c r="C29">
        <v>0.41463414634146301</v>
      </c>
      <c r="D29">
        <v>0.30081300813008099</v>
      </c>
    </row>
    <row r="30" spans="1:4" x14ac:dyDescent="0.2">
      <c r="A30" t="s">
        <v>27</v>
      </c>
      <c r="B30">
        <v>0.42342342342342298</v>
      </c>
      <c r="C30">
        <v>0.29729729729729698</v>
      </c>
      <c r="D30">
        <v>0.27927927927927898</v>
      </c>
    </row>
    <row r="31" spans="1:4" x14ac:dyDescent="0.2">
      <c r="A31" t="s">
        <v>28</v>
      </c>
      <c r="B31">
        <v>0.30935251798561098</v>
      </c>
      <c r="C31">
        <v>0.37410071942445999</v>
      </c>
      <c r="D31">
        <v>0.31654676258992798</v>
      </c>
    </row>
    <row r="32" spans="1:4" ht="15" x14ac:dyDescent="0.25">
      <c r="A32" s="1" t="s">
        <v>29</v>
      </c>
      <c r="B32" s="1">
        <f>AVERAGE(B18:B31)</f>
        <v>0.36129404449151564</v>
      </c>
      <c r="C32" s="1">
        <f>AVERAGE(C18:C31)</f>
        <v>0.34701780727971177</v>
      </c>
      <c r="D32" s="1">
        <f>AVERAGE(D18:D31)</f>
        <v>0.29168814822877165</v>
      </c>
    </row>
    <row r="34" spans="1:4" x14ac:dyDescent="0.2">
      <c r="A34" t="s">
        <v>30</v>
      </c>
      <c r="B34">
        <v>0.338842975206611</v>
      </c>
      <c r="C34">
        <v>0.421487603305785</v>
      </c>
      <c r="D34">
        <v>0.23966942148760301</v>
      </c>
    </row>
    <row r="35" spans="1:4" x14ac:dyDescent="0.2">
      <c r="A35" t="s">
        <v>31</v>
      </c>
      <c r="B35">
        <v>0.403669724770642</v>
      </c>
      <c r="C35">
        <v>0.37614678899082499</v>
      </c>
      <c r="D35">
        <v>0.22018348623853201</v>
      </c>
    </row>
    <row r="36" spans="1:4" x14ac:dyDescent="0.2">
      <c r="A36" t="s">
        <v>32</v>
      </c>
      <c r="B36">
        <v>0.34666666666666601</v>
      </c>
      <c r="C36">
        <v>0.38666666666666599</v>
      </c>
      <c r="D36">
        <v>0.266666666666666</v>
      </c>
    </row>
    <row r="37" spans="1:4" x14ac:dyDescent="0.2">
      <c r="A37" t="s">
        <v>33</v>
      </c>
      <c r="B37">
        <v>0.320754716981132</v>
      </c>
      <c r="C37">
        <v>0.50943396226415005</v>
      </c>
      <c r="D37">
        <v>0.169811320754716</v>
      </c>
    </row>
    <row r="38" spans="1:4" x14ac:dyDescent="0.2">
      <c r="A38" t="s">
        <v>34</v>
      </c>
      <c r="B38">
        <v>0.32307692307692298</v>
      </c>
      <c r="C38">
        <v>0.43076923076923002</v>
      </c>
      <c r="D38">
        <v>0.246153846153846</v>
      </c>
    </row>
    <row r="39" spans="1:4" x14ac:dyDescent="0.2">
      <c r="A39" t="s">
        <v>35</v>
      </c>
      <c r="B39">
        <v>0.31538461538461499</v>
      </c>
      <c r="C39">
        <v>0.38461538461538403</v>
      </c>
      <c r="D39">
        <v>0.3</v>
      </c>
    </row>
    <row r="40" spans="1:4" x14ac:dyDescent="0.2">
      <c r="A40" t="s">
        <v>36</v>
      </c>
      <c r="B40">
        <v>0.34408602150537598</v>
      </c>
      <c r="C40">
        <v>0.39784946236559099</v>
      </c>
      <c r="D40">
        <v>0.25806451612903197</v>
      </c>
    </row>
    <row r="41" spans="1:4" x14ac:dyDescent="0.2">
      <c r="A41" t="s">
        <v>37</v>
      </c>
      <c r="B41">
        <v>0.37614678899082499</v>
      </c>
      <c r="C41">
        <v>0.45871559633027498</v>
      </c>
      <c r="D41">
        <v>0.16513761467889901</v>
      </c>
    </row>
    <row r="42" spans="1:4" x14ac:dyDescent="0.2">
      <c r="A42" t="s">
        <v>38</v>
      </c>
      <c r="B42">
        <v>0.40769230769230702</v>
      </c>
      <c r="C42">
        <v>0.39230769230769202</v>
      </c>
      <c r="D42">
        <v>0.19999999999999901</v>
      </c>
    </row>
    <row r="43" spans="1:4" x14ac:dyDescent="0.2">
      <c r="A43" t="s">
        <v>39</v>
      </c>
      <c r="B43">
        <v>0.3125</v>
      </c>
      <c r="C43">
        <v>0.484375</v>
      </c>
      <c r="D43">
        <v>0.203125</v>
      </c>
    </row>
    <row r="44" spans="1:4" x14ac:dyDescent="0.2">
      <c r="A44" t="s">
        <v>40</v>
      </c>
      <c r="B44">
        <v>0.28472222222222199</v>
      </c>
      <c r="C44">
        <v>0.41666666666666602</v>
      </c>
      <c r="D44">
        <v>0.29861111111111099</v>
      </c>
    </row>
    <row r="45" spans="1:4" x14ac:dyDescent="0.2">
      <c r="A45" t="s">
        <v>41</v>
      </c>
      <c r="B45">
        <v>0.26829268292682901</v>
      </c>
      <c r="C45">
        <v>0.47967479674796698</v>
      </c>
      <c r="D45">
        <v>0.25203252032520301</v>
      </c>
    </row>
    <row r="46" spans="1:4" x14ac:dyDescent="0.2">
      <c r="A46" t="s">
        <v>42</v>
      </c>
      <c r="B46">
        <v>0.38738738738738698</v>
      </c>
      <c r="C46">
        <v>0.38738738738738698</v>
      </c>
      <c r="D46">
        <v>0.22522522522522501</v>
      </c>
    </row>
    <row r="47" spans="1:4" x14ac:dyDescent="0.2">
      <c r="A47" t="s">
        <v>43</v>
      </c>
      <c r="B47">
        <v>0.29496402877697803</v>
      </c>
      <c r="C47">
        <v>0.43165467625899201</v>
      </c>
      <c r="D47">
        <v>0.27338129496402802</v>
      </c>
    </row>
    <row r="48" spans="1:4" ht="15" x14ac:dyDescent="0.25">
      <c r="A48" s="1" t="s">
        <v>44</v>
      </c>
      <c r="B48" s="1">
        <f>AVERAGE(B34:B47)</f>
        <v>0.33744193297060809</v>
      </c>
      <c r="C48" s="1">
        <f>AVERAGE(C34:C47)</f>
        <v>0.42555363676261504</v>
      </c>
      <c r="D48" s="1">
        <f>AVERAGE(D34:D47)</f>
        <v>0.23700443026677576</v>
      </c>
    </row>
    <row r="50" spans="1:4" x14ac:dyDescent="0.2">
      <c r="A50" t="s">
        <v>45</v>
      </c>
      <c r="B50">
        <v>0.338842975206611</v>
      </c>
      <c r="C50">
        <v>0.43801652892561899</v>
      </c>
      <c r="D50">
        <v>0.22314049586776799</v>
      </c>
    </row>
    <row r="51" spans="1:4" x14ac:dyDescent="0.2">
      <c r="A51" t="s">
        <v>46</v>
      </c>
      <c r="B51">
        <v>0.38532110091743099</v>
      </c>
      <c r="C51">
        <v>0.38532110091743099</v>
      </c>
      <c r="D51">
        <v>0.22935779816513699</v>
      </c>
    </row>
    <row r="52" spans="1:4" x14ac:dyDescent="0.2">
      <c r="A52" t="s">
        <v>47</v>
      </c>
      <c r="B52">
        <v>0.32666666666666599</v>
      </c>
      <c r="C52">
        <v>0.43333333333333302</v>
      </c>
      <c r="D52">
        <v>0.24</v>
      </c>
    </row>
    <row r="53" spans="1:4" x14ac:dyDescent="0.2">
      <c r="A53" t="s">
        <v>48</v>
      </c>
      <c r="B53">
        <v>0.31132075471698101</v>
      </c>
      <c r="C53">
        <v>0.53773584905660299</v>
      </c>
      <c r="D53">
        <v>0.15094339622641501</v>
      </c>
    </row>
    <row r="54" spans="1:4" x14ac:dyDescent="0.2">
      <c r="A54" t="s">
        <v>49</v>
      </c>
      <c r="B54">
        <v>0.30769230769230699</v>
      </c>
      <c r="C54">
        <v>0.47692307692307601</v>
      </c>
      <c r="D54">
        <v>0.21538461538461501</v>
      </c>
    </row>
    <row r="55" spans="1:4" x14ac:dyDescent="0.2">
      <c r="A55" t="s">
        <v>50</v>
      </c>
      <c r="B55">
        <v>0.29230769230769199</v>
      </c>
      <c r="C55">
        <v>0.45384615384615301</v>
      </c>
      <c r="D55">
        <v>0.253846153846153</v>
      </c>
    </row>
    <row r="56" spans="1:4" x14ac:dyDescent="0.2">
      <c r="A56" t="s">
        <v>51</v>
      </c>
      <c r="B56">
        <v>0.30107526881720398</v>
      </c>
      <c r="C56">
        <v>0.483870967741935</v>
      </c>
      <c r="D56">
        <v>0.21505376344086</v>
      </c>
    </row>
    <row r="57" spans="1:4" x14ac:dyDescent="0.2">
      <c r="A57" t="s">
        <v>52</v>
      </c>
      <c r="B57">
        <v>0.33944954128440302</v>
      </c>
      <c r="C57">
        <v>0.50458715596330195</v>
      </c>
      <c r="D57">
        <v>0.155963302752293</v>
      </c>
    </row>
    <row r="58" spans="1:4" x14ac:dyDescent="0.2">
      <c r="A58" t="s">
        <v>53</v>
      </c>
      <c r="B58">
        <v>0.38461538461538403</v>
      </c>
      <c r="C58">
        <v>0.43076923076923002</v>
      </c>
      <c r="D58">
        <v>0.18461538461538399</v>
      </c>
    </row>
    <row r="59" spans="1:4" x14ac:dyDescent="0.2">
      <c r="A59" t="s">
        <v>54</v>
      </c>
      <c r="B59">
        <v>0.3203125</v>
      </c>
      <c r="C59">
        <v>0.5</v>
      </c>
      <c r="D59">
        <v>0.1796875</v>
      </c>
    </row>
    <row r="60" spans="1:4" x14ac:dyDescent="0.2">
      <c r="A60" t="s">
        <v>55</v>
      </c>
      <c r="B60">
        <v>0.29166666666666602</v>
      </c>
      <c r="C60">
        <v>0.45138888888888801</v>
      </c>
      <c r="D60">
        <v>0.25694444444444398</v>
      </c>
    </row>
    <row r="61" spans="1:4" x14ac:dyDescent="0.2">
      <c r="A61" t="s">
        <v>56</v>
      </c>
      <c r="B61">
        <v>0.22764227642276399</v>
      </c>
      <c r="C61">
        <v>0.52845528455284496</v>
      </c>
      <c r="D61">
        <v>0.24390243902438999</v>
      </c>
    </row>
    <row r="62" spans="1:4" x14ac:dyDescent="0.2">
      <c r="A62" t="s">
        <v>57</v>
      </c>
      <c r="B62">
        <v>0.37837837837837801</v>
      </c>
      <c r="C62">
        <v>0.39639639639639601</v>
      </c>
      <c r="D62">
        <v>0.22522522522522501</v>
      </c>
    </row>
    <row r="63" spans="1:4" x14ac:dyDescent="0.2">
      <c r="A63" t="s">
        <v>58</v>
      </c>
      <c r="B63">
        <v>0.28057553956834502</v>
      </c>
      <c r="C63">
        <v>0.48201438848920802</v>
      </c>
      <c r="D63">
        <v>0.23741007194244601</v>
      </c>
    </row>
    <row r="64" spans="1:4" ht="15" x14ac:dyDescent="0.25">
      <c r="A64" s="1" t="s">
        <v>59</v>
      </c>
      <c r="B64" s="1">
        <f>AVERAGE(B50:B63)</f>
        <v>0.32041907523291663</v>
      </c>
      <c r="C64" s="1">
        <f>AVERAGE(C50:C63)</f>
        <v>0.46447559684314427</v>
      </c>
      <c r="D64" s="1">
        <f>AVERAGE(D50:D63)</f>
        <v>0.21510532792393786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דביר בן שבת</cp:lastModifiedBy>
  <dcterms:created xsi:type="dcterms:W3CDTF">2018-05-31T21:24:07Z</dcterms:created>
  <dcterms:modified xsi:type="dcterms:W3CDTF">2018-05-31T21:53:00Z</dcterms:modified>
</cp:coreProperties>
</file>