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bradpolek/Downloads/"/>
    </mc:Choice>
  </mc:AlternateContent>
  <xr:revisionPtr revIDLastSave="0" documentId="13_ncr:1_{11DE1A6A-88C8-A642-BA99-ACA7A8E1D889}" xr6:coauthVersionLast="46" xr6:coauthVersionMax="46" xr10:uidLastSave="{00000000-0000-0000-0000-000000000000}"/>
  <bookViews>
    <workbookView xWindow="0" yWindow="460" windowWidth="28800" windowHeight="16640" activeTab="3" xr2:uid="{00000000-000D-0000-FFFF-FFFF00000000}"/>
  </bookViews>
  <sheets>
    <sheet name="3 models" sheetId="3" r:id="rId1"/>
    <sheet name="2 models" sheetId="4" r:id="rId2"/>
    <sheet name="2 Model Coefficients" sheetId="7" r:id="rId3"/>
    <sheet name="3 Model Coefficients" sheetId="8" r:id="rId4"/>
  </sheets>
  <calcPr calcId="0"/>
</workbook>
</file>

<file path=xl/sharedStrings.xml><?xml version="1.0" encoding="utf-8"?>
<sst xmlns="http://schemas.openxmlformats.org/spreadsheetml/2006/main" count="324" uniqueCount="140">
  <si>
    <t>acvis</t>
  </si>
  <si>
    <t>acvis ams</t>
  </si>
  <si>
    <t>acvkl</t>
  </si>
  <si>
    <t>acvkl ams</t>
  </si>
  <si>
    <t>acvmf</t>
  </si>
  <si>
    <t>acvmf ams</t>
  </si>
  <si>
    <t>acvmfmc</t>
  </si>
  <si>
    <t>acvmfmc ams</t>
  </si>
  <si>
    <t>acvmfu</t>
  </si>
  <si>
    <t>acvmfu ams</t>
  </si>
  <si>
    <t>gismr</t>
  </si>
  <si>
    <t>gismr ams</t>
  </si>
  <si>
    <t>gissr</t>
  </si>
  <si>
    <t>gissr ams</t>
  </si>
  <si>
    <t>gmfmc</t>
  </si>
  <si>
    <t>gmfmc ams</t>
  </si>
  <si>
    <t>gmfsr</t>
  </si>
  <si>
    <t>gmfsr ams</t>
  </si>
  <si>
    <t>grdmr</t>
  </si>
  <si>
    <t>grdmr ams</t>
  </si>
  <si>
    <t>grdsr</t>
  </si>
  <si>
    <t>grdsr ams</t>
  </si>
  <si>
    <t>mfmc</t>
  </si>
  <si>
    <t>mfmc ams</t>
  </si>
  <si>
    <t>mlmc</t>
  </si>
  <si>
    <t>mlmc ams</t>
  </si>
  <si>
    <t>wrdiff</t>
  </si>
  <si>
    <t>wrdiff ams</t>
  </si>
  <si>
    <t>Quad</t>
  </si>
  <si>
    <t>Algorithm</t>
  </si>
  <si>
    <t>Lambda</t>
  </si>
  <si>
    <t>RMSE_Orig</t>
  </si>
  <si>
    <t>RMSE_Trans</t>
  </si>
  <si>
    <t>R Squared Trans</t>
  </si>
  <si>
    <t>Quadratic</t>
  </si>
  <si>
    <t>RMSE</t>
  </si>
  <si>
    <t xml:space="preserve">R Squared </t>
  </si>
  <si>
    <t>Cubic</t>
  </si>
  <si>
    <t>acvis.ams</t>
  </si>
  <si>
    <t>acvkl.ams</t>
  </si>
  <si>
    <t>acvmf.ams</t>
  </si>
  <si>
    <t>acvmfmc.ams</t>
  </si>
  <si>
    <t>acvmfu.ams</t>
  </si>
  <si>
    <t>gismr.ams</t>
  </si>
  <si>
    <t>gissr.ams</t>
  </si>
  <si>
    <t>gmfmc.ams</t>
  </si>
  <si>
    <t>gmfsr.ams</t>
  </si>
  <si>
    <t>grdmr.ams</t>
  </si>
  <si>
    <t>grdsr.ams</t>
  </si>
  <si>
    <t>mfmc.ams</t>
  </si>
  <si>
    <t>mlmc.ams</t>
  </si>
  <si>
    <t>wrdiff.ams</t>
  </si>
  <si>
    <t>Linear</t>
  </si>
  <si>
    <t>RMSE Original</t>
  </si>
  <si>
    <t>R2 Original</t>
  </si>
  <si>
    <t>Pred R2 Original</t>
  </si>
  <si>
    <t>RMSE Trans</t>
  </si>
  <si>
    <t>R2 Trans</t>
  </si>
  <si>
    <t>Predicted R2 Trans</t>
  </si>
  <si>
    <t>NA</t>
  </si>
  <si>
    <t>ACVIS</t>
  </si>
  <si>
    <t>ACVKL</t>
  </si>
  <si>
    <t>ACVMF</t>
  </si>
  <si>
    <t>ACVMFMC</t>
  </si>
  <si>
    <t>ACVMFU</t>
  </si>
  <si>
    <t>GISMR</t>
  </si>
  <si>
    <t>GISSR</t>
  </si>
  <si>
    <t>GMFMR</t>
  </si>
  <si>
    <t>GMFSR</t>
  </si>
  <si>
    <t>GRDMR</t>
  </si>
  <si>
    <t>GRDSR</t>
  </si>
  <si>
    <t>MFMC</t>
  </si>
  <si>
    <t>MLMC</t>
  </si>
  <si>
    <t>WRDIFF</t>
  </si>
  <si>
    <t>Variable</t>
  </si>
  <si>
    <t>Coeffcient</t>
  </si>
  <si>
    <t>P-value</t>
  </si>
  <si>
    <t>Intercept</t>
  </si>
  <si>
    <t>MC1</t>
  </si>
  <si>
    <t>MC1_2</t>
  </si>
  <si>
    <t>MC1_3</t>
  </si>
  <si>
    <t>Corr</t>
  </si>
  <si>
    <t>Corr * MC1</t>
  </si>
  <si>
    <t>Corr * MC1_2</t>
  </si>
  <si>
    <t>Corr_2</t>
  </si>
  <si>
    <t>Corr_2 * MC1</t>
  </si>
  <si>
    <t>Corr_3</t>
  </si>
  <si>
    <t>(Intercept)</t>
  </si>
  <si>
    <t>MC2</t>
  </si>
  <si>
    <t>MC1 * MC2</t>
  </si>
  <si>
    <t>MC1_2 * MC2</t>
  </si>
  <si>
    <t>MC2_2</t>
  </si>
  <si>
    <t>MC1 * MC2_2</t>
  </si>
  <si>
    <t>MC2_3</t>
  </si>
  <si>
    <t>Corr01</t>
  </si>
  <si>
    <t>MC1 * Corr01</t>
  </si>
  <si>
    <t>MC1_2 * Corr01</t>
  </si>
  <si>
    <t>MC2 * Corr01</t>
  </si>
  <si>
    <t>MC1 * MC2 * Corr01</t>
  </si>
  <si>
    <t>MC2_2 * Corr01</t>
  </si>
  <si>
    <t>Corr01_2</t>
  </si>
  <si>
    <t>MC1 * Corr01_2</t>
  </si>
  <si>
    <t>MC2 * Corr01_2</t>
  </si>
  <si>
    <t>Corr01_3</t>
  </si>
  <si>
    <t>Corr02</t>
  </si>
  <si>
    <t>MC1 * Corr02</t>
  </si>
  <si>
    <t>MC1_2 * Corr02</t>
  </si>
  <si>
    <t>MC2 * Corr02</t>
  </si>
  <si>
    <t>MC1 * MC2 * Corr02</t>
  </si>
  <si>
    <t>MC2_2 * Corr02</t>
  </si>
  <si>
    <t>Corr01 * Corr02</t>
  </si>
  <si>
    <t>MC1 * Corr01 * Corr02</t>
  </si>
  <si>
    <t>MC2 * Corr01 * Corr02</t>
  </si>
  <si>
    <t>Corr01_2 * Corr02</t>
  </si>
  <si>
    <t>Corr02_2</t>
  </si>
  <si>
    <t>MC1 * Corr02_2</t>
  </si>
  <si>
    <t>MC2 * Corr02_2</t>
  </si>
  <si>
    <t>Corr01 * Corr02_2</t>
  </si>
  <si>
    <t>Corr02_3</t>
  </si>
  <si>
    <t>Corr12</t>
  </si>
  <si>
    <t>MC1 * Corr12</t>
  </si>
  <si>
    <t>MC1_2 * Corr12</t>
  </si>
  <si>
    <t>MC2 * Corr12</t>
  </si>
  <si>
    <t>MC1 * MC2 * Corr12</t>
  </si>
  <si>
    <t>MC2_2 * Corr12</t>
  </si>
  <si>
    <t>Corr01 * Corr12</t>
  </si>
  <si>
    <t>MC1 * Corr01 * Corr12</t>
  </si>
  <si>
    <t>MC2 * Corr01 * Corr12</t>
  </si>
  <si>
    <t>Corr01_2 * Corr12</t>
  </si>
  <si>
    <t>Corr02 * Corr12</t>
  </si>
  <si>
    <t xml:space="preserve">MC1 * Corr02 * Corr12 </t>
  </si>
  <si>
    <t xml:space="preserve">MC2 * Corr02 * Corr12 </t>
  </si>
  <si>
    <t xml:space="preserve">Corr01 * Corr02 * Corr12 </t>
  </si>
  <si>
    <t xml:space="preserve">Corr02_2 * Corr12 </t>
  </si>
  <si>
    <t>Corr12_2</t>
  </si>
  <si>
    <t>MC1 * Corr12_2</t>
  </si>
  <si>
    <t>MC2 * Corr12_2</t>
  </si>
  <si>
    <t>Corr01 * Corr12_2</t>
  </si>
  <si>
    <t>Corr02 * Corr12_2</t>
  </si>
  <si>
    <t>Corr12_3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</si>
</sst>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00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8"/>
      <color theme="1"/>
      <name val="Arial"/>
    </font>
    <font>
      <sz val="10"/>
      <name val="Arial"/>
    </font>
    <font>
      <sz val="14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7" xfId="0" applyFont="1" applyBorder="1" applyAlignment="1"/>
    <xf numFmtId="0" fontId="1" fillId="0" borderId="0" xfId="0" applyFont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7" xfId="0" applyFont="1" applyBorder="1" applyAlignment="1">
      <alignment horizontal="right"/>
    </xf>
    <xf numFmtId="164" fontId="1" fillId="0" borderId="7" xfId="0" applyNumberFormat="1" applyFont="1" applyBorder="1" applyAlignment="1"/>
    <xf numFmtId="165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0" xfId="0" applyNumberFormat="1" applyFont="1"/>
    <xf numFmtId="164" fontId="1" fillId="0" borderId="7" xfId="0" applyNumberFormat="1" applyFont="1" applyBorder="1" applyAlignment="1">
      <alignment horizontal="center"/>
    </xf>
    <xf numFmtId="0" fontId="2" fillId="4" borderId="7" xfId="0" applyFont="1" applyFill="1" applyBorder="1" applyAlignment="1"/>
    <xf numFmtId="0" fontId="2" fillId="0" borderId="7" xfId="0" applyFont="1" applyBorder="1" applyAlignment="1">
      <alignment horizontal="center"/>
    </xf>
    <xf numFmtId="0" fontId="1" fillId="0" borderId="7" xfId="0" applyFont="1" applyBorder="1" applyAlignment="1"/>
    <xf numFmtId="0" fontId="6" fillId="0" borderId="7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11" fontId="2" fillId="0" borderId="7" xfId="0" applyNumberFormat="1" applyFont="1" applyBorder="1" applyAlignment="1"/>
    <xf numFmtId="0" fontId="2" fillId="3" borderId="7" xfId="0" applyFont="1" applyFill="1" applyBorder="1" applyAlignment="1"/>
    <xf numFmtId="11" fontId="2" fillId="3" borderId="7" xfId="0" applyNumberFormat="1" applyFont="1" applyFill="1" applyBorder="1" applyAlignment="1"/>
    <xf numFmtId="11" fontId="7" fillId="5" borderId="7" xfId="0" applyNumberFormat="1" applyFont="1" applyFill="1" applyBorder="1" applyAlignment="1">
      <alignment horizontal="center"/>
    </xf>
    <xf numFmtId="11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11" fontId="2" fillId="0" borderId="7" xfId="0" applyNumberFormat="1" applyFont="1" applyBorder="1" applyAlignment="1">
      <alignment horizontal="right"/>
    </xf>
    <xf numFmtId="0" fontId="3" fillId="2" borderId="7" xfId="0" applyFont="1" applyFill="1" applyBorder="1" applyAlignment="1">
      <alignment horizontal="left"/>
    </xf>
    <xf numFmtId="11" fontId="2" fillId="0" borderId="0" xfId="0" applyNumberFormat="1" applyFont="1"/>
    <xf numFmtId="0" fontId="1" fillId="0" borderId="7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" xfId="0" applyFont="1" applyBorder="1"/>
    <xf numFmtId="0" fontId="5" fillId="0" borderId="6" xfId="0" applyFont="1" applyBorder="1"/>
    <xf numFmtId="0" fontId="6" fillId="4" borderId="9" xfId="0" applyFont="1" applyFill="1" applyBorder="1" applyAlignment="1">
      <alignment horizontal="center"/>
    </xf>
    <xf numFmtId="0" fontId="5" fillId="0" borderId="10" xfId="0" applyFont="1" applyBorder="1"/>
    <xf numFmtId="11" fontId="6" fillId="4" borderId="9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ont>
        <color theme="1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>
      <selection activeCell="K19" sqref="K19"/>
    </sheetView>
  </sheetViews>
  <sheetFormatPr baseColWidth="10" defaultColWidth="14.5" defaultRowHeight="15.75" customHeight="1" x14ac:dyDescent="0.15"/>
  <cols>
    <col min="3" max="4" width="16.5" customWidth="1"/>
    <col min="5" max="5" width="16.33203125" customWidth="1"/>
    <col min="9" max="9" width="16.5" customWidth="1"/>
    <col min="11" max="11" width="16.33203125" customWidth="1"/>
  </cols>
  <sheetData>
    <row r="1" spans="1:11" ht="15.75" customHeight="1" x14ac:dyDescent="0.25">
      <c r="A1" s="38" t="s">
        <v>37</v>
      </c>
      <c r="B1" s="39"/>
      <c r="C1" s="39"/>
      <c r="D1" s="40"/>
      <c r="F1" s="38" t="s">
        <v>34</v>
      </c>
      <c r="G1" s="47"/>
      <c r="H1" s="47"/>
      <c r="I1" s="48"/>
      <c r="K1" s="6"/>
    </row>
    <row r="2" spans="1:11" ht="15.75" customHeight="1" x14ac:dyDescent="0.25">
      <c r="A2" s="41"/>
      <c r="B2" s="42"/>
      <c r="C2" s="42"/>
      <c r="D2" s="43"/>
      <c r="F2" s="49"/>
      <c r="G2" s="50"/>
      <c r="H2" s="50"/>
      <c r="I2" s="51"/>
      <c r="K2" s="6"/>
    </row>
    <row r="3" spans="1:11" ht="15.75" customHeight="1" x14ac:dyDescent="0.15">
      <c r="A3" s="8" t="s">
        <v>29</v>
      </c>
      <c r="B3" s="8" t="s">
        <v>30</v>
      </c>
      <c r="C3" s="8" t="s">
        <v>35</v>
      </c>
      <c r="D3" s="9" t="s">
        <v>36</v>
      </c>
      <c r="F3" s="37" t="s">
        <v>29</v>
      </c>
      <c r="G3" s="37" t="s">
        <v>30</v>
      </c>
      <c r="H3" s="37" t="s">
        <v>35</v>
      </c>
      <c r="I3" s="22" t="s">
        <v>36</v>
      </c>
    </row>
    <row r="4" spans="1:11" ht="15.75" customHeight="1" x14ac:dyDescent="0.15">
      <c r="A4" s="33" t="s">
        <v>0</v>
      </c>
      <c r="B4" s="24">
        <v>1.1000000000000001</v>
      </c>
      <c r="C4" s="20">
        <v>9.4906108404201603E-4</v>
      </c>
      <c r="D4" s="20">
        <v>0.95402648271574897</v>
      </c>
      <c r="F4" s="33" t="s">
        <v>0</v>
      </c>
      <c r="G4" s="24">
        <v>0.9</v>
      </c>
      <c r="H4" s="20">
        <v>1.7555558722346699E-3</v>
      </c>
      <c r="I4" s="20">
        <v>0.82335725628034495</v>
      </c>
    </row>
    <row r="5" spans="1:11" ht="15.75" customHeight="1" x14ac:dyDescent="0.15">
      <c r="A5" s="33" t="s">
        <v>38</v>
      </c>
      <c r="B5" s="24">
        <v>1.1000000000000001</v>
      </c>
      <c r="C5" s="20">
        <v>1.02393835393648E-3</v>
      </c>
      <c r="D5" s="20">
        <v>0.88229281554011596</v>
      </c>
      <c r="F5" s="33" t="s">
        <v>1</v>
      </c>
      <c r="G5" s="24">
        <v>1.1000000000000001</v>
      </c>
      <c r="H5" s="20">
        <v>1.63476885576725E-3</v>
      </c>
      <c r="I5" s="20">
        <v>0.69771538898124097</v>
      </c>
    </row>
    <row r="6" spans="1:11" ht="15.75" customHeight="1" x14ac:dyDescent="0.15">
      <c r="A6" s="33" t="s">
        <v>2</v>
      </c>
      <c r="B6" s="24">
        <v>1.1000000000000001</v>
      </c>
      <c r="C6" s="20">
        <v>1.0149726206519999E-3</v>
      </c>
      <c r="D6" s="20">
        <v>0.95116764890304095</v>
      </c>
      <c r="F6" s="33" t="s">
        <v>2</v>
      </c>
      <c r="G6" s="24">
        <v>1</v>
      </c>
      <c r="H6" s="20">
        <v>1.75551004852383E-3</v>
      </c>
      <c r="I6" s="20">
        <v>0.84307355372526405</v>
      </c>
      <c r="J6" s="1"/>
    </row>
    <row r="7" spans="1:11" ht="15.75" customHeight="1" x14ac:dyDescent="0.15">
      <c r="A7" s="33" t="s">
        <v>39</v>
      </c>
      <c r="B7" s="24">
        <v>1.2</v>
      </c>
      <c r="C7" s="20">
        <v>1.05203694004708E-3</v>
      </c>
      <c r="D7" s="20">
        <v>0.87629528791918798</v>
      </c>
      <c r="F7" s="33" t="s">
        <v>3</v>
      </c>
      <c r="G7" s="24">
        <v>1.1000000000000001</v>
      </c>
      <c r="H7" s="20">
        <v>1.67779237622422E-3</v>
      </c>
      <c r="I7" s="20">
        <v>0.67945848723165703</v>
      </c>
    </row>
    <row r="8" spans="1:11" ht="15.75" customHeight="1" x14ac:dyDescent="0.15">
      <c r="A8" s="33" t="s">
        <v>4</v>
      </c>
      <c r="B8" s="24">
        <v>1.1000000000000001</v>
      </c>
      <c r="C8" s="20">
        <v>1.0169474851646799E-3</v>
      </c>
      <c r="D8" s="20">
        <v>0.95102571416520898</v>
      </c>
      <c r="F8" s="33" t="s">
        <v>4</v>
      </c>
      <c r="G8" s="24">
        <v>1</v>
      </c>
      <c r="H8" s="20">
        <v>1.7615817598817601E-3</v>
      </c>
      <c r="I8" s="20">
        <v>0.84218250971500097</v>
      </c>
    </row>
    <row r="9" spans="1:11" ht="15.75" customHeight="1" x14ac:dyDescent="0.15">
      <c r="A9" s="33" t="s">
        <v>40</v>
      </c>
      <c r="B9" s="24">
        <v>1.2</v>
      </c>
      <c r="C9" s="20">
        <v>1.0532893795534E-3</v>
      </c>
      <c r="D9" s="20">
        <v>0.87597264242759298</v>
      </c>
      <c r="F9" s="33" t="s">
        <v>5</v>
      </c>
      <c r="G9" s="24">
        <v>1.1000000000000001</v>
      </c>
      <c r="H9" s="20">
        <v>1.6804272123731401E-3</v>
      </c>
      <c r="I9" s="20">
        <v>0.67835792952222596</v>
      </c>
    </row>
    <row r="10" spans="1:11" ht="15.75" customHeight="1" x14ac:dyDescent="0.15">
      <c r="A10" s="33" t="s">
        <v>6</v>
      </c>
      <c r="B10" s="24">
        <v>1.3</v>
      </c>
      <c r="C10" s="20">
        <v>8.7057902785624304E-4</v>
      </c>
      <c r="D10" s="20">
        <v>0.96411949754651005</v>
      </c>
      <c r="F10" s="33" t="s">
        <v>6</v>
      </c>
      <c r="G10" s="24">
        <v>1.2</v>
      </c>
      <c r="H10" s="20">
        <v>1.2154471720580201E-3</v>
      </c>
      <c r="I10" s="20">
        <v>0.92001464973188896</v>
      </c>
    </row>
    <row r="11" spans="1:11" ht="15.75" customHeight="1" x14ac:dyDescent="0.15">
      <c r="A11" s="33" t="s">
        <v>41</v>
      </c>
      <c r="B11" s="24">
        <v>1.4</v>
      </c>
      <c r="C11" s="20">
        <v>9.0018177204622405E-4</v>
      </c>
      <c r="D11" s="20">
        <v>0.885594461136753</v>
      </c>
      <c r="F11" s="33" t="s">
        <v>7</v>
      </c>
      <c r="G11" s="24">
        <v>1.4</v>
      </c>
      <c r="H11" s="20">
        <v>1.2632439300157899E-3</v>
      </c>
      <c r="I11" s="20">
        <v>0.76719584866026802</v>
      </c>
    </row>
    <row r="12" spans="1:11" ht="15.75" customHeight="1" x14ac:dyDescent="0.15">
      <c r="A12" s="33" t="s">
        <v>8</v>
      </c>
      <c r="B12" s="24">
        <v>1.1000000000000001</v>
      </c>
      <c r="C12" s="20">
        <v>9.904190435095989E-4</v>
      </c>
      <c r="D12" s="20">
        <v>0.94886443753177296</v>
      </c>
      <c r="F12" s="33" t="s">
        <v>8</v>
      </c>
      <c r="G12" s="24">
        <v>0.9</v>
      </c>
      <c r="H12" s="20">
        <v>1.8262954984969301E-3</v>
      </c>
      <c r="I12" s="20">
        <v>0.80660250860289096</v>
      </c>
    </row>
    <row r="13" spans="1:11" ht="15.75" customHeight="1" x14ac:dyDescent="0.15">
      <c r="A13" s="33" t="s">
        <v>42</v>
      </c>
      <c r="B13" s="24">
        <v>1.1000000000000001</v>
      </c>
      <c r="C13" s="20">
        <v>1.04452901453137E-3</v>
      </c>
      <c r="D13" s="20">
        <v>0.87789180621574203</v>
      </c>
      <c r="F13" s="33" t="s">
        <v>9</v>
      </c>
      <c r="G13" s="24">
        <v>1.1000000000000001</v>
      </c>
      <c r="H13" s="20">
        <v>1.68013496514661E-3</v>
      </c>
      <c r="I13" s="20">
        <v>0.68113311285270295</v>
      </c>
    </row>
    <row r="14" spans="1:11" ht="15.75" customHeight="1" x14ac:dyDescent="0.15">
      <c r="A14" s="33" t="s">
        <v>10</v>
      </c>
      <c r="B14" s="24">
        <v>1.1000000000000001</v>
      </c>
      <c r="C14" s="20">
        <v>1.0591963277464299E-3</v>
      </c>
      <c r="D14" s="20">
        <v>0.89527079429076595</v>
      </c>
      <c r="F14" s="33" t="s">
        <v>10</v>
      </c>
      <c r="G14" s="24">
        <v>1.2</v>
      </c>
      <c r="H14" s="20">
        <v>1.6251706637822E-3</v>
      </c>
      <c r="I14" s="20">
        <v>0.758473507581093</v>
      </c>
    </row>
    <row r="15" spans="1:11" ht="15.75" customHeight="1" x14ac:dyDescent="0.15">
      <c r="A15" s="33" t="s">
        <v>43</v>
      </c>
      <c r="B15" s="24">
        <v>1.1000000000000001</v>
      </c>
      <c r="C15" s="20">
        <v>1.0183936097320199E-3</v>
      </c>
      <c r="D15" s="20">
        <v>0.88356703445818296</v>
      </c>
      <c r="F15" s="33" t="s">
        <v>11</v>
      </c>
      <c r="G15" s="24">
        <v>1.1000000000000001</v>
      </c>
      <c r="H15" s="20">
        <v>1.62569849768384E-3</v>
      </c>
      <c r="I15" s="20">
        <v>0.70104918176286102</v>
      </c>
    </row>
    <row r="16" spans="1:11" ht="15.75" customHeight="1" x14ac:dyDescent="0.15">
      <c r="A16" s="33" t="s">
        <v>12</v>
      </c>
      <c r="B16" s="24">
        <v>1.1000000000000001</v>
      </c>
      <c r="C16" s="20">
        <v>1.0591963277464299E-3</v>
      </c>
      <c r="D16" s="20">
        <v>0.89527079429076595</v>
      </c>
      <c r="F16" s="33" t="s">
        <v>12</v>
      </c>
      <c r="G16" s="24">
        <v>1.2</v>
      </c>
      <c r="H16" s="20">
        <v>1.6251706637822E-3</v>
      </c>
      <c r="I16" s="20">
        <v>0.758473507581093</v>
      </c>
    </row>
    <row r="17" spans="1:9" ht="15.75" customHeight="1" x14ac:dyDescent="0.15">
      <c r="A17" s="33" t="s">
        <v>44</v>
      </c>
      <c r="B17" s="24">
        <v>1.1000000000000001</v>
      </c>
      <c r="C17" s="20">
        <v>1.0183936097320199E-3</v>
      </c>
      <c r="D17" s="20">
        <v>0.88356703445818296</v>
      </c>
      <c r="F17" s="33" t="s">
        <v>13</v>
      </c>
      <c r="G17" s="24">
        <v>1.1000000000000001</v>
      </c>
      <c r="H17" s="20">
        <v>1.62569849768384E-3</v>
      </c>
      <c r="I17" s="20">
        <v>0.70104918176286102</v>
      </c>
    </row>
    <row r="18" spans="1:9" ht="15.75" customHeight="1" x14ac:dyDescent="0.15">
      <c r="A18" s="33" t="s">
        <v>14</v>
      </c>
      <c r="B18" s="24">
        <v>1.1000000000000001</v>
      </c>
      <c r="C18" s="20">
        <v>9.869111337596501E-4</v>
      </c>
      <c r="D18" s="20">
        <v>0.94911482738005404</v>
      </c>
      <c r="F18" s="33" t="s">
        <v>14</v>
      </c>
      <c r="G18" s="24">
        <v>0.9</v>
      </c>
      <c r="H18" s="20">
        <v>1.8178506079829699E-3</v>
      </c>
      <c r="I18" s="20">
        <v>0.80784440611536801</v>
      </c>
    </row>
    <row r="19" spans="1:9" ht="15.75" customHeight="1" x14ac:dyDescent="0.15">
      <c r="A19" s="33" t="s">
        <v>45</v>
      </c>
      <c r="B19" s="24">
        <v>1.1000000000000001</v>
      </c>
      <c r="C19" s="20">
        <v>1.0431255629836701E-3</v>
      </c>
      <c r="D19" s="20">
        <v>0.87824647945316503</v>
      </c>
      <c r="F19" s="33" t="s">
        <v>15</v>
      </c>
      <c r="G19" s="24">
        <v>1.1000000000000001</v>
      </c>
      <c r="H19" s="20">
        <v>1.6774443181466899E-3</v>
      </c>
      <c r="I19" s="20">
        <v>0.68221595302632398</v>
      </c>
    </row>
    <row r="20" spans="1:9" ht="15.75" customHeight="1" x14ac:dyDescent="0.15">
      <c r="A20" s="33" t="s">
        <v>16</v>
      </c>
      <c r="B20" s="24">
        <v>1.1000000000000001</v>
      </c>
      <c r="C20" s="20">
        <v>9.869111337596501E-4</v>
      </c>
      <c r="D20" s="20">
        <v>0.94911482738005404</v>
      </c>
      <c r="F20" s="33" t="s">
        <v>16</v>
      </c>
      <c r="G20" s="24">
        <v>0.9</v>
      </c>
      <c r="H20" s="20">
        <v>1.8178506079829699E-3</v>
      </c>
      <c r="I20" s="20">
        <v>0.80784440611536801</v>
      </c>
    </row>
    <row r="21" spans="1:9" ht="15.75" customHeight="1" x14ac:dyDescent="0.15">
      <c r="A21" s="33" t="s">
        <v>46</v>
      </c>
      <c r="B21" s="24">
        <v>1.1000000000000001</v>
      </c>
      <c r="C21" s="20">
        <v>1.0431255629836701E-3</v>
      </c>
      <c r="D21" s="20">
        <v>0.87824647945316503</v>
      </c>
      <c r="F21" s="33" t="s">
        <v>17</v>
      </c>
      <c r="G21" s="24">
        <v>1.1000000000000001</v>
      </c>
      <c r="H21" s="20">
        <v>1.6774443181466899E-3</v>
      </c>
      <c r="I21" s="20">
        <v>0.68221595302632398</v>
      </c>
    </row>
    <row r="22" spans="1:9" ht="15.75" customHeight="1" x14ac:dyDescent="0.15">
      <c r="A22" s="33" t="s">
        <v>18</v>
      </c>
      <c r="B22" s="24">
        <v>1.1000000000000001</v>
      </c>
      <c r="C22" s="20">
        <v>1.05919458456825E-3</v>
      </c>
      <c r="D22" s="20">
        <v>0.89527134514109397</v>
      </c>
      <c r="F22" s="33" t="s">
        <v>18</v>
      </c>
      <c r="G22" s="24">
        <v>1.2</v>
      </c>
      <c r="H22" s="20">
        <v>1.6251713175419399E-3</v>
      </c>
      <c r="I22" s="20">
        <v>0.75847387354280205</v>
      </c>
    </row>
    <row r="23" spans="1:9" ht="15.75" customHeight="1" x14ac:dyDescent="0.15">
      <c r="A23" s="33" t="s">
        <v>47</v>
      </c>
      <c r="B23" s="24">
        <v>1.1000000000000001</v>
      </c>
      <c r="C23" s="20">
        <v>1.01839366549639E-3</v>
      </c>
      <c r="D23" s="20">
        <v>0.88356702252881203</v>
      </c>
      <c r="F23" s="33" t="s">
        <v>19</v>
      </c>
      <c r="G23" s="24">
        <v>1.1000000000000001</v>
      </c>
      <c r="H23" s="20">
        <v>1.62569856508298E-3</v>
      </c>
      <c r="I23" s="20">
        <v>0.70104915777711596</v>
      </c>
    </row>
    <row r="24" spans="1:9" ht="15.75" customHeight="1" x14ac:dyDescent="0.15">
      <c r="A24" s="33" t="s">
        <v>20</v>
      </c>
      <c r="B24" s="24">
        <v>1.1000000000000001</v>
      </c>
      <c r="C24" s="20">
        <v>1.05919458456825E-3</v>
      </c>
      <c r="D24" s="20">
        <v>0.89527134514109397</v>
      </c>
      <c r="F24" s="33" t="s">
        <v>20</v>
      </c>
      <c r="G24" s="24">
        <v>1.2</v>
      </c>
      <c r="H24" s="20">
        <v>1.6251713175419399E-3</v>
      </c>
      <c r="I24" s="20">
        <v>0.75847387354280205</v>
      </c>
    </row>
    <row r="25" spans="1:9" ht="15.75" customHeight="1" x14ac:dyDescent="0.15">
      <c r="A25" s="33" t="s">
        <v>48</v>
      </c>
      <c r="B25" s="24">
        <v>1.1000000000000001</v>
      </c>
      <c r="C25" s="20">
        <v>1.01839366549639E-3</v>
      </c>
      <c r="D25" s="20">
        <v>0.88356702252881203</v>
      </c>
      <c r="F25" s="33" t="s">
        <v>21</v>
      </c>
      <c r="G25" s="24">
        <v>1.1000000000000001</v>
      </c>
      <c r="H25" s="20">
        <v>1.62569856508298E-3</v>
      </c>
      <c r="I25" s="20">
        <v>0.70104915777711596</v>
      </c>
    </row>
    <row r="26" spans="1:9" ht="15.75" customHeight="1" x14ac:dyDescent="0.15">
      <c r="A26" s="33" t="s">
        <v>22</v>
      </c>
      <c r="B26" s="24">
        <v>1.4</v>
      </c>
      <c r="C26" s="20">
        <v>7.49034851867452E-4</v>
      </c>
      <c r="D26" s="20">
        <v>0.95265718021142398</v>
      </c>
      <c r="F26" s="33" t="s">
        <v>22</v>
      </c>
      <c r="G26" s="24">
        <v>1</v>
      </c>
      <c r="H26" s="20">
        <v>8.6570137028665699E-4</v>
      </c>
      <c r="I26" s="20">
        <v>0.91998727566059901</v>
      </c>
    </row>
    <row r="27" spans="1:9" ht="15.75" customHeight="1" x14ac:dyDescent="0.15">
      <c r="A27" s="33" t="s">
        <v>49</v>
      </c>
      <c r="B27" s="24">
        <v>1.4</v>
      </c>
      <c r="C27" s="20">
        <v>8.8843704678753202E-4</v>
      </c>
      <c r="D27" s="20">
        <v>0.88860694957868203</v>
      </c>
      <c r="F27" s="4" t="s">
        <v>23</v>
      </c>
      <c r="G27" s="5">
        <v>1.4</v>
      </c>
      <c r="H27" s="7">
        <v>1.25229722902904E-3</v>
      </c>
      <c r="I27" s="7">
        <v>0.77147727988603598</v>
      </c>
    </row>
    <row r="28" spans="1:9" ht="15.75" customHeight="1" x14ac:dyDescent="0.15">
      <c r="A28" s="33" t="s">
        <v>24</v>
      </c>
      <c r="B28" s="24">
        <v>0.4</v>
      </c>
      <c r="C28" s="20">
        <v>1.2609866652901701E-2</v>
      </c>
      <c r="D28" s="20">
        <v>0.78026804439739705</v>
      </c>
      <c r="F28" s="4" t="s">
        <v>24</v>
      </c>
      <c r="G28" s="5">
        <v>0.4</v>
      </c>
      <c r="H28" s="7">
        <v>1.29406292448655E-2</v>
      </c>
      <c r="I28" s="7">
        <v>0.75668866670073298</v>
      </c>
    </row>
    <row r="29" spans="1:9" ht="15.75" customHeight="1" x14ac:dyDescent="0.15">
      <c r="A29" s="33" t="s">
        <v>50</v>
      </c>
      <c r="B29" s="24">
        <v>2</v>
      </c>
      <c r="C29" s="20">
        <v>8.4751429377537897E-4</v>
      </c>
      <c r="D29" s="20">
        <v>0.84038825743711698</v>
      </c>
      <c r="F29" s="4" t="s">
        <v>25</v>
      </c>
      <c r="G29" s="5">
        <v>2</v>
      </c>
      <c r="H29" s="7">
        <v>1.2544003630874899E-3</v>
      </c>
      <c r="I29" s="7">
        <v>0.68843017778591398</v>
      </c>
    </row>
    <row r="30" spans="1:9" ht="15.75" customHeight="1" x14ac:dyDescent="0.15">
      <c r="A30" s="33" t="s">
        <v>26</v>
      </c>
      <c r="B30" s="24">
        <v>1.5</v>
      </c>
      <c r="C30" s="20">
        <v>5.3773597724009203E-4</v>
      </c>
      <c r="D30" s="20">
        <v>0.97732317660243895</v>
      </c>
      <c r="F30" s="4" t="s">
        <v>26</v>
      </c>
      <c r="G30" s="5">
        <v>1.8</v>
      </c>
      <c r="H30" s="7">
        <v>8.65322575692824E-4</v>
      </c>
      <c r="I30" s="7">
        <v>0.95590227863650201</v>
      </c>
    </row>
    <row r="31" spans="1:9" ht="15.75" customHeight="1" x14ac:dyDescent="0.15">
      <c r="A31" s="33" t="s">
        <v>51</v>
      </c>
      <c r="B31" s="24">
        <v>1.4</v>
      </c>
      <c r="C31" s="20">
        <v>9.0715017365640199E-4</v>
      </c>
      <c r="D31" s="20">
        <v>0.88372961314124698</v>
      </c>
      <c r="F31" s="4" t="s">
        <v>27</v>
      </c>
      <c r="G31" s="5">
        <v>1.4</v>
      </c>
      <c r="H31" s="7">
        <v>1.2678456803129499E-3</v>
      </c>
      <c r="I31" s="7">
        <v>0.76526310323931301</v>
      </c>
    </row>
    <row r="35" spans="2:3" ht="15.75" customHeight="1" x14ac:dyDescent="0.15">
      <c r="B35" s="1"/>
      <c r="C35" s="1"/>
    </row>
    <row r="36" spans="2:3" ht="15.75" customHeight="1" x14ac:dyDescent="0.15">
      <c r="B36" s="1"/>
      <c r="C36" s="1"/>
    </row>
    <row r="37" spans="2:3" ht="15.75" customHeight="1" x14ac:dyDescent="0.15">
      <c r="B37" s="1"/>
      <c r="C37" s="1"/>
    </row>
    <row r="38" spans="2:3" ht="15.75" customHeight="1" x14ac:dyDescent="0.15">
      <c r="B38" s="1"/>
      <c r="C38" s="1"/>
    </row>
    <row r="39" spans="2:3" ht="15.75" customHeight="1" x14ac:dyDescent="0.15">
      <c r="B39" s="1"/>
      <c r="C39" s="1"/>
    </row>
    <row r="40" spans="2:3" ht="15.75" customHeight="1" x14ac:dyDescent="0.15">
      <c r="B40" s="1"/>
      <c r="C40" s="1"/>
    </row>
    <row r="41" spans="2:3" ht="15.75" customHeight="1" x14ac:dyDescent="0.15">
      <c r="B41" s="1"/>
      <c r="C41" s="1"/>
    </row>
    <row r="42" spans="2:3" ht="15.75" customHeight="1" x14ac:dyDescent="0.15">
      <c r="B42" s="1"/>
      <c r="C42" s="1"/>
    </row>
    <row r="43" spans="2:3" ht="15.75" customHeight="1" x14ac:dyDescent="0.15">
      <c r="B43" s="1"/>
      <c r="C43" s="1"/>
    </row>
    <row r="44" spans="2:3" ht="15.75" customHeight="1" x14ac:dyDescent="0.15">
      <c r="B44" s="1"/>
      <c r="C44" s="1"/>
    </row>
    <row r="45" spans="2:3" ht="15.75" customHeight="1" x14ac:dyDescent="0.15">
      <c r="B45" s="1"/>
      <c r="C45" s="1"/>
    </row>
    <row r="46" spans="2:3" ht="15.75" customHeight="1" x14ac:dyDescent="0.15">
      <c r="B46" s="1"/>
      <c r="C46" s="1"/>
    </row>
    <row r="47" spans="2:3" ht="15.75" customHeight="1" x14ac:dyDescent="0.15">
      <c r="B47" s="1"/>
      <c r="C47" s="1"/>
    </row>
    <row r="48" spans="2:3" ht="15.75" customHeight="1" x14ac:dyDescent="0.15">
      <c r="B48" s="1"/>
      <c r="C48" s="1"/>
    </row>
    <row r="49" spans="2:3" ht="13" x14ac:dyDescent="0.15">
      <c r="B49" s="1"/>
      <c r="C49" s="1"/>
    </row>
    <row r="50" spans="2:3" ht="13" x14ac:dyDescent="0.15">
      <c r="B50" s="1"/>
      <c r="C50" s="1"/>
    </row>
    <row r="51" spans="2:3" ht="13" x14ac:dyDescent="0.15">
      <c r="B51" s="1"/>
      <c r="C51" s="1"/>
    </row>
    <row r="52" spans="2:3" ht="13" x14ac:dyDescent="0.15">
      <c r="B52" s="1"/>
      <c r="C52" s="1"/>
    </row>
    <row r="53" spans="2:3" ht="13" x14ac:dyDescent="0.15">
      <c r="B53" s="1"/>
      <c r="C53" s="1"/>
    </row>
    <row r="54" spans="2:3" ht="13" x14ac:dyDescent="0.15">
      <c r="B54" s="1"/>
      <c r="C54" s="1"/>
    </row>
    <row r="55" spans="2:3" ht="13" x14ac:dyDescent="0.15">
      <c r="B55" s="1"/>
      <c r="C55" s="1"/>
    </row>
    <row r="56" spans="2:3" ht="13" x14ac:dyDescent="0.15">
      <c r="B56" s="1"/>
      <c r="C56" s="1"/>
    </row>
    <row r="57" spans="2:3" ht="13" x14ac:dyDescent="0.15">
      <c r="B57" s="1"/>
      <c r="C57" s="1"/>
    </row>
    <row r="58" spans="2:3" ht="13" x14ac:dyDescent="0.15">
      <c r="B58" s="1"/>
      <c r="C58" s="1"/>
    </row>
    <row r="59" spans="2:3" ht="13" x14ac:dyDescent="0.15">
      <c r="B59" s="1"/>
      <c r="C59" s="1"/>
    </row>
    <row r="60" spans="2:3" ht="13" x14ac:dyDescent="0.15">
      <c r="B60" s="1"/>
      <c r="C60" s="1"/>
    </row>
    <row r="61" spans="2:3" ht="13" x14ac:dyDescent="0.15">
      <c r="B61" s="1"/>
      <c r="C61" s="1"/>
    </row>
    <row r="62" spans="2:3" ht="13" x14ac:dyDescent="0.15">
      <c r="B62" s="1"/>
      <c r="C62" s="1"/>
    </row>
    <row r="63" spans="2:3" ht="13" x14ac:dyDescent="0.15">
      <c r="B63" s="1"/>
      <c r="C63" s="1"/>
    </row>
    <row r="64" spans="2:3" ht="13" x14ac:dyDescent="0.15">
      <c r="B64" s="1"/>
      <c r="C64" s="1"/>
    </row>
    <row r="65" spans="2:3" ht="13" x14ac:dyDescent="0.15">
      <c r="B65" s="1"/>
      <c r="C65" s="1"/>
    </row>
    <row r="66" spans="2:3" ht="13" x14ac:dyDescent="0.15">
      <c r="B66" s="1"/>
      <c r="C66" s="1"/>
    </row>
    <row r="67" spans="2:3" ht="13" x14ac:dyDescent="0.15">
      <c r="B67" s="1"/>
      <c r="C67" s="1"/>
    </row>
    <row r="68" spans="2:3" ht="13" x14ac:dyDescent="0.15">
      <c r="B68" s="1"/>
      <c r="C68" s="1"/>
    </row>
    <row r="69" spans="2:3" ht="13" x14ac:dyDescent="0.15">
      <c r="B69" s="1"/>
      <c r="C69" s="1"/>
    </row>
    <row r="70" spans="2:3" ht="13" x14ac:dyDescent="0.15">
      <c r="B70" s="1"/>
      <c r="C70" s="1"/>
    </row>
    <row r="71" spans="2:3" ht="13" x14ac:dyDescent="0.15">
      <c r="B71" s="1"/>
      <c r="C71" s="1"/>
    </row>
    <row r="72" spans="2:3" ht="13" x14ac:dyDescent="0.15">
      <c r="B72" s="1"/>
      <c r="C72" s="1"/>
    </row>
    <row r="73" spans="2:3" ht="13" x14ac:dyDescent="0.15">
      <c r="B73" s="1"/>
      <c r="C73" s="1"/>
    </row>
    <row r="74" spans="2:3" ht="13" x14ac:dyDescent="0.15">
      <c r="B74" s="1"/>
      <c r="C74" s="1"/>
    </row>
    <row r="75" spans="2:3" ht="13" x14ac:dyDescent="0.15">
      <c r="B75" s="1"/>
      <c r="C75" s="1"/>
    </row>
    <row r="76" spans="2:3" ht="13" x14ac:dyDescent="0.15">
      <c r="B76" s="1"/>
      <c r="C76" s="1"/>
    </row>
    <row r="77" spans="2:3" ht="13" x14ac:dyDescent="0.15">
      <c r="B77" s="1"/>
      <c r="C77" s="1"/>
    </row>
    <row r="78" spans="2:3" ht="13" x14ac:dyDescent="0.15">
      <c r="B78" s="1"/>
      <c r="C78" s="1"/>
    </row>
    <row r="79" spans="2:3" ht="13" x14ac:dyDescent="0.15">
      <c r="B79" s="1"/>
      <c r="C79" s="1"/>
    </row>
    <row r="80" spans="2:3" ht="13" x14ac:dyDescent="0.15">
      <c r="B80" s="1"/>
      <c r="C80" s="1"/>
    </row>
    <row r="81" spans="2:3" ht="13" x14ac:dyDescent="0.15">
      <c r="B81" s="1"/>
      <c r="C81" s="1"/>
    </row>
    <row r="82" spans="2:3" ht="13" x14ac:dyDescent="0.15">
      <c r="B82" s="1"/>
      <c r="C82" s="1"/>
    </row>
    <row r="83" spans="2:3" ht="13" x14ac:dyDescent="0.15">
      <c r="B83" s="1"/>
      <c r="C83" s="1"/>
    </row>
    <row r="84" spans="2:3" ht="13" x14ac:dyDescent="0.15">
      <c r="B84" s="1"/>
      <c r="C84" s="1"/>
    </row>
    <row r="85" spans="2:3" ht="13" x14ac:dyDescent="0.15">
      <c r="B85" s="1"/>
      <c r="C85" s="1"/>
    </row>
    <row r="86" spans="2:3" ht="13" x14ac:dyDescent="0.15">
      <c r="B86" s="1"/>
      <c r="C86" s="1"/>
    </row>
    <row r="87" spans="2:3" ht="13" x14ac:dyDescent="0.15">
      <c r="B87" s="1"/>
      <c r="C87" s="1"/>
    </row>
    <row r="88" spans="2:3" ht="13" x14ac:dyDescent="0.15">
      <c r="B88" s="1"/>
      <c r="C88" s="1"/>
    </row>
    <row r="89" spans="2:3" ht="13" x14ac:dyDescent="0.15">
      <c r="B89" s="1"/>
      <c r="C89" s="1"/>
    </row>
    <row r="90" spans="2:3" ht="13" x14ac:dyDescent="0.15">
      <c r="B90" s="1"/>
      <c r="C90" s="1"/>
    </row>
    <row r="91" spans="2:3" ht="13" x14ac:dyDescent="0.15">
      <c r="B91" s="1"/>
      <c r="C91" s="1"/>
    </row>
    <row r="92" spans="2:3" ht="13" x14ac:dyDescent="0.15">
      <c r="B92" s="1"/>
      <c r="C92" s="1"/>
    </row>
    <row r="93" spans="2:3" ht="13" x14ac:dyDescent="0.15">
      <c r="B93" s="1"/>
      <c r="C93" s="1"/>
    </row>
    <row r="94" spans="2:3" ht="13" x14ac:dyDescent="0.15">
      <c r="B94" s="1"/>
      <c r="C94" s="1"/>
    </row>
    <row r="95" spans="2:3" ht="13" x14ac:dyDescent="0.15">
      <c r="B95" s="1"/>
      <c r="C95" s="1"/>
    </row>
    <row r="96" spans="2:3" ht="13" x14ac:dyDescent="0.15">
      <c r="B96" s="1"/>
      <c r="C96" s="1"/>
    </row>
    <row r="97" spans="2:3" ht="13" x14ac:dyDescent="0.15">
      <c r="B97" s="1"/>
      <c r="C97" s="1"/>
    </row>
    <row r="98" spans="2:3" ht="13" x14ac:dyDescent="0.15">
      <c r="B98" s="1"/>
      <c r="C98" s="1"/>
    </row>
    <row r="99" spans="2:3" ht="13" x14ac:dyDescent="0.15">
      <c r="B99" s="1"/>
      <c r="C99" s="1"/>
    </row>
    <row r="100" spans="2:3" ht="13" x14ac:dyDescent="0.15">
      <c r="B100" s="1"/>
      <c r="C100" s="1"/>
    </row>
    <row r="101" spans="2:3" ht="13" x14ac:dyDescent="0.15">
      <c r="B101" s="1"/>
      <c r="C101" s="1"/>
    </row>
    <row r="102" spans="2:3" ht="13" x14ac:dyDescent="0.15">
      <c r="B102" s="1"/>
      <c r="C102" s="1"/>
    </row>
    <row r="103" spans="2:3" ht="13" x14ac:dyDescent="0.15">
      <c r="B103" s="1"/>
      <c r="C103" s="1"/>
    </row>
    <row r="104" spans="2:3" ht="13" x14ac:dyDescent="0.15">
      <c r="B104" s="1"/>
      <c r="C104" s="1"/>
    </row>
    <row r="105" spans="2:3" ht="13" x14ac:dyDescent="0.15">
      <c r="B105" s="1"/>
      <c r="C105" s="1"/>
    </row>
    <row r="106" spans="2:3" ht="13" x14ac:dyDescent="0.15">
      <c r="B106" s="1"/>
      <c r="C106" s="1"/>
    </row>
    <row r="107" spans="2:3" ht="13" x14ac:dyDescent="0.15">
      <c r="B107" s="1"/>
      <c r="C107" s="1"/>
    </row>
    <row r="108" spans="2:3" ht="13" x14ac:dyDescent="0.15">
      <c r="B108" s="1"/>
      <c r="C108" s="1"/>
    </row>
    <row r="109" spans="2:3" ht="13" x14ac:dyDescent="0.15">
      <c r="B109" s="1"/>
      <c r="C109" s="1"/>
    </row>
    <row r="110" spans="2:3" ht="13" x14ac:dyDescent="0.15">
      <c r="B110" s="1"/>
      <c r="C110" s="1"/>
    </row>
    <row r="111" spans="2:3" ht="13" x14ac:dyDescent="0.15">
      <c r="B111" s="1"/>
      <c r="C111" s="1"/>
    </row>
    <row r="112" spans="2:3" ht="13" x14ac:dyDescent="0.15">
      <c r="B112" s="1"/>
      <c r="C112" s="1"/>
    </row>
    <row r="113" spans="2:3" ht="13" x14ac:dyDescent="0.15">
      <c r="B113" s="1"/>
      <c r="C113" s="1"/>
    </row>
    <row r="114" spans="2:3" ht="13" x14ac:dyDescent="0.15">
      <c r="B114" s="1"/>
      <c r="C114" s="1"/>
    </row>
    <row r="115" spans="2:3" ht="13" x14ac:dyDescent="0.15">
      <c r="B115" s="1"/>
      <c r="C115" s="1"/>
    </row>
    <row r="116" spans="2:3" ht="13" x14ac:dyDescent="0.15">
      <c r="B116" s="1"/>
      <c r="C116" s="1"/>
    </row>
    <row r="117" spans="2:3" ht="13" x14ac:dyDescent="0.15">
      <c r="B117" s="1"/>
      <c r="C117" s="1"/>
    </row>
    <row r="118" spans="2:3" ht="13" x14ac:dyDescent="0.15">
      <c r="B118" s="1"/>
      <c r="C118" s="1"/>
    </row>
    <row r="119" spans="2:3" ht="13" x14ac:dyDescent="0.15">
      <c r="B119" s="1"/>
      <c r="C119" s="1"/>
    </row>
    <row r="120" spans="2:3" ht="13" x14ac:dyDescent="0.15">
      <c r="B120" s="1"/>
      <c r="C120" s="1"/>
    </row>
    <row r="121" spans="2:3" ht="13" x14ac:dyDescent="0.15">
      <c r="B121" s="1"/>
      <c r="C121" s="1"/>
    </row>
    <row r="122" spans="2:3" ht="13" x14ac:dyDescent="0.15">
      <c r="B122" s="1"/>
      <c r="C122" s="1"/>
    </row>
    <row r="123" spans="2:3" ht="13" x14ac:dyDescent="0.15">
      <c r="B123" s="1"/>
      <c r="C123" s="1"/>
    </row>
    <row r="124" spans="2:3" ht="13" x14ac:dyDescent="0.15">
      <c r="B124" s="1"/>
      <c r="C124" s="1"/>
    </row>
    <row r="125" spans="2:3" ht="13" x14ac:dyDescent="0.15">
      <c r="B125" s="1"/>
      <c r="C125" s="1"/>
    </row>
    <row r="126" spans="2:3" ht="13" x14ac:dyDescent="0.15">
      <c r="B126" s="1"/>
      <c r="C126" s="1"/>
    </row>
    <row r="127" spans="2:3" ht="13" x14ac:dyDescent="0.15">
      <c r="B127" s="1"/>
      <c r="C127" s="1"/>
    </row>
    <row r="128" spans="2:3" ht="13" x14ac:dyDescent="0.15">
      <c r="B128" s="1"/>
      <c r="C128" s="1"/>
    </row>
    <row r="129" spans="2:3" ht="13" x14ac:dyDescent="0.15">
      <c r="B129" s="1"/>
      <c r="C129" s="1"/>
    </row>
    <row r="130" spans="2:3" ht="13" x14ac:dyDescent="0.15">
      <c r="B130" s="1"/>
      <c r="C130" s="1"/>
    </row>
    <row r="131" spans="2:3" ht="13" x14ac:dyDescent="0.15">
      <c r="B131" s="1"/>
      <c r="C131" s="1"/>
    </row>
    <row r="132" spans="2:3" ht="13" x14ac:dyDescent="0.15">
      <c r="B132" s="1"/>
      <c r="C132" s="1"/>
    </row>
    <row r="133" spans="2:3" ht="13" x14ac:dyDescent="0.15">
      <c r="B133" s="1"/>
      <c r="C133" s="1"/>
    </row>
    <row r="134" spans="2:3" ht="13" x14ac:dyDescent="0.15">
      <c r="B134" s="1"/>
      <c r="C134" s="1"/>
    </row>
    <row r="135" spans="2:3" ht="13" x14ac:dyDescent="0.15">
      <c r="B135" s="1"/>
      <c r="C135" s="1"/>
    </row>
    <row r="136" spans="2:3" ht="13" x14ac:dyDescent="0.15">
      <c r="B136" s="1"/>
      <c r="C136" s="1"/>
    </row>
    <row r="137" spans="2:3" ht="13" x14ac:dyDescent="0.15">
      <c r="B137" s="1"/>
      <c r="C137" s="1"/>
    </row>
    <row r="138" spans="2:3" ht="13" x14ac:dyDescent="0.15">
      <c r="B138" s="1"/>
      <c r="C138" s="1"/>
    </row>
    <row r="139" spans="2:3" ht="13" x14ac:dyDescent="0.15">
      <c r="B139" s="1"/>
      <c r="C139" s="1"/>
    </row>
    <row r="140" spans="2:3" ht="13" x14ac:dyDescent="0.15">
      <c r="B140" s="1"/>
      <c r="C140" s="1"/>
    </row>
    <row r="141" spans="2:3" ht="13" x14ac:dyDescent="0.15">
      <c r="B141" s="1"/>
      <c r="C141" s="1"/>
    </row>
    <row r="142" spans="2:3" ht="13" x14ac:dyDescent="0.15">
      <c r="B142" s="1"/>
      <c r="C142" s="1"/>
    </row>
    <row r="143" spans="2:3" ht="13" x14ac:dyDescent="0.15">
      <c r="B143" s="1"/>
      <c r="C143" s="1"/>
    </row>
    <row r="144" spans="2:3" ht="13" x14ac:dyDescent="0.15">
      <c r="B144" s="1"/>
      <c r="C144" s="1"/>
    </row>
    <row r="145" spans="2:3" ht="13" x14ac:dyDescent="0.15">
      <c r="B145" s="1"/>
      <c r="C145" s="1"/>
    </row>
    <row r="146" spans="2:3" ht="13" x14ac:dyDescent="0.15">
      <c r="B146" s="1"/>
      <c r="C146" s="1"/>
    </row>
    <row r="147" spans="2:3" ht="13" x14ac:dyDescent="0.15">
      <c r="B147" s="1"/>
      <c r="C147" s="1"/>
    </row>
    <row r="148" spans="2:3" ht="13" x14ac:dyDescent="0.15">
      <c r="B148" s="1"/>
      <c r="C148" s="1"/>
    </row>
    <row r="149" spans="2:3" ht="13" x14ac:dyDescent="0.15">
      <c r="B149" s="1"/>
      <c r="C149" s="1"/>
    </row>
    <row r="150" spans="2:3" ht="13" x14ac:dyDescent="0.15">
      <c r="B150" s="1"/>
      <c r="C150" s="1"/>
    </row>
    <row r="151" spans="2:3" ht="13" x14ac:dyDescent="0.15">
      <c r="B151" s="1"/>
      <c r="C151" s="1"/>
    </row>
    <row r="152" spans="2:3" ht="13" x14ac:dyDescent="0.15">
      <c r="B152" s="1"/>
      <c r="C152" s="1"/>
    </row>
    <row r="153" spans="2:3" ht="13" x14ac:dyDescent="0.15">
      <c r="B153" s="1"/>
      <c r="C153" s="1"/>
    </row>
    <row r="154" spans="2:3" ht="13" x14ac:dyDescent="0.15">
      <c r="B154" s="1"/>
      <c r="C154" s="1"/>
    </row>
    <row r="155" spans="2:3" ht="13" x14ac:dyDescent="0.15">
      <c r="B155" s="1"/>
      <c r="C155" s="1"/>
    </row>
    <row r="156" spans="2:3" ht="13" x14ac:dyDescent="0.15">
      <c r="B156" s="1"/>
      <c r="C156" s="1"/>
    </row>
    <row r="157" spans="2:3" ht="13" x14ac:dyDescent="0.15">
      <c r="B157" s="1"/>
      <c r="C157" s="1"/>
    </row>
    <row r="158" spans="2:3" ht="13" x14ac:dyDescent="0.15">
      <c r="B158" s="1"/>
      <c r="C158" s="1"/>
    </row>
    <row r="159" spans="2:3" ht="13" x14ac:dyDescent="0.15">
      <c r="B159" s="1"/>
      <c r="C159" s="1"/>
    </row>
    <row r="160" spans="2:3" ht="13" x14ac:dyDescent="0.15">
      <c r="B160" s="1"/>
      <c r="C160" s="1"/>
    </row>
    <row r="161" spans="2:3" ht="13" x14ac:dyDescent="0.15">
      <c r="B161" s="1"/>
      <c r="C161" s="1"/>
    </row>
    <row r="162" spans="2:3" ht="13" x14ac:dyDescent="0.15">
      <c r="B162" s="1"/>
      <c r="C162" s="1"/>
    </row>
    <row r="163" spans="2:3" ht="13" x14ac:dyDescent="0.15">
      <c r="B163" s="1"/>
      <c r="C163" s="1"/>
    </row>
    <row r="164" spans="2:3" ht="13" x14ac:dyDescent="0.15">
      <c r="B164" s="1"/>
      <c r="C164" s="1"/>
    </row>
    <row r="165" spans="2:3" ht="13" x14ac:dyDescent="0.15">
      <c r="B165" s="1"/>
      <c r="C165" s="1"/>
    </row>
    <row r="166" spans="2:3" ht="13" x14ac:dyDescent="0.15">
      <c r="B166" s="1"/>
      <c r="C166" s="1"/>
    </row>
    <row r="167" spans="2:3" ht="13" x14ac:dyDescent="0.15">
      <c r="B167" s="1"/>
      <c r="C167" s="1"/>
    </row>
    <row r="168" spans="2:3" ht="13" x14ac:dyDescent="0.15">
      <c r="B168" s="1"/>
      <c r="C168" s="1"/>
    </row>
    <row r="169" spans="2:3" ht="13" x14ac:dyDescent="0.15">
      <c r="B169" s="1"/>
      <c r="C169" s="1"/>
    </row>
    <row r="170" spans="2:3" ht="13" x14ac:dyDescent="0.15">
      <c r="B170" s="1"/>
      <c r="C170" s="1"/>
    </row>
    <row r="171" spans="2:3" ht="13" x14ac:dyDescent="0.15">
      <c r="B171" s="1"/>
      <c r="C171" s="1"/>
    </row>
    <row r="172" spans="2:3" ht="13" x14ac:dyDescent="0.15">
      <c r="B172" s="1"/>
      <c r="C172" s="1"/>
    </row>
    <row r="173" spans="2:3" ht="13" x14ac:dyDescent="0.15">
      <c r="B173" s="1"/>
      <c r="C173" s="1"/>
    </row>
    <row r="174" spans="2:3" ht="13" x14ac:dyDescent="0.15">
      <c r="B174" s="1"/>
      <c r="C174" s="1"/>
    </row>
    <row r="175" spans="2:3" ht="13" x14ac:dyDescent="0.15">
      <c r="B175" s="1"/>
      <c r="C175" s="1"/>
    </row>
    <row r="176" spans="2:3" ht="13" x14ac:dyDescent="0.15">
      <c r="B176" s="1"/>
      <c r="C176" s="1"/>
    </row>
    <row r="177" spans="2:3" ht="13" x14ac:dyDescent="0.15">
      <c r="B177" s="1"/>
      <c r="C177" s="1"/>
    </row>
    <row r="178" spans="2:3" ht="13" x14ac:dyDescent="0.15">
      <c r="B178" s="1"/>
      <c r="C178" s="1"/>
    </row>
    <row r="179" spans="2:3" ht="13" x14ac:dyDescent="0.15">
      <c r="B179" s="1"/>
      <c r="C179" s="1"/>
    </row>
    <row r="180" spans="2:3" ht="13" x14ac:dyDescent="0.15">
      <c r="B180" s="1"/>
      <c r="C180" s="1"/>
    </row>
    <row r="181" spans="2:3" ht="13" x14ac:dyDescent="0.15">
      <c r="B181" s="1"/>
      <c r="C181" s="1"/>
    </row>
    <row r="182" spans="2:3" ht="13" x14ac:dyDescent="0.15">
      <c r="B182" s="1"/>
      <c r="C182" s="1"/>
    </row>
    <row r="183" spans="2:3" ht="13" x14ac:dyDescent="0.15">
      <c r="B183" s="1"/>
      <c r="C183" s="1"/>
    </row>
    <row r="184" spans="2:3" ht="13" x14ac:dyDescent="0.15">
      <c r="B184" s="1"/>
      <c r="C184" s="1"/>
    </row>
    <row r="185" spans="2:3" ht="13" x14ac:dyDescent="0.15">
      <c r="B185" s="1"/>
      <c r="C185" s="1"/>
    </row>
    <row r="186" spans="2:3" ht="13" x14ac:dyDescent="0.15">
      <c r="B186" s="1"/>
      <c r="C186" s="1"/>
    </row>
    <row r="187" spans="2:3" ht="13" x14ac:dyDescent="0.15">
      <c r="B187" s="1"/>
      <c r="C187" s="1"/>
    </row>
    <row r="188" spans="2:3" ht="13" x14ac:dyDescent="0.15">
      <c r="B188" s="1"/>
      <c r="C188" s="1"/>
    </row>
    <row r="189" spans="2:3" ht="13" x14ac:dyDescent="0.15">
      <c r="B189" s="1"/>
      <c r="C189" s="1"/>
    </row>
    <row r="190" spans="2:3" ht="13" x14ac:dyDescent="0.15">
      <c r="B190" s="1"/>
      <c r="C190" s="1"/>
    </row>
    <row r="191" spans="2:3" ht="13" x14ac:dyDescent="0.15">
      <c r="B191" s="1"/>
      <c r="C191" s="1"/>
    </row>
    <row r="192" spans="2:3" ht="13" x14ac:dyDescent="0.15">
      <c r="B192" s="1"/>
      <c r="C192" s="1"/>
    </row>
    <row r="193" spans="2:3" ht="13" x14ac:dyDescent="0.15">
      <c r="B193" s="1"/>
      <c r="C193" s="1"/>
    </row>
    <row r="194" spans="2:3" ht="13" x14ac:dyDescent="0.15">
      <c r="B194" s="1"/>
      <c r="C194" s="1"/>
    </row>
    <row r="195" spans="2:3" ht="13" x14ac:dyDescent="0.15">
      <c r="B195" s="1"/>
      <c r="C195" s="1"/>
    </row>
    <row r="196" spans="2:3" ht="13" x14ac:dyDescent="0.15">
      <c r="B196" s="1"/>
      <c r="C196" s="1"/>
    </row>
    <row r="197" spans="2:3" ht="13" x14ac:dyDescent="0.15">
      <c r="B197" s="1"/>
      <c r="C197" s="1"/>
    </row>
    <row r="198" spans="2:3" ht="13" x14ac:dyDescent="0.15">
      <c r="B198" s="1"/>
      <c r="C198" s="1"/>
    </row>
    <row r="199" spans="2:3" ht="13" x14ac:dyDescent="0.15">
      <c r="B199" s="1"/>
      <c r="C199" s="1"/>
    </row>
    <row r="200" spans="2:3" ht="13" x14ac:dyDescent="0.15">
      <c r="B200" s="1"/>
      <c r="C200" s="1"/>
    </row>
    <row r="201" spans="2:3" ht="13" x14ac:dyDescent="0.15">
      <c r="B201" s="1"/>
      <c r="C201" s="1"/>
    </row>
    <row r="202" spans="2:3" ht="13" x14ac:dyDescent="0.15">
      <c r="B202" s="1"/>
      <c r="C202" s="1"/>
    </row>
    <row r="203" spans="2:3" ht="13" x14ac:dyDescent="0.15">
      <c r="B203" s="1"/>
      <c r="C203" s="1"/>
    </row>
    <row r="204" spans="2:3" ht="13" x14ac:dyDescent="0.15">
      <c r="B204" s="1"/>
      <c r="C204" s="1"/>
    </row>
    <row r="205" spans="2:3" ht="13" x14ac:dyDescent="0.15">
      <c r="B205" s="1"/>
      <c r="C205" s="1"/>
    </row>
    <row r="206" spans="2:3" ht="13" x14ac:dyDescent="0.15">
      <c r="B206" s="1"/>
      <c r="C206" s="1"/>
    </row>
    <row r="207" spans="2:3" ht="13" x14ac:dyDescent="0.15">
      <c r="B207" s="1"/>
      <c r="C207" s="1"/>
    </row>
    <row r="208" spans="2:3" ht="13" x14ac:dyDescent="0.15">
      <c r="B208" s="1"/>
      <c r="C208" s="1"/>
    </row>
    <row r="209" spans="2:3" ht="13" x14ac:dyDescent="0.15">
      <c r="B209" s="1"/>
      <c r="C209" s="1"/>
    </row>
    <row r="210" spans="2:3" ht="13" x14ac:dyDescent="0.15">
      <c r="B210" s="1"/>
      <c r="C210" s="1"/>
    </row>
    <row r="211" spans="2:3" ht="13" x14ac:dyDescent="0.15">
      <c r="B211" s="1"/>
      <c r="C211" s="1"/>
    </row>
    <row r="212" spans="2:3" ht="13" x14ac:dyDescent="0.15">
      <c r="B212" s="1"/>
      <c r="C212" s="1"/>
    </row>
    <row r="213" spans="2:3" ht="13" x14ac:dyDescent="0.15">
      <c r="B213" s="1"/>
      <c r="C213" s="1"/>
    </row>
    <row r="214" spans="2:3" ht="13" x14ac:dyDescent="0.15">
      <c r="B214" s="1"/>
      <c r="C214" s="1"/>
    </row>
    <row r="215" spans="2:3" ht="13" x14ac:dyDescent="0.15">
      <c r="B215" s="1"/>
      <c r="C215" s="1"/>
    </row>
    <row r="216" spans="2:3" ht="13" x14ac:dyDescent="0.15">
      <c r="B216" s="1"/>
      <c r="C216" s="1"/>
    </row>
    <row r="217" spans="2:3" ht="13" x14ac:dyDescent="0.15">
      <c r="B217" s="1"/>
      <c r="C217" s="1"/>
    </row>
    <row r="218" spans="2:3" ht="13" x14ac:dyDescent="0.15">
      <c r="B218" s="1"/>
      <c r="C218" s="1"/>
    </row>
    <row r="219" spans="2:3" ht="13" x14ac:dyDescent="0.15">
      <c r="B219" s="1"/>
      <c r="C219" s="1"/>
    </row>
    <row r="220" spans="2:3" ht="13" x14ac:dyDescent="0.15">
      <c r="B220" s="1"/>
      <c r="C220" s="1"/>
    </row>
    <row r="221" spans="2:3" ht="13" x14ac:dyDescent="0.15">
      <c r="B221" s="1"/>
      <c r="C221" s="1"/>
    </row>
    <row r="222" spans="2:3" ht="13" x14ac:dyDescent="0.15">
      <c r="B222" s="1"/>
      <c r="C222" s="1"/>
    </row>
    <row r="223" spans="2:3" ht="13" x14ac:dyDescent="0.15">
      <c r="B223" s="1"/>
      <c r="C223" s="1"/>
    </row>
    <row r="224" spans="2:3" ht="13" x14ac:dyDescent="0.15">
      <c r="B224" s="1"/>
      <c r="C224" s="1"/>
    </row>
    <row r="225" spans="2:3" ht="13" x14ac:dyDescent="0.15">
      <c r="B225" s="1"/>
      <c r="C225" s="1"/>
    </row>
    <row r="226" spans="2:3" ht="13" x14ac:dyDescent="0.15">
      <c r="B226" s="1"/>
      <c r="C226" s="1"/>
    </row>
    <row r="227" spans="2:3" ht="13" x14ac:dyDescent="0.15">
      <c r="B227" s="1"/>
      <c r="C227" s="1"/>
    </row>
    <row r="228" spans="2:3" ht="13" x14ac:dyDescent="0.15">
      <c r="B228" s="1"/>
      <c r="C228" s="1"/>
    </row>
    <row r="229" spans="2:3" ht="13" x14ac:dyDescent="0.15">
      <c r="B229" s="1"/>
      <c r="C229" s="1"/>
    </row>
    <row r="230" spans="2:3" ht="13" x14ac:dyDescent="0.15">
      <c r="B230" s="1"/>
      <c r="C230" s="1"/>
    </row>
    <row r="231" spans="2:3" ht="13" x14ac:dyDescent="0.15">
      <c r="B231" s="1"/>
      <c r="C231" s="1"/>
    </row>
    <row r="232" spans="2:3" ht="13" x14ac:dyDescent="0.15">
      <c r="B232" s="1"/>
      <c r="C232" s="1"/>
    </row>
    <row r="233" spans="2:3" ht="13" x14ac:dyDescent="0.15">
      <c r="B233" s="1"/>
      <c r="C233" s="1"/>
    </row>
    <row r="234" spans="2:3" ht="13" x14ac:dyDescent="0.15">
      <c r="B234" s="1"/>
      <c r="C234" s="1"/>
    </row>
    <row r="235" spans="2:3" ht="13" x14ac:dyDescent="0.15">
      <c r="B235" s="1"/>
      <c r="C235" s="1"/>
    </row>
    <row r="236" spans="2:3" ht="13" x14ac:dyDescent="0.15">
      <c r="B236" s="1"/>
      <c r="C236" s="1"/>
    </row>
    <row r="237" spans="2:3" ht="13" x14ac:dyDescent="0.15">
      <c r="B237" s="1"/>
      <c r="C237" s="1"/>
    </row>
    <row r="238" spans="2:3" ht="13" x14ac:dyDescent="0.15">
      <c r="B238" s="1"/>
      <c r="C238" s="1"/>
    </row>
    <row r="239" spans="2:3" ht="13" x14ac:dyDescent="0.15">
      <c r="B239" s="1"/>
      <c r="C239" s="1"/>
    </row>
    <row r="240" spans="2:3" ht="13" x14ac:dyDescent="0.15">
      <c r="B240" s="1"/>
      <c r="C240" s="1"/>
    </row>
    <row r="241" spans="2:3" ht="13" x14ac:dyDescent="0.15">
      <c r="B241" s="1"/>
      <c r="C241" s="1"/>
    </row>
    <row r="242" spans="2:3" ht="13" x14ac:dyDescent="0.15">
      <c r="B242" s="1"/>
      <c r="C242" s="1"/>
    </row>
    <row r="243" spans="2:3" ht="13" x14ac:dyDescent="0.15">
      <c r="B243" s="1"/>
      <c r="C243" s="1"/>
    </row>
    <row r="244" spans="2:3" ht="13" x14ac:dyDescent="0.15">
      <c r="B244" s="1"/>
      <c r="C244" s="1"/>
    </row>
    <row r="245" spans="2:3" ht="13" x14ac:dyDescent="0.15">
      <c r="B245" s="1"/>
      <c r="C245" s="1"/>
    </row>
    <row r="246" spans="2:3" ht="13" x14ac:dyDescent="0.15">
      <c r="B246" s="1"/>
      <c r="C246" s="1"/>
    </row>
    <row r="247" spans="2:3" ht="13" x14ac:dyDescent="0.15">
      <c r="B247" s="1"/>
      <c r="C247" s="1"/>
    </row>
    <row r="248" spans="2:3" ht="13" x14ac:dyDescent="0.15">
      <c r="B248" s="1"/>
      <c r="C248" s="1"/>
    </row>
    <row r="249" spans="2:3" ht="13" x14ac:dyDescent="0.15">
      <c r="B249" s="1"/>
      <c r="C249" s="1"/>
    </row>
    <row r="250" spans="2:3" ht="13" x14ac:dyDescent="0.15">
      <c r="B250" s="1"/>
      <c r="C250" s="1"/>
    </row>
    <row r="251" spans="2:3" ht="13" x14ac:dyDescent="0.15">
      <c r="B251" s="1"/>
      <c r="C251" s="1"/>
    </row>
    <row r="252" spans="2:3" ht="13" x14ac:dyDescent="0.15">
      <c r="B252" s="1"/>
      <c r="C252" s="1"/>
    </row>
    <row r="253" spans="2:3" ht="13" x14ac:dyDescent="0.15">
      <c r="B253" s="1"/>
      <c r="C253" s="1"/>
    </row>
    <row r="254" spans="2:3" ht="13" x14ac:dyDescent="0.15">
      <c r="B254" s="1"/>
      <c r="C254" s="1"/>
    </row>
    <row r="255" spans="2:3" ht="13" x14ac:dyDescent="0.15">
      <c r="B255" s="1"/>
      <c r="C255" s="1"/>
    </row>
    <row r="256" spans="2:3" ht="13" x14ac:dyDescent="0.15">
      <c r="B256" s="1"/>
      <c r="C256" s="1"/>
    </row>
    <row r="257" spans="2:3" ht="13" x14ac:dyDescent="0.15">
      <c r="B257" s="1"/>
      <c r="C257" s="1"/>
    </row>
    <row r="258" spans="2:3" ht="13" x14ac:dyDescent="0.15">
      <c r="B258" s="1"/>
      <c r="C258" s="1"/>
    </row>
    <row r="259" spans="2:3" ht="13" x14ac:dyDescent="0.15">
      <c r="B259" s="1"/>
      <c r="C259" s="1"/>
    </row>
    <row r="260" spans="2:3" ht="13" x14ac:dyDescent="0.15">
      <c r="B260" s="1"/>
      <c r="C260" s="1"/>
    </row>
    <row r="261" spans="2:3" ht="13" x14ac:dyDescent="0.15">
      <c r="B261" s="1"/>
      <c r="C261" s="1"/>
    </row>
    <row r="262" spans="2:3" ht="13" x14ac:dyDescent="0.15">
      <c r="B262" s="1"/>
      <c r="C262" s="1"/>
    </row>
    <row r="263" spans="2:3" ht="13" x14ac:dyDescent="0.15">
      <c r="B263" s="1"/>
      <c r="C263" s="1"/>
    </row>
    <row r="264" spans="2:3" ht="13" x14ac:dyDescent="0.15">
      <c r="B264" s="1"/>
      <c r="C264" s="1"/>
    </row>
    <row r="265" spans="2:3" ht="13" x14ac:dyDescent="0.15">
      <c r="B265" s="1"/>
      <c r="C265" s="1"/>
    </row>
    <row r="266" spans="2:3" ht="13" x14ac:dyDescent="0.15">
      <c r="B266" s="1"/>
      <c r="C266" s="1"/>
    </row>
    <row r="267" spans="2:3" ht="13" x14ac:dyDescent="0.15">
      <c r="B267" s="1"/>
      <c r="C267" s="1"/>
    </row>
    <row r="268" spans="2:3" ht="13" x14ac:dyDescent="0.15">
      <c r="B268" s="1"/>
      <c r="C268" s="1"/>
    </row>
    <row r="269" spans="2:3" ht="13" x14ac:dyDescent="0.15">
      <c r="B269" s="1"/>
      <c r="C269" s="1"/>
    </row>
    <row r="270" spans="2:3" ht="13" x14ac:dyDescent="0.15">
      <c r="B270" s="1"/>
      <c r="C270" s="1"/>
    </row>
    <row r="271" spans="2:3" ht="13" x14ac:dyDescent="0.15">
      <c r="B271" s="1"/>
      <c r="C271" s="1"/>
    </row>
    <row r="272" spans="2:3" ht="13" x14ac:dyDescent="0.15">
      <c r="B272" s="1"/>
      <c r="C272" s="1"/>
    </row>
    <row r="273" spans="2:3" ht="13" x14ac:dyDescent="0.15">
      <c r="B273" s="1"/>
      <c r="C273" s="1"/>
    </row>
    <row r="274" spans="2:3" ht="13" x14ac:dyDescent="0.15">
      <c r="B274" s="1"/>
      <c r="C274" s="1"/>
    </row>
    <row r="275" spans="2:3" ht="13" x14ac:dyDescent="0.15">
      <c r="B275" s="1"/>
      <c r="C275" s="1"/>
    </row>
    <row r="276" spans="2:3" ht="13" x14ac:dyDescent="0.15">
      <c r="B276" s="1"/>
      <c r="C276" s="1"/>
    </row>
    <row r="277" spans="2:3" ht="13" x14ac:dyDescent="0.15">
      <c r="B277" s="1"/>
      <c r="C277" s="1"/>
    </row>
    <row r="278" spans="2:3" ht="13" x14ac:dyDescent="0.15">
      <c r="B278" s="1"/>
      <c r="C278" s="1"/>
    </row>
    <row r="279" spans="2:3" ht="13" x14ac:dyDescent="0.15">
      <c r="B279" s="1"/>
      <c r="C279" s="1"/>
    </row>
    <row r="280" spans="2:3" ht="13" x14ac:dyDescent="0.15">
      <c r="B280" s="1"/>
      <c r="C280" s="1"/>
    </row>
    <row r="281" spans="2:3" ht="13" x14ac:dyDescent="0.15">
      <c r="B281" s="1"/>
      <c r="C281" s="1"/>
    </row>
    <row r="282" spans="2:3" ht="13" x14ac:dyDescent="0.15">
      <c r="B282" s="1"/>
      <c r="C282" s="1"/>
    </row>
    <row r="283" spans="2:3" ht="13" x14ac:dyDescent="0.15">
      <c r="B283" s="1"/>
      <c r="C283" s="1"/>
    </row>
    <row r="284" spans="2:3" ht="13" x14ac:dyDescent="0.15">
      <c r="B284" s="1"/>
      <c r="C284" s="1"/>
    </row>
    <row r="285" spans="2:3" ht="13" x14ac:dyDescent="0.15">
      <c r="B285" s="1"/>
      <c r="C285" s="1"/>
    </row>
    <row r="286" spans="2:3" ht="13" x14ac:dyDescent="0.15">
      <c r="B286" s="1"/>
      <c r="C286" s="1"/>
    </row>
    <row r="287" spans="2:3" ht="13" x14ac:dyDescent="0.15">
      <c r="B287" s="1"/>
      <c r="C287" s="1"/>
    </row>
    <row r="288" spans="2:3" ht="13" x14ac:dyDescent="0.15">
      <c r="B288" s="1"/>
      <c r="C288" s="1"/>
    </row>
    <row r="289" spans="2:3" ht="13" x14ac:dyDescent="0.15">
      <c r="B289" s="1"/>
      <c r="C289" s="1"/>
    </row>
    <row r="290" spans="2:3" ht="13" x14ac:dyDescent="0.15">
      <c r="B290" s="1"/>
      <c r="C290" s="1"/>
    </row>
    <row r="291" spans="2:3" ht="13" x14ac:dyDescent="0.15">
      <c r="B291" s="1"/>
      <c r="C291" s="1"/>
    </row>
    <row r="292" spans="2:3" ht="13" x14ac:dyDescent="0.15">
      <c r="B292" s="1"/>
      <c r="C292" s="1"/>
    </row>
    <row r="293" spans="2:3" ht="13" x14ac:dyDescent="0.15">
      <c r="B293" s="1"/>
      <c r="C293" s="1"/>
    </row>
    <row r="294" spans="2:3" ht="13" x14ac:dyDescent="0.15">
      <c r="B294" s="1"/>
      <c r="C294" s="1"/>
    </row>
    <row r="295" spans="2:3" ht="13" x14ac:dyDescent="0.15">
      <c r="B295" s="1"/>
      <c r="C295" s="1"/>
    </row>
    <row r="296" spans="2:3" ht="13" x14ac:dyDescent="0.15">
      <c r="B296" s="1"/>
      <c r="C296" s="1"/>
    </row>
    <row r="297" spans="2:3" ht="13" x14ac:dyDescent="0.15">
      <c r="B297" s="1"/>
      <c r="C297" s="1"/>
    </row>
    <row r="298" spans="2:3" ht="13" x14ac:dyDescent="0.15">
      <c r="B298" s="1"/>
      <c r="C298" s="1"/>
    </row>
    <row r="299" spans="2:3" ht="13" x14ac:dyDescent="0.15">
      <c r="B299" s="1"/>
      <c r="C299" s="1"/>
    </row>
    <row r="300" spans="2:3" ht="13" x14ac:dyDescent="0.15">
      <c r="B300" s="1"/>
      <c r="C300" s="1"/>
    </row>
    <row r="301" spans="2:3" ht="13" x14ac:dyDescent="0.15">
      <c r="B301" s="1"/>
      <c r="C301" s="1"/>
    </row>
    <row r="302" spans="2:3" ht="13" x14ac:dyDescent="0.15">
      <c r="B302" s="1"/>
      <c r="C302" s="1"/>
    </row>
    <row r="303" spans="2:3" ht="13" x14ac:dyDescent="0.15">
      <c r="B303" s="1"/>
      <c r="C303" s="1"/>
    </row>
    <row r="304" spans="2:3" ht="13" x14ac:dyDescent="0.15">
      <c r="B304" s="1"/>
      <c r="C304" s="1"/>
    </row>
    <row r="305" spans="2:3" ht="13" x14ac:dyDescent="0.15">
      <c r="B305" s="1"/>
      <c r="C305" s="1"/>
    </row>
    <row r="306" spans="2:3" ht="13" x14ac:dyDescent="0.15">
      <c r="B306" s="1"/>
      <c r="C306" s="1"/>
    </row>
    <row r="307" spans="2:3" ht="13" x14ac:dyDescent="0.15">
      <c r="B307" s="1"/>
      <c r="C307" s="1"/>
    </row>
    <row r="308" spans="2:3" ht="13" x14ac:dyDescent="0.15">
      <c r="B308" s="1"/>
      <c r="C308" s="1"/>
    </row>
    <row r="309" spans="2:3" ht="13" x14ac:dyDescent="0.15">
      <c r="B309" s="1"/>
      <c r="C309" s="1"/>
    </row>
    <row r="310" spans="2:3" ht="13" x14ac:dyDescent="0.15">
      <c r="B310" s="1"/>
      <c r="C310" s="1"/>
    </row>
    <row r="311" spans="2:3" ht="13" x14ac:dyDescent="0.15">
      <c r="B311" s="1"/>
      <c r="C311" s="1"/>
    </row>
    <row r="312" spans="2:3" ht="13" x14ac:dyDescent="0.15">
      <c r="B312" s="1"/>
      <c r="C312" s="1"/>
    </row>
    <row r="313" spans="2:3" ht="13" x14ac:dyDescent="0.15">
      <c r="B313" s="1"/>
      <c r="C313" s="1"/>
    </row>
    <row r="314" spans="2:3" ht="13" x14ac:dyDescent="0.15">
      <c r="B314" s="1"/>
      <c r="C314" s="1"/>
    </row>
    <row r="315" spans="2:3" ht="13" x14ac:dyDescent="0.15">
      <c r="B315" s="1"/>
      <c r="C315" s="1"/>
    </row>
    <row r="316" spans="2:3" ht="13" x14ac:dyDescent="0.15">
      <c r="B316" s="1"/>
      <c r="C316" s="1"/>
    </row>
    <row r="317" spans="2:3" ht="13" x14ac:dyDescent="0.15">
      <c r="B317" s="1"/>
      <c r="C317" s="1"/>
    </row>
    <row r="318" spans="2:3" ht="13" x14ac:dyDescent="0.15">
      <c r="B318" s="1"/>
      <c r="C318" s="1"/>
    </row>
    <row r="319" spans="2:3" ht="13" x14ac:dyDescent="0.15">
      <c r="B319" s="1"/>
      <c r="C319" s="1"/>
    </row>
    <row r="320" spans="2:3" ht="13" x14ac:dyDescent="0.15">
      <c r="B320" s="1"/>
      <c r="C320" s="1"/>
    </row>
    <row r="321" spans="2:3" ht="13" x14ac:dyDescent="0.15">
      <c r="B321" s="1"/>
      <c r="C321" s="1"/>
    </row>
    <row r="322" spans="2:3" ht="13" x14ac:dyDescent="0.15">
      <c r="B322" s="1"/>
      <c r="C322" s="1"/>
    </row>
    <row r="323" spans="2:3" ht="13" x14ac:dyDescent="0.15">
      <c r="B323" s="1"/>
      <c r="C323" s="1"/>
    </row>
    <row r="324" spans="2:3" ht="13" x14ac:dyDescent="0.15">
      <c r="B324" s="1"/>
      <c r="C324" s="1"/>
    </row>
    <row r="325" spans="2:3" ht="13" x14ac:dyDescent="0.15">
      <c r="B325" s="1"/>
      <c r="C325" s="1"/>
    </row>
    <row r="326" spans="2:3" ht="13" x14ac:dyDescent="0.15">
      <c r="B326" s="1"/>
      <c r="C326" s="1"/>
    </row>
    <row r="327" spans="2:3" ht="13" x14ac:dyDescent="0.15">
      <c r="B327" s="1"/>
      <c r="C327" s="1"/>
    </row>
    <row r="328" spans="2:3" ht="13" x14ac:dyDescent="0.15">
      <c r="B328" s="1"/>
      <c r="C328" s="1"/>
    </row>
    <row r="329" spans="2:3" ht="13" x14ac:dyDescent="0.15">
      <c r="B329" s="1"/>
      <c r="C329" s="1"/>
    </row>
    <row r="330" spans="2:3" ht="13" x14ac:dyDescent="0.15">
      <c r="B330" s="1"/>
      <c r="C330" s="1"/>
    </row>
    <row r="331" spans="2:3" ht="13" x14ac:dyDescent="0.15">
      <c r="B331" s="1"/>
      <c r="C331" s="1"/>
    </row>
    <row r="332" spans="2:3" ht="13" x14ac:dyDescent="0.15">
      <c r="B332" s="1"/>
      <c r="C332" s="1"/>
    </row>
    <row r="333" spans="2:3" ht="13" x14ac:dyDescent="0.15">
      <c r="B333" s="1"/>
      <c r="C333" s="1"/>
    </row>
    <row r="334" spans="2:3" ht="13" x14ac:dyDescent="0.15">
      <c r="B334" s="1"/>
      <c r="C334" s="1"/>
    </row>
    <row r="335" spans="2:3" ht="13" x14ac:dyDescent="0.15">
      <c r="B335" s="1"/>
      <c r="C335" s="1"/>
    </row>
    <row r="336" spans="2:3" ht="13" x14ac:dyDescent="0.15">
      <c r="B336" s="1"/>
      <c r="C336" s="1"/>
    </row>
    <row r="337" spans="2:3" ht="13" x14ac:dyDescent="0.15">
      <c r="B337" s="1"/>
      <c r="C337" s="1"/>
    </row>
    <row r="338" spans="2:3" ht="13" x14ac:dyDescent="0.15">
      <c r="B338" s="1"/>
      <c r="C338" s="1"/>
    </row>
    <row r="339" spans="2:3" ht="13" x14ac:dyDescent="0.15">
      <c r="B339" s="1"/>
      <c r="C339" s="1"/>
    </row>
    <row r="340" spans="2:3" ht="13" x14ac:dyDescent="0.15">
      <c r="B340" s="1"/>
      <c r="C340" s="1"/>
    </row>
    <row r="341" spans="2:3" ht="13" x14ac:dyDescent="0.15">
      <c r="B341" s="1"/>
      <c r="C341" s="1"/>
    </row>
    <row r="342" spans="2:3" ht="13" x14ac:dyDescent="0.15">
      <c r="B342" s="1"/>
      <c r="C342" s="1"/>
    </row>
    <row r="343" spans="2:3" ht="13" x14ac:dyDescent="0.15">
      <c r="B343" s="1"/>
      <c r="C343" s="1"/>
    </row>
    <row r="344" spans="2:3" ht="13" x14ac:dyDescent="0.15">
      <c r="B344" s="1"/>
      <c r="C344" s="1"/>
    </row>
    <row r="345" spans="2:3" ht="13" x14ac:dyDescent="0.15">
      <c r="B345" s="1"/>
      <c r="C345" s="1"/>
    </row>
    <row r="346" spans="2:3" ht="13" x14ac:dyDescent="0.15">
      <c r="B346" s="1"/>
      <c r="C346" s="1"/>
    </row>
    <row r="347" spans="2:3" ht="13" x14ac:dyDescent="0.15">
      <c r="B347" s="1"/>
      <c r="C347" s="1"/>
    </row>
    <row r="348" spans="2:3" ht="13" x14ac:dyDescent="0.15">
      <c r="B348" s="1"/>
      <c r="C348" s="1"/>
    </row>
    <row r="349" spans="2:3" ht="13" x14ac:dyDescent="0.15">
      <c r="B349" s="1"/>
      <c r="C349" s="1"/>
    </row>
    <row r="350" spans="2:3" ht="13" x14ac:dyDescent="0.15">
      <c r="B350" s="1"/>
      <c r="C350" s="1"/>
    </row>
    <row r="351" spans="2:3" ht="13" x14ac:dyDescent="0.15">
      <c r="B351" s="1"/>
      <c r="C351" s="1"/>
    </row>
    <row r="352" spans="2:3" ht="13" x14ac:dyDescent="0.15">
      <c r="B352" s="1"/>
      <c r="C352" s="1"/>
    </row>
    <row r="353" spans="2:3" ht="13" x14ac:dyDescent="0.15">
      <c r="B353" s="1"/>
      <c r="C353" s="1"/>
    </row>
    <row r="354" spans="2:3" ht="13" x14ac:dyDescent="0.15">
      <c r="B354" s="1"/>
      <c r="C354" s="1"/>
    </row>
    <row r="355" spans="2:3" ht="13" x14ac:dyDescent="0.15">
      <c r="B355" s="1"/>
      <c r="C355" s="1"/>
    </row>
    <row r="356" spans="2:3" ht="13" x14ac:dyDescent="0.15">
      <c r="B356" s="1"/>
      <c r="C356" s="1"/>
    </row>
    <row r="357" spans="2:3" ht="13" x14ac:dyDescent="0.15">
      <c r="B357" s="1"/>
      <c r="C357" s="1"/>
    </row>
    <row r="358" spans="2:3" ht="13" x14ac:dyDescent="0.15">
      <c r="B358" s="1"/>
      <c r="C358" s="1"/>
    </row>
    <row r="359" spans="2:3" ht="13" x14ac:dyDescent="0.15">
      <c r="B359" s="1"/>
      <c r="C359" s="1"/>
    </row>
    <row r="360" spans="2:3" ht="13" x14ac:dyDescent="0.15">
      <c r="B360" s="1"/>
      <c r="C360" s="1"/>
    </row>
    <row r="361" spans="2:3" ht="13" x14ac:dyDescent="0.15">
      <c r="B361" s="1"/>
      <c r="C361" s="1"/>
    </row>
    <row r="362" spans="2:3" ht="13" x14ac:dyDescent="0.15">
      <c r="B362" s="1"/>
      <c r="C362" s="1"/>
    </row>
    <row r="363" spans="2:3" ht="13" x14ac:dyDescent="0.15">
      <c r="B363" s="1"/>
      <c r="C363" s="1"/>
    </row>
    <row r="364" spans="2:3" ht="13" x14ac:dyDescent="0.15">
      <c r="B364" s="1"/>
      <c r="C364" s="1"/>
    </row>
    <row r="365" spans="2:3" ht="13" x14ac:dyDescent="0.15">
      <c r="B365" s="1"/>
      <c r="C365" s="1"/>
    </row>
    <row r="366" spans="2:3" ht="13" x14ac:dyDescent="0.15">
      <c r="B366" s="1"/>
      <c r="C366" s="1"/>
    </row>
    <row r="367" spans="2:3" ht="13" x14ac:dyDescent="0.15">
      <c r="B367" s="1"/>
      <c r="C367" s="1"/>
    </row>
    <row r="368" spans="2:3" ht="13" x14ac:dyDescent="0.15">
      <c r="B368" s="1"/>
      <c r="C368" s="1"/>
    </row>
    <row r="369" spans="2:3" ht="13" x14ac:dyDescent="0.15">
      <c r="B369" s="1"/>
      <c r="C369" s="1"/>
    </row>
    <row r="370" spans="2:3" ht="13" x14ac:dyDescent="0.15">
      <c r="B370" s="1"/>
      <c r="C370" s="1"/>
    </row>
    <row r="371" spans="2:3" ht="13" x14ac:dyDescent="0.15">
      <c r="B371" s="1"/>
      <c r="C371" s="1"/>
    </row>
    <row r="372" spans="2:3" ht="13" x14ac:dyDescent="0.15">
      <c r="B372" s="1"/>
      <c r="C372" s="1"/>
    </row>
    <row r="373" spans="2:3" ht="13" x14ac:dyDescent="0.15">
      <c r="B373" s="1"/>
      <c r="C373" s="1"/>
    </row>
    <row r="374" spans="2:3" ht="13" x14ac:dyDescent="0.15">
      <c r="B374" s="1"/>
      <c r="C374" s="1"/>
    </row>
    <row r="375" spans="2:3" ht="13" x14ac:dyDescent="0.15">
      <c r="B375" s="1"/>
      <c r="C375" s="1"/>
    </row>
    <row r="376" spans="2:3" ht="13" x14ac:dyDescent="0.15">
      <c r="B376" s="1"/>
      <c r="C376" s="1"/>
    </row>
    <row r="377" spans="2:3" ht="13" x14ac:dyDescent="0.15">
      <c r="B377" s="1"/>
      <c r="C377" s="1"/>
    </row>
    <row r="378" spans="2:3" ht="13" x14ac:dyDescent="0.15">
      <c r="B378" s="1"/>
      <c r="C378" s="1"/>
    </row>
    <row r="379" spans="2:3" ht="13" x14ac:dyDescent="0.15">
      <c r="B379" s="1"/>
      <c r="C379" s="1"/>
    </row>
    <row r="380" spans="2:3" ht="13" x14ac:dyDescent="0.15">
      <c r="B380" s="1"/>
      <c r="C380" s="1"/>
    </row>
    <row r="381" spans="2:3" ht="13" x14ac:dyDescent="0.15">
      <c r="B381" s="1"/>
      <c r="C381" s="1"/>
    </row>
    <row r="382" spans="2:3" ht="13" x14ac:dyDescent="0.15">
      <c r="B382" s="1"/>
      <c r="C382" s="1"/>
    </row>
    <row r="383" spans="2:3" ht="13" x14ac:dyDescent="0.15">
      <c r="B383" s="1"/>
      <c r="C383" s="1"/>
    </row>
    <row r="384" spans="2:3" ht="13" x14ac:dyDescent="0.15">
      <c r="B384" s="1"/>
      <c r="C384" s="1"/>
    </row>
    <row r="385" spans="2:3" ht="13" x14ac:dyDescent="0.15">
      <c r="B385" s="1"/>
      <c r="C385" s="1"/>
    </row>
    <row r="386" spans="2:3" ht="13" x14ac:dyDescent="0.15">
      <c r="B386" s="1"/>
      <c r="C386" s="1"/>
    </row>
    <row r="387" spans="2:3" ht="13" x14ac:dyDescent="0.15">
      <c r="B387" s="1"/>
      <c r="C387" s="1"/>
    </row>
    <row r="388" spans="2:3" ht="13" x14ac:dyDescent="0.15">
      <c r="B388" s="1"/>
      <c r="C388" s="1"/>
    </row>
    <row r="389" spans="2:3" ht="13" x14ac:dyDescent="0.15">
      <c r="B389" s="1"/>
      <c r="C389" s="1"/>
    </row>
    <row r="390" spans="2:3" ht="13" x14ac:dyDescent="0.15">
      <c r="B390" s="1"/>
      <c r="C390" s="1"/>
    </row>
    <row r="391" spans="2:3" ht="13" x14ac:dyDescent="0.15">
      <c r="B391" s="1"/>
      <c r="C391" s="1"/>
    </row>
    <row r="392" spans="2:3" ht="13" x14ac:dyDescent="0.15">
      <c r="B392" s="1"/>
      <c r="C392" s="1"/>
    </row>
    <row r="393" spans="2:3" ht="13" x14ac:dyDescent="0.15">
      <c r="B393" s="1"/>
      <c r="C393" s="1"/>
    </row>
    <row r="394" spans="2:3" ht="13" x14ac:dyDescent="0.15">
      <c r="B394" s="1"/>
      <c r="C394" s="1"/>
    </row>
    <row r="395" spans="2:3" ht="13" x14ac:dyDescent="0.15">
      <c r="B395" s="1"/>
      <c r="C395" s="1"/>
    </row>
    <row r="396" spans="2:3" ht="13" x14ac:dyDescent="0.15">
      <c r="B396" s="1"/>
      <c r="C396" s="1"/>
    </row>
    <row r="397" spans="2:3" ht="13" x14ac:dyDescent="0.15">
      <c r="B397" s="1"/>
      <c r="C397" s="1"/>
    </row>
    <row r="398" spans="2:3" ht="13" x14ac:dyDescent="0.15">
      <c r="B398" s="1"/>
      <c r="C398" s="1"/>
    </row>
    <row r="399" spans="2:3" ht="13" x14ac:dyDescent="0.15">
      <c r="B399" s="1"/>
      <c r="C399" s="1"/>
    </row>
    <row r="400" spans="2:3" ht="13" x14ac:dyDescent="0.15">
      <c r="B400" s="1"/>
      <c r="C400" s="1"/>
    </row>
    <row r="401" spans="2:3" ht="13" x14ac:dyDescent="0.15">
      <c r="B401" s="1"/>
      <c r="C401" s="1"/>
    </row>
    <row r="402" spans="2:3" ht="13" x14ac:dyDescent="0.15">
      <c r="B402" s="1"/>
      <c r="C402" s="1"/>
    </row>
    <row r="403" spans="2:3" ht="13" x14ac:dyDescent="0.15">
      <c r="B403" s="1"/>
      <c r="C403" s="1"/>
    </row>
    <row r="404" spans="2:3" ht="13" x14ac:dyDescent="0.15">
      <c r="B404" s="1"/>
      <c r="C404" s="1"/>
    </row>
    <row r="405" spans="2:3" ht="13" x14ac:dyDescent="0.15">
      <c r="B405" s="1"/>
      <c r="C405" s="1"/>
    </row>
    <row r="406" spans="2:3" ht="13" x14ac:dyDescent="0.15">
      <c r="B406" s="1"/>
      <c r="C406" s="1"/>
    </row>
    <row r="407" spans="2:3" ht="13" x14ac:dyDescent="0.15">
      <c r="B407" s="1"/>
      <c r="C407" s="1"/>
    </row>
    <row r="408" spans="2:3" ht="13" x14ac:dyDescent="0.15">
      <c r="B408" s="1"/>
      <c r="C408" s="1"/>
    </row>
    <row r="409" spans="2:3" ht="13" x14ac:dyDescent="0.15">
      <c r="B409" s="1"/>
      <c r="C409" s="1"/>
    </row>
    <row r="410" spans="2:3" ht="13" x14ac:dyDescent="0.15">
      <c r="B410" s="1"/>
      <c r="C410" s="1"/>
    </row>
    <row r="411" spans="2:3" ht="13" x14ac:dyDescent="0.15">
      <c r="B411" s="1"/>
      <c r="C411" s="1"/>
    </row>
    <row r="412" spans="2:3" ht="13" x14ac:dyDescent="0.15">
      <c r="B412" s="1"/>
      <c r="C412" s="1"/>
    </row>
    <row r="413" spans="2:3" ht="13" x14ac:dyDescent="0.15">
      <c r="B413" s="1"/>
      <c r="C413" s="1"/>
    </row>
    <row r="414" spans="2:3" ht="13" x14ac:dyDescent="0.15">
      <c r="B414" s="1"/>
      <c r="C414" s="1"/>
    </row>
    <row r="415" spans="2:3" ht="13" x14ac:dyDescent="0.15">
      <c r="B415" s="1"/>
      <c r="C415" s="1"/>
    </row>
    <row r="416" spans="2:3" ht="13" x14ac:dyDescent="0.15">
      <c r="B416" s="1"/>
      <c r="C416" s="1"/>
    </row>
    <row r="417" spans="2:3" ht="13" x14ac:dyDescent="0.15">
      <c r="B417" s="1"/>
      <c r="C417" s="1"/>
    </row>
    <row r="418" spans="2:3" ht="13" x14ac:dyDescent="0.15">
      <c r="B418" s="1"/>
      <c r="C418" s="1"/>
    </row>
    <row r="419" spans="2:3" ht="13" x14ac:dyDescent="0.15">
      <c r="B419" s="1"/>
      <c r="C419" s="1"/>
    </row>
    <row r="420" spans="2:3" ht="13" x14ac:dyDescent="0.15">
      <c r="B420" s="1"/>
      <c r="C420" s="1"/>
    </row>
    <row r="421" spans="2:3" ht="13" x14ac:dyDescent="0.15">
      <c r="B421" s="1"/>
      <c r="C421" s="1"/>
    </row>
    <row r="422" spans="2:3" ht="13" x14ac:dyDescent="0.15">
      <c r="B422" s="1"/>
      <c r="C422" s="1"/>
    </row>
    <row r="423" spans="2:3" ht="13" x14ac:dyDescent="0.15">
      <c r="B423" s="1"/>
      <c r="C423" s="1"/>
    </row>
    <row r="424" spans="2:3" ht="13" x14ac:dyDescent="0.15">
      <c r="B424" s="1"/>
      <c r="C424" s="1"/>
    </row>
    <row r="425" spans="2:3" ht="13" x14ac:dyDescent="0.15">
      <c r="B425" s="1"/>
      <c r="C425" s="1"/>
    </row>
    <row r="426" spans="2:3" ht="13" x14ac:dyDescent="0.15">
      <c r="B426" s="1"/>
      <c r="C426" s="1"/>
    </row>
    <row r="427" spans="2:3" ht="13" x14ac:dyDescent="0.15">
      <c r="B427" s="1"/>
      <c r="C427" s="1"/>
    </row>
    <row r="428" spans="2:3" ht="13" x14ac:dyDescent="0.15">
      <c r="B428" s="1"/>
      <c r="C428" s="1"/>
    </row>
    <row r="429" spans="2:3" ht="13" x14ac:dyDescent="0.15">
      <c r="B429" s="1"/>
      <c r="C429" s="1"/>
    </row>
    <row r="430" spans="2:3" ht="13" x14ac:dyDescent="0.15">
      <c r="B430" s="1"/>
      <c r="C430" s="1"/>
    </row>
    <row r="431" spans="2:3" ht="13" x14ac:dyDescent="0.15">
      <c r="B431" s="1"/>
      <c r="C431" s="1"/>
    </row>
    <row r="432" spans="2:3" ht="13" x14ac:dyDescent="0.15">
      <c r="B432" s="1"/>
      <c r="C432" s="1"/>
    </row>
    <row r="433" spans="2:3" ht="13" x14ac:dyDescent="0.15">
      <c r="B433" s="1"/>
      <c r="C433" s="1"/>
    </row>
    <row r="434" spans="2:3" ht="13" x14ac:dyDescent="0.15">
      <c r="B434" s="1"/>
      <c r="C434" s="1"/>
    </row>
    <row r="435" spans="2:3" ht="13" x14ac:dyDescent="0.15">
      <c r="B435" s="1"/>
      <c r="C435" s="1"/>
    </row>
    <row r="436" spans="2:3" ht="13" x14ac:dyDescent="0.15">
      <c r="B436" s="1"/>
      <c r="C436" s="1"/>
    </row>
    <row r="437" spans="2:3" ht="13" x14ac:dyDescent="0.15">
      <c r="B437" s="1"/>
      <c r="C437" s="1"/>
    </row>
    <row r="438" spans="2:3" ht="13" x14ac:dyDescent="0.15">
      <c r="B438" s="1"/>
      <c r="C438" s="1"/>
    </row>
    <row r="439" spans="2:3" ht="13" x14ac:dyDescent="0.15">
      <c r="B439" s="1"/>
      <c r="C439" s="1"/>
    </row>
    <row r="440" spans="2:3" ht="13" x14ac:dyDescent="0.15">
      <c r="B440" s="1"/>
      <c r="C440" s="1"/>
    </row>
    <row r="441" spans="2:3" ht="13" x14ac:dyDescent="0.15">
      <c r="B441" s="1"/>
      <c r="C441" s="1"/>
    </row>
    <row r="442" spans="2:3" ht="13" x14ac:dyDescent="0.15">
      <c r="B442" s="1"/>
      <c r="C442" s="1"/>
    </row>
    <row r="443" spans="2:3" ht="13" x14ac:dyDescent="0.15">
      <c r="B443" s="1"/>
      <c r="C443" s="1"/>
    </row>
    <row r="444" spans="2:3" ht="13" x14ac:dyDescent="0.15">
      <c r="B444" s="1"/>
      <c r="C444" s="1"/>
    </row>
    <row r="445" spans="2:3" ht="13" x14ac:dyDescent="0.15">
      <c r="B445" s="1"/>
      <c r="C445" s="1"/>
    </row>
    <row r="446" spans="2:3" ht="13" x14ac:dyDescent="0.15">
      <c r="B446" s="1"/>
      <c r="C446" s="1"/>
    </row>
    <row r="447" spans="2:3" ht="13" x14ac:dyDescent="0.15">
      <c r="B447" s="1"/>
      <c r="C447" s="1"/>
    </row>
    <row r="448" spans="2:3" ht="13" x14ac:dyDescent="0.15">
      <c r="B448" s="1"/>
      <c r="C448" s="1"/>
    </row>
    <row r="449" spans="2:3" ht="13" x14ac:dyDescent="0.15">
      <c r="B449" s="1"/>
      <c r="C449" s="1"/>
    </row>
    <row r="450" spans="2:3" ht="13" x14ac:dyDescent="0.15">
      <c r="B450" s="1"/>
      <c r="C450" s="1"/>
    </row>
    <row r="451" spans="2:3" ht="13" x14ac:dyDescent="0.15">
      <c r="B451" s="1"/>
      <c r="C451" s="1"/>
    </row>
    <row r="452" spans="2:3" ht="13" x14ac:dyDescent="0.15">
      <c r="B452" s="1"/>
      <c r="C452" s="1"/>
    </row>
    <row r="453" spans="2:3" ht="13" x14ac:dyDescent="0.15">
      <c r="B453" s="1"/>
      <c r="C453" s="1"/>
    </row>
    <row r="454" spans="2:3" ht="13" x14ac:dyDescent="0.15">
      <c r="B454" s="1"/>
      <c r="C454" s="1"/>
    </row>
    <row r="455" spans="2:3" ht="13" x14ac:dyDescent="0.15">
      <c r="B455" s="1"/>
      <c r="C455" s="1"/>
    </row>
    <row r="456" spans="2:3" ht="13" x14ac:dyDescent="0.15">
      <c r="B456" s="1"/>
      <c r="C456" s="1"/>
    </row>
    <row r="457" spans="2:3" ht="13" x14ac:dyDescent="0.15">
      <c r="B457" s="1"/>
      <c r="C457" s="1"/>
    </row>
    <row r="458" spans="2:3" ht="13" x14ac:dyDescent="0.15">
      <c r="B458" s="1"/>
      <c r="C458" s="1"/>
    </row>
    <row r="459" spans="2:3" ht="13" x14ac:dyDescent="0.15">
      <c r="B459" s="1"/>
      <c r="C459" s="1"/>
    </row>
    <row r="460" spans="2:3" ht="13" x14ac:dyDescent="0.15">
      <c r="B460" s="1"/>
      <c r="C460" s="1"/>
    </row>
    <row r="461" spans="2:3" ht="13" x14ac:dyDescent="0.15">
      <c r="B461" s="1"/>
      <c r="C461" s="1"/>
    </row>
    <row r="462" spans="2:3" ht="13" x14ac:dyDescent="0.15">
      <c r="B462" s="1"/>
      <c r="C462" s="1"/>
    </row>
    <row r="463" spans="2:3" ht="13" x14ac:dyDescent="0.15">
      <c r="B463" s="1"/>
      <c r="C463" s="1"/>
    </row>
    <row r="464" spans="2:3" ht="13" x14ac:dyDescent="0.15">
      <c r="B464" s="1"/>
      <c r="C464" s="1"/>
    </row>
    <row r="465" spans="2:3" ht="13" x14ac:dyDescent="0.15">
      <c r="B465" s="1"/>
      <c r="C465" s="1"/>
    </row>
    <row r="466" spans="2:3" ht="13" x14ac:dyDescent="0.15">
      <c r="B466" s="1"/>
      <c r="C466" s="1"/>
    </row>
    <row r="467" spans="2:3" ht="13" x14ac:dyDescent="0.15">
      <c r="B467" s="1"/>
      <c r="C467" s="1"/>
    </row>
    <row r="468" spans="2:3" ht="13" x14ac:dyDescent="0.15">
      <c r="B468" s="1"/>
      <c r="C468" s="1"/>
    </row>
    <row r="469" spans="2:3" ht="13" x14ac:dyDescent="0.15">
      <c r="B469" s="1"/>
      <c r="C469" s="1"/>
    </row>
    <row r="470" spans="2:3" ht="13" x14ac:dyDescent="0.15">
      <c r="B470" s="1"/>
      <c r="C470" s="1"/>
    </row>
    <row r="471" spans="2:3" ht="13" x14ac:dyDescent="0.15">
      <c r="B471" s="1"/>
      <c r="C471" s="1"/>
    </row>
    <row r="472" spans="2:3" ht="13" x14ac:dyDescent="0.15">
      <c r="B472" s="1"/>
      <c r="C472" s="1"/>
    </row>
    <row r="473" spans="2:3" ht="13" x14ac:dyDescent="0.15">
      <c r="B473" s="1"/>
      <c r="C473" s="1"/>
    </row>
    <row r="474" spans="2:3" ht="13" x14ac:dyDescent="0.15">
      <c r="B474" s="1"/>
      <c r="C474" s="1"/>
    </row>
    <row r="475" spans="2:3" ht="13" x14ac:dyDescent="0.15">
      <c r="B475" s="1"/>
      <c r="C475" s="1"/>
    </row>
    <row r="476" spans="2:3" ht="13" x14ac:dyDescent="0.15">
      <c r="B476" s="1"/>
      <c r="C476" s="1"/>
    </row>
    <row r="477" spans="2:3" ht="13" x14ac:dyDescent="0.15">
      <c r="B477" s="1"/>
      <c r="C477" s="1"/>
    </row>
    <row r="478" spans="2:3" ht="13" x14ac:dyDescent="0.15">
      <c r="B478" s="1"/>
      <c r="C478" s="1"/>
    </row>
    <row r="479" spans="2:3" ht="13" x14ac:dyDescent="0.15">
      <c r="B479" s="1"/>
      <c r="C479" s="1"/>
    </row>
    <row r="480" spans="2:3" ht="13" x14ac:dyDescent="0.15">
      <c r="B480" s="1"/>
      <c r="C480" s="1"/>
    </row>
    <row r="481" spans="2:3" ht="13" x14ac:dyDescent="0.15">
      <c r="B481" s="1"/>
      <c r="C481" s="1"/>
    </row>
    <row r="482" spans="2:3" ht="13" x14ac:dyDescent="0.15">
      <c r="B482" s="1"/>
      <c r="C482" s="1"/>
    </row>
    <row r="483" spans="2:3" ht="13" x14ac:dyDescent="0.15">
      <c r="B483" s="1"/>
      <c r="C483" s="1"/>
    </row>
    <row r="484" spans="2:3" ht="13" x14ac:dyDescent="0.15">
      <c r="B484" s="1"/>
      <c r="C484" s="1"/>
    </row>
    <row r="485" spans="2:3" ht="13" x14ac:dyDescent="0.15">
      <c r="B485" s="1"/>
      <c r="C485" s="1"/>
    </row>
    <row r="486" spans="2:3" ht="13" x14ac:dyDescent="0.15">
      <c r="B486" s="1"/>
      <c r="C486" s="1"/>
    </row>
    <row r="487" spans="2:3" ht="13" x14ac:dyDescent="0.15">
      <c r="B487" s="1"/>
      <c r="C487" s="1"/>
    </row>
    <row r="488" spans="2:3" ht="13" x14ac:dyDescent="0.15">
      <c r="B488" s="1"/>
      <c r="C488" s="1"/>
    </row>
    <row r="489" spans="2:3" ht="13" x14ac:dyDescent="0.15">
      <c r="B489" s="1"/>
      <c r="C489" s="1"/>
    </row>
    <row r="490" spans="2:3" ht="13" x14ac:dyDescent="0.15">
      <c r="B490" s="1"/>
      <c r="C490" s="1"/>
    </row>
    <row r="491" spans="2:3" ht="13" x14ac:dyDescent="0.15">
      <c r="B491" s="1"/>
      <c r="C491" s="1"/>
    </row>
    <row r="492" spans="2:3" ht="13" x14ac:dyDescent="0.15">
      <c r="B492" s="1"/>
      <c r="C492" s="1"/>
    </row>
    <row r="493" spans="2:3" ht="13" x14ac:dyDescent="0.15">
      <c r="B493" s="1"/>
      <c r="C493" s="1"/>
    </row>
    <row r="494" spans="2:3" ht="13" x14ac:dyDescent="0.15">
      <c r="B494" s="1"/>
      <c r="C494" s="1"/>
    </row>
    <row r="495" spans="2:3" ht="13" x14ac:dyDescent="0.15">
      <c r="B495" s="1"/>
      <c r="C495" s="1"/>
    </row>
    <row r="496" spans="2:3" ht="13" x14ac:dyDescent="0.15">
      <c r="B496" s="1"/>
      <c r="C496" s="1"/>
    </row>
    <row r="497" spans="2:3" ht="13" x14ac:dyDescent="0.15">
      <c r="B497" s="1"/>
      <c r="C497" s="1"/>
    </row>
    <row r="498" spans="2:3" ht="13" x14ac:dyDescent="0.15">
      <c r="B498" s="1"/>
      <c r="C498" s="1"/>
    </row>
    <row r="499" spans="2:3" ht="13" x14ac:dyDescent="0.15">
      <c r="B499" s="1"/>
      <c r="C499" s="1"/>
    </row>
    <row r="500" spans="2:3" ht="13" x14ac:dyDescent="0.15">
      <c r="B500" s="1"/>
      <c r="C500" s="1"/>
    </row>
    <row r="501" spans="2:3" ht="13" x14ac:dyDescent="0.15">
      <c r="B501" s="1"/>
      <c r="C501" s="1"/>
    </row>
    <row r="502" spans="2:3" ht="13" x14ac:dyDescent="0.15">
      <c r="B502" s="1"/>
      <c r="C502" s="1"/>
    </row>
    <row r="503" spans="2:3" ht="13" x14ac:dyDescent="0.15">
      <c r="B503" s="1"/>
      <c r="C503" s="1"/>
    </row>
    <row r="504" spans="2:3" ht="13" x14ac:dyDescent="0.15">
      <c r="B504" s="1"/>
      <c r="C504" s="1"/>
    </row>
    <row r="505" spans="2:3" ht="13" x14ac:dyDescent="0.15">
      <c r="B505" s="1"/>
      <c r="C505" s="1"/>
    </row>
    <row r="506" spans="2:3" ht="13" x14ac:dyDescent="0.15">
      <c r="B506" s="1"/>
      <c r="C506" s="1"/>
    </row>
    <row r="507" spans="2:3" ht="13" x14ac:dyDescent="0.15">
      <c r="B507" s="1"/>
      <c r="C507" s="1"/>
    </row>
    <row r="508" spans="2:3" ht="13" x14ac:dyDescent="0.15">
      <c r="B508" s="1"/>
      <c r="C508" s="1"/>
    </row>
    <row r="509" spans="2:3" ht="13" x14ac:dyDescent="0.15">
      <c r="B509" s="1"/>
      <c r="C509" s="1"/>
    </row>
    <row r="510" spans="2:3" ht="13" x14ac:dyDescent="0.15">
      <c r="B510" s="1"/>
      <c r="C510" s="1"/>
    </row>
    <row r="511" spans="2:3" ht="13" x14ac:dyDescent="0.15">
      <c r="B511" s="1"/>
      <c r="C511" s="1"/>
    </row>
    <row r="512" spans="2:3" ht="13" x14ac:dyDescent="0.15">
      <c r="B512" s="1"/>
      <c r="C512" s="1"/>
    </row>
    <row r="513" spans="2:3" ht="13" x14ac:dyDescent="0.15">
      <c r="B513" s="1"/>
      <c r="C513" s="1"/>
    </row>
    <row r="514" spans="2:3" ht="13" x14ac:dyDescent="0.15">
      <c r="B514" s="1"/>
      <c r="C514" s="1"/>
    </row>
    <row r="515" spans="2:3" ht="13" x14ac:dyDescent="0.15">
      <c r="B515" s="1"/>
      <c r="C515" s="1"/>
    </row>
    <row r="516" spans="2:3" ht="13" x14ac:dyDescent="0.15">
      <c r="B516" s="1"/>
      <c r="C516" s="1"/>
    </row>
    <row r="517" spans="2:3" ht="13" x14ac:dyDescent="0.15">
      <c r="B517" s="1"/>
      <c r="C517" s="1"/>
    </row>
    <row r="518" spans="2:3" ht="13" x14ac:dyDescent="0.15">
      <c r="B518" s="1"/>
      <c r="C518" s="1"/>
    </row>
    <row r="519" spans="2:3" ht="13" x14ac:dyDescent="0.15">
      <c r="B519" s="1"/>
      <c r="C519" s="1"/>
    </row>
    <row r="520" spans="2:3" ht="13" x14ac:dyDescent="0.15">
      <c r="B520" s="1"/>
      <c r="C520" s="1"/>
    </row>
    <row r="521" spans="2:3" ht="13" x14ac:dyDescent="0.15">
      <c r="B521" s="1"/>
      <c r="C521" s="1"/>
    </row>
    <row r="522" spans="2:3" ht="13" x14ac:dyDescent="0.15">
      <c r="B522" s="1"/>
      <c r="C522" s="1"/>
    </row>
    <row r="523" spans="2:3" ht="13" x14ac:dyDescent="0.15">
      <c r="B523" s="1"/>
      <c r="C523" s="1"/>
    </row>
    <row r="524" spans="2:3" ht="13" x14ac:dyDescent="0.15">
      <c r="B524" s="1"/>
      <c r="C524" s="1"/>
    </row>
    <row r="525" spans="2:3" ht="13" x14ac:dyDescent="0.15">
      <c r="B525" s="1"/>
      <c r="C525" s="1"/>
    </row>
    <row r="526" spans="2:3" ht="13" x14ac:dyDescent="0.15">
      <c r="B526" s="1"/>
      <c r="C526" s="1"/>
    </row>
    <row r="527" spans="2:3" ht="13" x14ac:dyDescent="0.15">
      <c r="B527" s="1"/>
      <c r="C527" s="1"/>
    </row>
    <row r="528" spans="2:3" ht="13" x14ac:dyDescent="0.15">
      <c r="B528" s="1"/>
      <c r="C528" s="1"/>
    </row>
    <row r="529" spans="2:3" ht="13" x14ac:dyDescent="0.15">
      <c r="B529" s="1"/>
      <c r="C529" s="1"/>
    </row>
    <row r="530" spans="2:3" ht="13" x14ac:dyDescent="0.15">
      <c r="B530" s="1"/>
      <c r="C530" s="1"/>
    </row>
    <row r="531" spans="2:3" ht="13" x14ac:dyDescent="0.15">
      <c r="B531" s="1"/>
      <c r="C531" s="1"/>
    </row>
    <row r="532" spans="2:3" ht="13" x14ac:dyDescent="0.15">
      <c r="B532" s="1"/>
      <c r="C532" s="1"/>
    </row>
    <row r="533" spans="2:3" ht="13" x14ac:dyDescent="0.15">
      <c r="B533" s="1"/>
      <c r="C533" s="1"/>
    </row>
    <row r="534" spans="2:3" ht="13" x14ac:dyDescent="0.15">
      <c r="B534" s="1"/>
      <c r="C534" s="1"/>
    </row>
    <row r="535" spans="2:3" ht="13" x14ac:dyDescent="0.15">
      <c r="B535" s="1"/>
      <c r="C535" s="1"/>
    </row>
    <row r="536" spans="2:3" ht="13" x14ac:dyDescent="0.15">
      <c r="B536" s="1"/>
      <c r="C536" s="1"/>
    </row>
    <row r="537" spans="2:3" ht="13" x14ac:dyDescent="0.15">
      <c r="B537" s="1"/>
      <c r="C537" s="1"/>
    </row>
    <row r="538" spans="2:3" ht="13" x14ac:dyDescent="0.15">
      <c r="B538" s="1"/>
      <c r="C538" s="1"/>
    </row>
    <row r="539" spans="2:3" ht="13" x14ac:dyDescent="0.15">
      <c r="B539" s="1"/>
      <c r="C539" s="1"/>
    </row>
    <row r="540" spans="2:3" ht="13" x14ac:dyDescent="0.15">
      <c r="B540" s="1"/>
      <c r="C540" s="1"/>
    </row>
    <row r="541" spans="2:3" ht="13" x14ac:dyDescent="0.15">
      <c r="B541" s="1"/>
      <c r="C541" s="1"/>
    </row>
    <row r="542" spans="2:3" ht="13" x14ac:dyDescent="0.15">
      <c r="B542" s="1"/>
      <c r="C542" s="1"/>
    </row>
    <row r="543" spans="2:3" ht="13" x14ac:dyDescent="0.15">
      <c r="B543" s="1"/>
      <c r="C543" s="1"/>
    </row>
    <row r="544" spans="2:3" ht="13" x14ac:dyDescent="0.15">
      <c r="B544" s="1"/>
      <c r="C544" s="1"/>
    </row>
    <row r="545" spans="2:3" ht="13" x14ac:dyDescent="0.15">
      <c r="B545" s="1"/>
      <c r="C545" s="1"/>
    </row>
    <row r="546" spans="2:3" ht="13" x14ac:dyDescent="0.15">
      <c r="B546" s="1"/>
      <c r="C546" s="1"/>
    </row>
    <row r="547" spans="2:3" ht="13" x14ac:dyDescent="0.15">
      <c r="B547" s="1"/>
      <c r="C547" s="1"/>
    </row>
    <row r="548" spans="2:3" ht="13" x14ac:dyDescent="0.15">
      <c r="B548" s="1"/>
      <c r="C548" s="1"/>
    </row>
    <row r="549" spans="2:3" ht="13" x14ac:dyDescent="0.15">
      <c r="B549" s="1"/>
      <c r="C549" s="1"/>
    </row>
    <row r="550" spans="2:3" ht="13" x14ac:dyDescent="0.15">
      <c r="B550" s="1"/>
      <c r="C550" s="1"/>
    </row>
    <row r="551" spans="2:3" ht="13" x14ac:dyDescent="0.15">
      <c r="B551" s="1"/>
      <c r="C551" s="1"/>
    </row>
    <row r="552" spans="2:3" ht="13" x14ac:dyDescent="0.15">
      <c r="B552" s="1"/>
      <c r="C552" s="1"/>
    </row>
    <row r="553" spans="2:3" ht="13" x14ac:dyDescent="0.15">
      <c r="B553" s="1"/>
      <c r="C553" s="1"/>
    </row>
    <row r="554" spans="2:3" ht="13" x14ac:dyDescent="0.15">
      <c r="B554" s="1"/>
      <c r="C554" s="1"/>
    </row>
    <row r="555" spans="2:3" ht="13" x14ac:dyDescent="0.15">
      <c r="B555" s="1"/>
      <c r="C555" s="1"/>
    </row>
    <row r="556" spans="2:3" ht="13" x14ac:dyDescent="0.15">
      <c r="B556" s="1"/>
      <c r="C556" s="1"/>
    </row>
    <row r="557" spans="2:3" ht="13" x14ac:dyDescent="0.15">
      <c r="B557" s="1"/>
      <c r="C557" s="1"/>
    </row>
    <row r="558" spans="2:3" ht="13" x14ac:dyDescent="0.15">
      <c r="B558" s="1"/>
      <c r="C558" s="1"/>
    </row>
    <row r="559" spans="2:3" ht="13" x14ac:dyDescent="0.15">
      <c r="B559" s="1"/>
      <c r="C559" s="1"/>
    </row>
    <row r="560" spans="2:3" ht="13" x14ac:dyDescent="0.15">
      <c r="B560" s="1"/>
      <c r="C560" s="1"/>
    </row>
    <row r="561" spans="2:3" ht="13" x14ac:dyDescent="0.15">
      <c r="B561" s="1"/>
      <c r="C561" s="1"/>
    </row>
    <row r="562" spans="2:3" ht="13" x14ac:dyDescent="0.15">
      <c r="B562" s="1"/>
      <c r="C562" s="1"/>
    </row>
    <row r="563" spans="2:3" ht="13" x14ac:dyDescent="0.15">
      <c r="B563" s="1"/>
      <c r="C563" s="1"/>
    </row>
    <row r="564" spans="2:3" ht="13" x14ac:dyDescent="0.15">
      <c r="B564" s="1"/>
      <c r="C564" s="1"/>
    </row>
    <row r="565" spans="2:3" ht="13" x14ac:dyDescent="0.15">
      <c r="B565" s="1"/>
      <c r="C565" s="1"/>
    </row>
    <row r="566" spans="2:3" ht="13" x14ac:dyDescent="0.15">
      <c r="B566" s="1"/>
      <c r="C566" s="1"/>
    </row>
    <row r="567" spans="2:3" ht="13" x14ac:dyDescent="0.15">
      <c r="B567" s="1"/>
      <c r="C567" s="1"/>
    </row>
    <row r="568" spans="2:3" ht="13" x14ac:dyDescent="0.15">
      <c r="B568" s="1"/>
      <c r="C568" s="1"/>
    </row>
    <row r="569" spans="2:3" ht="13" x14ac:dyDescent="0.15">
      <c r="B569" s="1"/>
      <c r="C569" s="1"/>
    </row>
    <row r="570" spans="2:3" ht="13" x14ac:dyDescent="0.15">
      <c r="B570" s="1"/>
      <c r="C570" s="1"/>
    </row>
    <row r="571" spans="2:3" ht="13" x14ac:dyDescent="0.15">
      <c r="B571" s="1"/>
      <c r="C571" s="1"/>
    </row>
    <row r="572" spans="2:3" ht="13" x14ac:dyDescent="0.15">
      <c r="B572" s="1"/>
      <c r="C572" s="1"/>
    </row>
    <row r="573" spans="2:3" ht="13" x14ac:dyDescent="0.15">
      <c r="B573" s="1"/>
      <c r="C573" s="1"/>
    </row>
    <row r="574" spans="2:3" ht="13" x14ac:dyDescent="0.15">
      <c r="B574" s="1"/>
      <c r="C574" s="1"/>
    </row>
    <row r="575" spans="2:3" ht="13" x14ac:dyDescent="0.15">
      <c r="B575" s="1"/>
      <c r="C575" s="1"/>
    </row>
    <row r="576" spans="2:3" ht="13" x14ac:dyDescent="0.15">
      <c r="B576" s="1"/>
      <c r="C576" s="1"/>
    </row>
    <row r="577" spans="2:3" ht="13" x14ac:dyDescent="0.15">
      <c r="B577" s="1"/>
      <c r="C577" s="1"/>
    </row>
    <row r="578" spans="2:3" ht="13" x14ac:dyDescent="0.15">
      <c r="B578" s="1"/>
      <c r="C578" s="1"/>
    </row>
    <row r="579" spans="2:3" ht="13" x14ac:dyDescent="0.15">
      <c r="B579" s="1"/>
      <c r="C579" s="1"/>
    </row>
    <row r="580" spans="2:3" ht="13" x14ac:dyDescent="0.15">
      <c r="B580" s="1"/>
      <c r="C580" s="1"/>
    </row>
    <row r="581" spans="2:3" ht="13" x14ac:dyDescent="0.15">
      <c r="B581" s="1"/>
      <c r="C581" s="1"/>
    </row>
    <row r="582" spans="2:3" ht="13" x14ac:dyDescent="0.15">
      <c r="B582" s="1"/>
      <c r="C582" s="1"/>
    </row>
    <row r="583" spans="2:3" ht="13" x14ac:dyDescent="0.15">
      <c r="B583" s="1"/>
      <c r="C583" s="1"/>
    </row>
    <row r="584" spans="2:3" ht="13" x14ac:dyDescent="0.15">
      <c r="B584" s="1"/>
      <c r="C584" s="1"/>
    </row>
    <row r="585" spans="2:3" ht="13" x14ac:dyDescent="0.15">
      <c r="B585" s="1"/>
      <c r="C585" s="1"/>
    </row>
    <row r="586" spans="2:3" ht="13" x14ac:dyDescent="0.15">
      <c r="B586" s="1"/>
      <c r="C586" s="1"/>
    </row>
    <row r="587" spans="2:3" ht="13" x14ac:dyDescent="0.15">
      <c r="B587" s="1"/>
      <c r="C587" s="1"/>
    </row>
    <row r="588" spans="2:3" ht="13" x14ac:dyDescent="0.15">
      <c r="B588" s="1"/>
      <c r="C588" s="1"/>
    </row>
    <row r="589" spans="2:3" ht="13" x14ac:dyDescent="0.15">
      <c r="B589" s="1"/>
      <c r="C589" s="1"/>
    </row>
    <row r="590" spans="2:3" ht="13" x14ac:dyDescent="0.15">
      <c r="B590" s="1"/>
      <c r="C590" s="1"/>
    </row>
    <row r="591" spans="2:3" ht="13" x14ac:dyDescent="0.15">
      <c r="B591" s="1"/>
      <c r="C591" s="1"/>
    </row>
    <row r="592" spans="2:3" ht="13" x14ac:dyDescent="0.15">
      <c r="B592" s="1"/>
      <c r="C592" s="1"/>
    </row>
    <row r="593" spans="2:3" ht="13" x14ac:dyDescent="0.15">
      <c r="B593" s="1"/>
      <c r="C593" s="1"/>
    </row>
    <row r="594" spans="2:3" ht="13" x14ac:dyDescent="0.15">
      <c r="B594" s="1"/>
      <c r="C594" s="1"/>
    </row>
    <row r="595" spans="2:3" ht="13" x14ac:dyDescent="0.15">
      <c r="B595" s="1"/>
      <c r="C595" s="1"/>
    </row>
    <row r="596" spans="2:3" ht="13" x14ac:dyDescent="0.15">
      <c r="B596" s="1"/>
      <c r="C596" s="1"/>
    </row>
    <row r="597" spans="2:3" ht="13" x14ac:dyDescent="0.15">
      <c r="B597" s="1"/>
      <c r="C597" s="1"/>
    </row>
    <row r="598" spans="2:3" ht="13" x14ac:dyDescent="0.15">
      <c r="B598" s="1"/>
      <c r="C598" s="1"/>
    </row>
    <row r="599" spans="2:3" ht="13" x14ac:dyDescent="0.15">
      <c r="B599" s="1"/>
      <c r="C599" s="1"/>
    </row>
    <row r="600" spans="2:3" ht="13" x14ac:dyDescent="0.15">
      <c r="B600" s="1"/>
      <c r="C600" s="1"/>
    </row>
    <row r="601" spans="2:3" ht="13" x14ac:dyDescent="0.15">
      <c r="B601" s="1"/>
      <c r="C601" s="1"/>
    </row>
    <row r="602" spans="2:3" ht="13" x14ac:dyDescent="0.15">
      <c r="B602" s="1"/>
      <c r="C602" s="1"/>
    </row>
    <row r="603" spans="2:3" ht="13" x14ac:dyDescent="0.15">
      <c r="B603" s="1"/>
      <c r="C603" s="1"/>
    </row>
    <row r="604" spans="2:3" ht="13" x14ac:dyDescent="0.15">
      <c r="B604" s="1"/>
      <c r="C604" s="1"/>
    </row>
    <row r="605" spans="2:3" ht="13" x14ac:dyDescent="0.15">
      <c r="B605" s="1"/>
      <c r="C605" s="1"/>
    </row>
    <row r="606" spans="2:3" ht="13" x14ac:dyDescent="0.15">
      <c r="B606" s="1"/>
      <c r="C606" s="1"/>
    </row>
    <row r="607" spans="2:3" ht="13" x14ac:dyDescent="0.15">
      <c r="B607" s="1"/>
      <c r="C607" s="1"/>
    </row>
    <row r="608" spans="2:3" ht="13" x14ac:dyDescent="0.15">
      <c r="B608" s="1"/>
      <c r="C608" s="1"/>
    </row>
    <row r="609" spans="2:3" ht="13" x14ac:dyDescent="0.15">
      <c r="B609" s="1"/>
      <c r="C609" s="1"/>
    </row>
    <row r="610" spans="2:3" ht="13" x14ac:dyDescent="0.15">
      <c r="B610" s="1"/>
      <c r="C610" s="1"/>
    </row>
    <row r="611" spans="2:3" ht="13" x14ac:dyDescent="0.15">
      <c r="B611" s="1"/>
      <c r="C611" s="1"/>
    </row>
    <row r="612" spans="2:3" ht="13" x14ac:dyDescent="0.15">
      <c r="B612" s="1"/>
      <c r="C612" s="1"/>
    </row>
    <row r="613" spans="2:3" ht="13" x14ac:dyDescent="0.15">
      <c r="B613" s="1"/>
      <c r="C613" s="1"/>
    </row>
    <row r="614" spans="2:3" ht="13" x14ac:dyDescent="0.15">
      <c r="B614" s="1"/>
      <c r="C614" s="1"/>
    </row>
    <row r="615" spans="2:3" ht="13" x14ac:dyDescent="0.15">
      <c r="B615" s="1"/>
      <c r="C615" s="1"/>
    </row>
    <row r="616" spans="2:3" ht="13" x14ac:dyDescent="0.15">
      <c r="B616" s="1"/>
      <c r="C616" s="1"/>
    </row>
    <row r="617" spans="2:3" ht="13" x14ac:dyDescent="0.15">
      <c r="B617" s="1"/>
      <c r="C617" s="1"/>
    </row>
    <row r="618" spans="2:3" ht="13" x14ac:dyDescent="0.15">
      <c r="B618" s="1"/>
      <c r="C618" s="1"/>
    </row>
    <row r="619" spans="2:3" ht="13" x14ac:dyDescent="0.15">
      <c r="B619" s="1"/>
      <c r="C619" s="1"/>
    </row>
    <row r="620" spans="2:3" ht="13" x14ac:dyDescent="0.15">
      <c r="B620" s="1"/>
      <c r="C620" s="1"/>
    </row>
    <row r="621" spans="2:3" ht="13" x14ac:dyDescent="0.15">
      <c r="B621" s="1"/>
      <c r="C621" s="1"/>
    </row>
    <row r="622" spans="2:3" ht="13" x14ac:dyDescent="0.15">
      <c r="B622" s="1"/>
      <c r="C622" s="1"/>
    </row>
    <row r="623" spans="2:3" ht="13" x14ac:dyDescent="0.15">
      <c r="B623" s="1"/>
      <c r="C623" s="1"/>
    </row>
    <row r="624" spans="2:3" ht="13" x14ac:dyDescent="0.15">
      <c r="B624" s="1"/>
      <c r="C624" s="1"/>
    </row>
    <row r="625" spans="2:3" ht="13" x14ac:dyDescent="0.15">
      <c r="B625" s="1"/>
      <c r="C625" s="1"/>
    </row>
    <row r="626" spans="2:3" ht="13" x14ac:dyDescent="0.15">
      <c r="B626" s="1"/>
      <c r="C626" s="1"/>
    </row>
    <row r="627" spans="2:3" ht="13" x14ac:dyDescent="0.15">
      <c r="B627" s="1"/>
      <c r="C627" s="1"/>
    </row>
    <row r="628" spans="2:3" ht="13" x14ac:dyDescent="0.15">
      <c r="B628" s="1"/>
      <c r="C628" s="1"/>
    </row>
    <row r="629" spans="2:3" ht="13" x14ac:dyDescent="0.15">
      <c r="B629" s="1"/>
      <c r="C629" s="1"/>
    </row>
    <row r="630" spans="2:3" ht="13" x14ac:dyDescent="0.15">
      <c r="B630" s="1"/>
      <c r="C630" s="1"/>
    </row>
    <row r="631" spans="2:3" ht="13" x14ac:dyDescent="0.15">
      <c r="B631" s="1"/>
      <c r="C631" s="1"/>
    </row>
    <row r="632" spans="2:3" ht="13" x14ac:dyDescent="0.15">
      <c r="B632" s="1"/>
      <c r="C632" s="1"/>
    </row>
    <row r="633" spans="2:3" ht="13" x14ac:dyDescent="0.15">
      <c r="B633" s="1"/>
      <c r="C633" s="1"/>
    </row>
    <row r="634" spans="2:3" ht="13" x14ac:dyDescent="0.15">
      <c r="B634" s="1"/>
      <c r="C634" s="1"/>
    </row>
    <row r="635" spans="2:3" ht="13" x14ac:dyDescent="0.15">
      <c r="B635" s="1"/>
      <c r="C635" s="1"/>
    </row>
    <row r="636" spans="2:3" ht="13" x14ac:dyDescent="0.15">
      <c r="B636" s="1"/>
      <c r="C636" s="1"/>
    </row>
    <row r="637" spans="2:3" ht="13" x14ac:dyDescent="0.15">
      <c r="B637" s="1"/>
      <c r="C637" s="1"/>
    </row>
    <row r="638" spans="2:3" ht="13" x14ac:dyDescent="0.15">
      <c r="B638" s="1"/>
      <c r="C638" s="1"/>
    </row>
    <row r="639" spans="2:3" ht="13" x14ac:dyDescent="0.15">
      <c r="B639" s="1"/>
      <c r="C639" s="1"/>
    </row>
    <row r="640" spans="2:3" ht="13" x14ac:dyDescent="0.15">
      <c r="B640" s="1"/>
      <c r="C640" s="1"/>
    </row>
    <row r="641" spans="2:3" ht="13" x14ac:dyDescent="0.15">
      <c r="B641" s="1"/>
      <c r="C641" s="1"/>
    </row>
    <row r="642" spans="2:3" ht="13" x14ac:dyDescent="0.15">
      <c r="B642" s="1"/>
      <c r="C642" s="1"/>
    </row>
    <row r="643" spans="2:3" ht="13" x14ac:dyDescent="0.15">
      <c r="B643" s="1"/>
      <c r="C643" s="1"/>
    </row>
    <row r="644" spans="2:3" ht="13" x14ac:dyDescent="0.15">
      <c r="B644" s="1"/>
      <c r="C644" s="1"/>
    </row>
    <row r="645" spans="2:3" ht="13" x14ac:dyDescent="0.15">
      <c r="B645" s="1"/>
      <c r="C645" s="1"/>
    </row>
    <row r="646" spans="2:3" ht="13" x14ac:dyDescent="0.15">
      <c r="B646" s="1"/>
      <c r="C646" s="1"/>
    </row>
    <row r="647" spans="2:3" ht="13" x14ac:dyDescent="0.15">
      <c r="B647" s="1"/>
      <c r="C647" s="1"/>
    </row>
    <row r="648" spans="2:3" ht="13" x14ac:dyDescent="0.15">
      <c r="B648" s="1"/>
      <c r="C648" s="1"/>
    </row>
    <row r="649" spans="2:3" ht="13" x14ac:dyDescent="0.15">
      <c r="B649" s="1"/>
      <c r="C649" s="1"/>
    </row>
    <row r="650" spans="2:3" ht="13" x14ac:dyDescent="0.15">
      <c r="B650" s="1"/>
      <c r="C650" s="1"/>
    </row>
    <row r="651" spans="2:3" ht="13" x14ac:dyDescent="0.15">
      <c r="B651" s="1"/>
      <c r="C651" s="1"/>
    </row>
    <row r="652" spans="2:3" ht="13" x14ac:dyDescent="0.15">
      <c r="B652" s="1"/>
      <c r="C652" s="1"/>
    </row>
    <row r="653" spans="2:3" ht="13" x14ac:dyDescent="0.15">
      <c r="B653" s="1"/>
      <c r="C653" s="1"/>
    </row>
    <row r="654" spans="2:3" ht="13" x14ac:dyDescent="0.15">
      <c r="B654" s="1"/>
      <c r="C654" s="1"/>
    </row>
    <row r="655" spans="2:3" ht="13" x14ac:dyDescent="0.15">
      <c r="B655" s="1"/>
      <c r="C655" s="1"/>
    </row>
    <row r="656" spans="2:3" ht="13" x14ac:dyDescent="0.15">
      <c r="B656" s="1"/>
      <c r="C656" s="1"/>
    </row>
    <row r="657" spans="2:3" ht="13" x14ac:dyDescent="0.15">
      <c r="B657" s="1"/>
      <c r="C657" s="1"/>
    </row>
    <row r="658" spans="2:3" ht="13" x14ac:dyDescent="0.15">
      <c r="B658" s="1"/>
      <c r="C658" s="1"/>
    </row>
    <row r="659" spans="2:3" ht="13" x14ac:dyDescent="0.15">
      <c r="B659" s="1"/>
      <c r="C659" s="1"/>
    </row>
    <row r="660" spans="2:3" ht="13" x14ac:dyDescent="0.15">
      <c r="B660" s="1"/>
      <c r="C660" s="1"/>
    </row>
    <row r="661" spans="2:3" ht="13" x14ac:dyDescent="0.15">
      <c r="B661" s="1"/>
      <c r="C661" s="1"/>
    </row>
    <row r="662" spans="2:3" ht="13" x14ac:dyDescent="0.15">
      <c r="B662" s="1"/>
      <c r="C662" s="1"/>
    </row>
    <row r="663" spans="2:3" ht="13" x14ac:dyDescent="0.15">
      <c r="B663" s="1"/>
      <c r="C663" s="1"/>
    </row>
    <row r="664" spans="2:3" ht="13" x14ac:dyDescent="0.15">
      <c r="B664" s="1"/>
      <c r="C664" s="1"/>
    </row>
    <row r="665" spans="2:3" ht="13" x14ac:dyDescent="0.15">
      <c r="B665" s="1"/>
      <c r="C665" s="1"/>
    </row>
    <row r="666" spans="2:3" ht="13" x14ac:dyDescent="0.15">
      <c r="B666" s="1"/>
      <c r="C666" s="1"/>
    </row>
    <row r="667" spans="2:3" ht="13" x14ac:dyDescent="0.15">
      <c r="B667" s="1"/>
      <c r="C667" s="1"/>
    </row>
    <row r="668" spans="2:3" ht="13" x14ac:dyDescent="0.15">
      <c r="B668" s="1"/>
      <c r="C668" s="1"/>
    </row>
    <row r="669" spans="2:3" ht="13" x14ac:dyDescent="0.15">
      <c r="B669" s="1"/>
      <c r="C669" s="1"/>
    </row>
    <row r="670" spans="2:3" ht="13" x14ac:dyDescent="0.15">
      <c r="B670" s="1"/>
      <c r="C670" s="1"/>
    </row>
    <row r="671" spans="2:3" ht="13" x14ac:dyDescent="0.15">
      <c r="B671" s="1"/>
      <c r="C671" s="1"/>
    </row>
    <row r="672" spans="2:3" ht="13" x14ac:dyDescent="0.15">
      <c r="B672" s="1"/>
      <c r="C672" s="1"/>
    </row>
    <row r="673" spans="2:3" ht="13" x14ac:dyDescent="0.15">
      <c r="B673" s="1"/>
      <c r="C673" s="1"/>
    </row>
    <row r="674" spans="2:3" ht="13" x14ac:dyDescent="0.15">
      <c r="B674" s="1"/>
      <c r="C674" s="1"/>
    </row>
    <row r="675" spans="2:3" ht="13" x14ac:dyDescent="0.15">
      <c r="B675" s="1"/>
      <c r="C675" s="1"/>
    </row>
    <row r="676" spans="2:3" ht="13" x14ac:dyDescent="0.15">
      <c r="B676" s="1"/>
      <c r="C676" s="1"/>
    </row>
    <row r="677" spans="2:3" ht="13" x14ac:dyDescent="0.15">
      <c r="B677" s="1"/>
      <c r="C677" s="1"/>
    </row>
    <row r="678" spans="2:3" ht="13" x14ac:dyDescent="0.15">
      <c r="B678" s="1"/>
      <c r="C678" s="1"/>
    </row>
    <row r="679" spans="2:3" ht="13" x14ac:dyDescent="0.15">
      <c r="B679" s="1"/>
      <c r="C679" s="1"/>
    </row>
    <row r="680" spans="2:3" ht="13" x14ac:dyDescent="0.15">
      <c r="B680" s="1"/>
      <c r="C680" s="1"/>
    </row>
    <row r="681" spans="2:3" ht="13" x14ac:dyDescent="0.15">
      <c r="B681" s="1"/>
      <c r="C681" s="1"/>
    </row>
    <row r="682" spans="2:3" ht="13" x14ac:dyDescent="0.15">
      <c r="B682" s="1"/>
      <c r="C682" s="1"/>
    </row>
    <row r="683" spans="2:3" ht="13" x14ac:dyDescent="0.15">
      <c r="B683" s="1"/>
      <c r="C683" s="1"/>
    </row>
    <row r="684" spans="2:3" ht="13" x14ac:dyDescent="0.15">
      <c r="B684" s="1"/>
      <c r="C684" s="1"/>
    </row>
    <row r="685" spans="2:3" ht="13" x14ac:dyDescent="0.15">
      <c r="B685" s="1"/>
      <c r="C685" s="1"/>
    </row>
    <row r="686" spans="2:3" ht="13" x14ac:dyDescent="0.15">
      <c r="B686" s="1"/>
      <c r="C686" s="1"/>
    </row>
    <row r="687" spans="2:3" ht="13" x14ac:dyDescent="0.15">
      <c r="B687" s="1"/>
      <c r="C687" s="1"/>
    </row>
    <row r="688" spans="2:3" ht="13" x14ac:dyDescent="0.15">
      <c r="B688" s="1"/>
      <c r="C688" s="1"/>
    </row>
    <row r="689" spans="2:3" ht="13" x14ac:dyDescent="0.15">
      <c r="B689" s="1"/>
      <c r="C689" s="1"/>
    </row>
    <row r="690" spans="2:3" ht="13" x14ac:dyDescent="0.15">
      <c r="B690" s="1"/>
      <c r="C690" s="1"/>
    </row>
    <row r="691" spans="2:3" ht="13" x14ac:dyDescent="0.15">
      <c r="B691" s="1"/>
      <c r="C691" s="1"/>
    </row>
    <row r="692" spans="2:3" ht="13" x14ac:dyDescent="0.15">
      <c r="B692" s="1"/>
      <c r="C692" s="1"/>
    </row>
    <row r="693" spans="2:3" ht="13" x14ac:dyDescent="0.15">
      <c r="B693" s="1"/>
      <c r="C693" s="1"/>
    </row>
    <row r="694" spans="2:3" ht="13" x14ac:dyDescent="0.15">
      <c r="B694" s="1"/>
      <c r="C694" s="1"/>
    </row>
    <row r="695" spans="2:3" ht="13" x14ac:dyDescent="0.15">
      <c r="B695" s="1"/>
      <c r="C695" s="1"/>
    </row>
    <row r="696" spans="2:3" ht="13" x14ac:dyDescent="0.15">
      <c r="B696" s="1"/>
      <c r="C696" s="1"/>
    </row>
    <row r="697" spans="2:3" ht="13" x14ac:dyDescent="0.15">
      <c r="B697" s="1"/>
      <c r="C697" s="1"/>
    </row>
    <row r="698" spans="2:3" ht="13" x14ac:dyDescent="0.15">
      <c r="B698" s="1"/>
      <c r="C698" s="1"/>
    </row>
    <row r="699" spans="2:3" ht="13" x14ac:dyDescent="0.15">
      <c r="B699" s="1"/>
      <c r="C699" s="1"/>
    </row>
    <row r="700" spans="2:3" ht="13" x14ac:dyDescent="0.15">
      <c r="B700" s="1"/>
      <c r="C700" s="1"/>
    </row>
    <row r="701" spans="2:3" ht="13" x14ac:dyDescent="0.15">
      <c r="B701" s="1"/>
      <c r="C701" s="1"/>
    </row>
    <row r="702" spans="2:3" ht="13" x14ac:dyDescent="0.15">
      <c r="B702" s="1"/>
      <c r="C702" s="1"/>
    </row>
    <row r="703" spans="2:3" ht="13" x14ac:dyDescent="0.15">
      <c r="B703" s="1"/>
      <c r="C703" s="1"/>
    </row>
    <row r="704" spans="2:3" ht="13" x14ac:dyDescent="0.15">
      <c r="B704" s="1"/>
      <c r="C704" s="1"/>
    </row>
    <row r="705" spans="2:3" ht="13" x14ac:dyDescent="0.15">
      <c r="B705" s="1"/>
      <c r="C705" s="1"/>
    </row>
    <row r="706" spans="2:3" ht="13" x14ac:dyDescent="0.15">
      <c r="B706" s="1"/>
      <c r="C706" s="1"/>
    </row>
    <row r="707" spans="2:3" ht="13" x14ac:dyDescent="0.15">
      <c r="B707" s="1"/>
      <c r="C707" s="1"/>
    </row>
    <row r="708" spans="2:3" ht="13" x14ac:dyDescent="0.15">
      <c r="B708" s="1"/>
      <c r="C708" s="1"/>
    </row>
    <row r="709" spans="2:3" ht="13" x14ac:dyDescent="0.15">
      <c r="B709" s="1"/>
      <c r="C709" s="1"/>
    </row>
    <row r="710" spans="2:3" ht="13" x14ac:dyDescent="0.15">
      <c r="B710" s="1"/>
      <c r="C710" s="1"/>
    </row>
    <row r="711" spans="2:3" ht="13" x14ac:dyDescent="0.15">
      <c r="B711" s="1"/>
      <c r="C711" s="1"/>
    </row>
    <row r="712" spans="2:3" ht="13" x14ac:dyDescent="0.15">
      <c r="B712" s="1"/>
      <c r="C712" s="1"/>
    </row>
    <row r="713" spans="2:3" ht="13" x14ac:dyDescent="0.15">
      <c r="B713" s="1"/>
      <c r="C713" s="1"/>
    </row>
    <row r="714" spans="2:3" ht="13" x14ac:dyDescent="0.15">
      <c r="B714" s="1"/>
      <c r="C714" s="1"/>
    </row>
    <row r="715" spans="2:3" ht="13" x14ac:dyDescent="0.15">
      <c r="B715" s="1"/>
      <c r="C715" s="1"/>
    </row>
    <row r="716" spans="2:3" ht="13" x14ac:dyDescent="0.15">
      <c r="B716" s="1"/>
      <c r="C716" s="1"/>
    </row>
    <row r="717" spans="2:3" ht="13" x14ac:dyDescent="0.15">
      <c r="B717" s="1"/>
      <c r="C717" s="1"/>
    </row>
    <row r="718" spans="2:3" ht="13" x14ac:dyDescent="0.15">
      <c r="B718" s="1"/>
      <c r="C718" s="1"/>
    </row>
    <row r="719" spans="2:3" ht="13" x14ac:dyDescent="0.15">
      <c r="B719" s="1"/>
      <c r="C719" s="1"/>
    </row>
    <row r="720" spans="2:3" ht="13" x14ac:dyDescent="0.15">
      <c r="B720" s="1"/>
      <c r="C720" s="1"/>
    </row>
    <row r="721" spans="2:3" ht="13" x14ac:dyDescent="0.15">
      <c r="B721" s="1"/>
      <c r="C721" s="1"/>
    </row>
    <row r="722" spans="2:3" ht="13" x14ac:dyDescent="0.15">
      <c r="B722" s="1"/>
      <c r="C722" s="1"/>
    </row>
    <row r="723" spans="2:3" ht="13" x14ac:dyDescent="0.15">
      <c r="B723" s="1"/>
      <c r="C723" s="1"/>
    </row>
    <row r="724" spans="2:3" ht="13" x14ac:dyDescent="0.15">
      <c r="B724" s="1"/>
      <c r="C724" s="1"/>
    </row>
    <row r="725" spans="2:3" ht="13" x14ac:dyDescent="0.15">
      <c r="B725" s="1"/>
      <c r="C725" s="1"/>
    </row>
    <row r="726" spans="2:3" ht="13" x14ac:dyDescent="0.15">
      <c r="B726" s="1"/>
      <c r="C726" s="1"/>
    </row>
    <row r="727" spans="2:3" ht="13" x14ac:dyDescent="0.15">
      <c r="B727" s="1"/>
      <c r="C727" s="1"/>
    </row>
    <row r="728" spans="2:3" ht="13" x14ac:dyDescent="0.15">
      <c r="B728" s="1"/>
      <c r="C728" s="1"/>
    </row>
    <row r="729" spans="2:3" ht="13" x14ac:dyDescent="0.15">
      <c r="B729" s="1"/>
      <c r="C729" s="1"/>
    </row>
    <row r="730" spans="2:3" ht="13" x14ac:dyDescent="0.15">
      <c r="B730" s="1"/>
      <c r="C730" s="1"/>
    </row>
    <row r="731" spans="2:3" ht="13" x14ac:dyDescent="0.15">
      <c r="B731" s="1"/>
      <c r="C731" s="1"/>
    </row>
    <row r="732" spans="2:3" ht="13" x14ac:dyDescent="0.15">
      <c r="B732" s="1"/>
      <c r="C732" s="1"/>
    </row>
    <row r="733" spans="2:3" ht="13" x14ac:dyDescent="0.15">
      <c r="B733" s="1"/>
      <c r="C733" s="1"/>
    </row>
    <row r="734" spans="2:3" ht="13" x14ac:dyDescent="0.15">
      <c r="B734" s="1"/>
      <c r="C734" s="1"/>
    </row>
    <row r="735" spans="2:3" ht="13" x14ac:dyDescent="0.15">
      <c r="B735" s="1"/>
      <c r="C735" s="1"/>
    </row>
    <row r="736" spans="2:3" ht="13" x14ac:dyDescent="0.15">
      <c r="B736" s="1"/>
      <c r="C736" s="1"/>
    </row>
    <row r="737" spans="2:3" ht="13" x14ac:dyDescent="0.15">
      <c r="B737" s="1"/>
      <c r="C737" s="1"/>
    </row>
    <row r="738" spans="2:3" ht="13" x14ac:dyDescent="0.15">
      <c r="B738" s="1"/>
      <c r="C738" s="1"/>
    </row>
    <row r="739" spans="2:3" ht="13" x14ac:dyDescent="0.15">
      <c r="B739" s="1"/>
      <c r="C739" s="1"/>
    </row>
    <row r="740" spans="2:3" ht="13" x14ac:dyDescent="0.15">
      <c r="B740" s="1"/>
      <c r="C740" s="1"/>
    </row>
    <row r="741" spans="2:3" ht="13" x14ac:dyDescent="0.15">
      <c r="B741" s="1"/>
      <c r="C741" s="1"/>
    </row>
    <row r="742" spans="2:3" ht="13" x14ac:dyDescent="0.15">
      <c r="B742" s="1"/>
      <c r="C742" s="1"/>
    </row>
    <row r="743" spans="2:3" ht="13" x14ac:dyDescent="0.15">
      <c r="B743" s="1"/>
      <c r="C743" s="1"/>
    </row>
    <row r="744" spans="2:3" ht="13" x14ac:dyDescent="0.15">
      <c r="B744" s="1"/>
      <c r="C744" s="1"/>
    </row>
    <row r="745" spans="2:3" ht="13" x14ac:dyDescent="0.15">
      <c r="B745" s="1"/>
      <c r="C745" s="1"/>
    </row>
    <row r="746" spans="2:3" ht="13" x14ac:dyDescent="0.15">
      <c r="B746" s="1"/>
      <c r="C746" s="1"/>
    </row>
    <row r="747" spans="2:3" ht="13" x14ac:dyDescent="0.15">
      <c r="B747" s="1"/>
      <c r="C747" s="1"/>
    </row>
    <row r="748" spans="2:3" ht="13" x14ac:dyDescent="0.15">
      <c r="B748" s="1"/>
      <c r="C748" s="1"/>
    </row>
    <row r="749" spans="2:3" ht="13" x14ac:dyDescent="0.15">
      <c r="B749" s="1"/>
      <c r="C749" s="1"/>
    </row>
    <row r="750" spans="2:3" ht="13" x14ac:dyDescent="0.15">
      <c r="B750" s="1"/>
      <c r="C750" s="1"/>
    </row>
    <row r="751" spans="2:3" ht="13" x14ac:dyDescent="0.15">
      <c r="B751" s="1"/>
      <c r="C751" s="1"/>
    </row>
    <row r="752" spans="2:3" ht="13" x14ac:dyDescent="0.15">
      <c r="B752" s="1"/>
      <c r="C752" s="1"/>
    </row>
    <row r="753" spans="2:3" ht="13" x14ac:dyDescent="0.15">
      <c r="B753" s="1"/>
      <c r="C753" s="1"/>
    </row>
    <row r="754" spans="2:3" ht="13" x14ac:dyDescent="0.15">
      <c r="B754" s="1"/>
      <c r="C754" s="1"/>
    </row>
    <row r="755" spans="2:3" ht="13" x14ac:dyDescent="0.15">
      <c r="B755" s="1"/>
      <c r="C755" s="1"/>
    </row>
    <row r="756" spans="2:3" ht="13" x14ac:dyDescent="0.15">
      <c r="B756" s="1"/>
      <c r="C756" s="1"/>
    </row>
    <row r="757" spans="2:3" ht="13" x14ac:dyDescent="0.15">
      <c r="B757" s="1"/>
      <c r="C757" s="1"/>
    </row>
    <row r="758" spans="2:3" ht="13" x14ac:dyDescent="0.15">
      <c r="B758" s="1"/>
      <c r="C758" s="1"/>
    </row>
    <row r="759" spans="2:3" ht="13" x14ac:dyDescent="0.15">
      <c r="B759" s="1"/>
      <c r="C759" s="1"/>
    </row>
    <row r="760" spans="2:3" ht="13" x14ac:dyDescent="0.15">
      <c r="B760" s="1"/>
      <c r="C760" s="1"/>
    </row>
    <row r="761" spans="2:3" ht="13" x14ac:dyDescent="0.15">
      <c r="B761" s="1"/>
      <c r="C761" s="1"/>
    </row>
    <row r="762" spans="2:3" ht="13" x14ac:dyDescent="0.15">
      <c r="B762" s="1"/>
      <c r="C762" s="1"/>
    </row>
    <row r="763" spans="2:3" ht="13" x14ac:dyDescent="0.15">
      <c r="B763" s="1"/>
      <c r="C763" s="1"/>
    </row>
    <row r="764" spans="2:3" ht="13" x14ac:dyDescent="0.15">
      <c r="B764" s="1"/>
      <c r="C764" s="1"/>
    </row>
    <row r="765" spans="2:3" ht="13" x14ac:dyDescent="0.15">
      <c r="B765" s="1"/>
      <c r="C765" s="1"/>
    </row>
    <row r="766" spans="2:3" ht="13" x14ac:dyDescent="0.15">
      <c r="B766" s="1"/>
      <c r="C766" s="1"/>
    </row>
    <row r="767" spans="2:3" ht="13" x14ac:dyDescent="0.15">
      <c r="B767" s="1"/>
      <c r="C767" s="1"/>
    </row>
    <row r="768" spans="2:3" ht="13" x14ac:dyDescent="0.15">
      <c r="B768" s="1"/>
      <c r="C768" s="1"/>
    </row>
    <row r="769" spans="2:3" ht="13" x14ac:dyDescent="0.15">
      <c r="B769" s="1"/>
      <c r="C769" s="1"/>
    </row>
    <row r="770" spans="2:3" ht="13" x14ac:dyDescent="0.15">
      <c r="B770" s="1"/>
      <c r="C770" s="1"/>
    </row>
    <row r="771" spans="2:3" ht="13" x14ac:dyDescent="0.15">
      <c r="B771" s="1"/>
      <c r="C771" s="1"/>
    </row>
    <row r="772" spans="2:3" ht="13" x14ac:dyDescent="0.15">
      <c r="B772" s="1"/>
      <c r="C772" s="1"/>
    </row>
    <row r="773" spans="2:3" ht="13" x14ac:dyDescent="0.15">
      <c r="B773" s="1"/>
      <c r="C773" s="1"/>
    </row>
    <row r="774" spans="2:3" ht="13" x14ac:dyDescent="0.15">
      <c r="B774" s="1"/>
      <c r="C774" s="1"/>
    </row>
    <row r="775" spans="2:3" ht="13" x14ac:dyDescent="0.15">
      <c r="B775" s="1"/>
      <c r="C775" s="1"/>
    </row>
    <row r="776" spans="2:3" ht="13" x14ac:dyDescent="0.15">
      <c r="B776" s="1"/>
      <c r="C776" s="1"/>
    </row>
    <row r="777" spans="2:3" ht="13" x14ac:dyDescent="0.15">
      <c r="B777" s="1"/>
      <c r="C777" s="1"/>
    </row>
    <row r="778" spans="2:3" ht="13" x14ac:dyDescent="0.15">
      <c r="B778" s="1"/>
      <c r="C778" s="1"/>
    </row>
    <row r="779" spans="2:3" ht="13" x14ac:dyDescent="0.15">
      <c r="B779" s="1"/>
      <c r="C779" s="1"/>
    </row>
    <row r="780" spans="2:3" ht="13" x14ac:dyDescent="0.15">
      <c r="B780" s="1"/>
      <c r="C780" s="1"/>
    </row>
    <row r="781" spans="2:3" ht="13" x14ac:dyDescent="0.15">
      <c r="B781" s="1"/>
      <c r="C781" s="1"/>
    </row>
    <row r="782" spans="2:3" ht="13" x14ac:dyDescent="0.15">
      <c r="B782" s="1"/>
      <c r="C782" s="1"/>
    </row>
    <row r="783" spans="2:3" ht="13" x14ac:dyDescent="0.15">
      <c r="B783" s="1"/>
      <c r="C783" s="1"/>
    </row>
    <row r="784" spans="2:3" ht="13" x14ac:dyDescent="0.15">
      <c r="B784" s="1"/>
      <c r="C784" s="1"/>
    </row>
    <row r="785" spans="2:3" ht="13" x14ac:dyDescent="0.15">
      <c r="B785" s="1"/>
      <c r="C785" s="1"/>
    </row>
    <row r="786" spans="2:3" ht="13" x14ac:dyDescent="0.15">
      <c r="B786" s="1"/>
      <c r="C786" s="1"/>
    </row>
    <row r="787" spans="2:3" ht="13" x14ac:dyDescent="0.15">
      <c r="B787" s="1"/>
      <c r="C787" s="1"/>
    </row>
    <row r="788" spans="2:3" ht="13" x14ac:dyDescent="0.15">
      <c r="B788" s="1"/>
      <c r="C788" s="1"/>
    </row>
    <row r="789" spans="2:3" ht="13" x14ac:dyDescent="0.15">
      <c r="B789" s="1"/>
      <c r="C789" s="1"/>
    </row>
    <row r="790" spans="2:3" ht="13" x14ac:dyDescent="0.15">
      <c r="B790" s="1"/>
      <c r="C790" s="1"/>
    </row>
    <row r="791" spans="2:3" ht="13" x14ac:dyDescent="0.15">
      <c r="B791" s="1"/>
      <c r="C791" s="1"/>
    </row>
    <row r="792" spans="2:3" ht="13" x14ac:dyDescent="0.15">
      <c r="B792" s="1"/>
      <c r="C792" s="1"/>
    </row>
    <row r="793" spans="2:3" ht="13" x14ac:dyDescent="0.15">
      <c r="B793" s="1"/>
      <c r="C793" s="1"/>
    </row>
    <row r="794" spans="2:3" ht="13" x14ac:dyDescent="0.15">
      <c r="B794" s="1"/>
      <c r="C794" s="1"/>
    </row>
    <row r="795" spans="2:3" ht="13" x14ac:dyDescent="0.15">
      <c r="B795" s="1"/>
      <c r="C795" s="1"/>
    </row>
    <row r="796" spans="2:3" ht="13" x14ac:dyDescent="0.15">
      <c r="B796" s="1"/>
      <c r="C796" s="1"/>
    </row>
    <row r="797" spans="2:3" ht="13" x14ac:dyDescent="0.15">
      <c r="B797" s="1"/>
      <c r="C797" s="1"/>
    </row>
    <row r="798" spans="2:3" ht="13" x14ac:dyDescent="0.15">
      <c r="B798" s="1"/>
      <c r="C798" s="1"/>
    </row>
    <row r="799" spans="2:3" ht="13" x14ac:dyDescent="0.15">
      <c r="B799" s="1"/>
      <c r="C799" s="1"/>
    </row>
    <row r="800" spans="2:3" ht="13" x14ac:dyDescent="0.15">
      <c r="B800" s="1"/>
      <c r="C800" s="1"/>
    </row>
    <row r="801" spans="2:3" ht="13" x14ac:dyDescent="0.15">
      <c r="B801" s="1"/>
      <c r="C801" s="1"/>
    </row>
    <row r="802" spans="2:3" ht="13" x14ac:dyDescent="0.15">
      <c r="B802" s="1"/>
      <c r="C802" s="1"/>
    </row>
    <row r="803" spans="2:3" ht="13" x14ac:dyDescent="0.15">
      <c r="B803" s="1"/>
      <c r="C803" s="1"/>
    </row>
    <row r="804" spans="2:3" ht="13" x14ac:dyDescent="0.15">
      <c r="B804" s="1"/>
      <c r="C804" s="1"/>
    </row>
    <row r="805" spans="2:3" ht="13" x14ac:dyDescent="0.15">
      <c r="B805" s="1"/>
      <c r="C805" s="1"/>
    </row>
    <row r="806" spans="2:3" ht="13" x14ac:dyDescent="0.15">
      <c r="B806" s="1"/>
      <c r="C806" s="1"/>
    </row>
    <row r="807" spans="2:3" ht="13" x14ac:dyDescent="0.15">
      <c r="B807" s="1"/>
      <c r="C807" s="1"/>
    </row>
    <row r="808" spans="2:3" ht="13" x14ac:dyDescent="0.15">
      <c r="B808" s="1"/>
      <c r="C808" s="1"/>
    </row>
    <row r="809" spans="2:3" ht="13" x14ac:dyDescent="0.15">
      <c r="B809" s="1"/>
      <c r="C809" s="1"/>
    </row>
    <row r="810" spans="2:3" ht="13" x14ac:dyDescent="0.15">
      <c r="B810" s="1"/>
      <c r="C810" s="1"/>
    </row>
    <row r="811" spans="2:3" ht="13" x14ac:dyDescent="0.15">
      <c r="B811" s="1"/>
      <c r="C811" s="1"/>
    </row>
    <row r="812" spans="2:3" ht="13" x14ac:dyDescent="0.15">
      <c r="B812" s="1"/>
      <c r="C812" s="1"/>
    </row>
    <row r="813" spans="2:3" ht="13" x14ac:dyDescent="0.15">
      <c r="B813" s="1"/>
      <c r="C813" s="1"/>
    </row>
    <row r="814" spans="2:3" ht="13" x14ac:dyDescent="0.15">
      <c r="B814" s="1"/>
      <c r="C814" s="1"/>
    </row>
    <row r="815" spans="2:3" ht="13" x14ac:dyDescent="0.15">
      <c r="B815" s="1"/>
      <c r="C815" s="1"/>
    </row>
    <row r="816" spans="2:3" ht="13" x14ac:dyDescent="0.15">
      <c r="B816" s="1"/>
      <c r="C816" s="1"/>
    </row>
    <row r="817" spans="2:3" ht="13" x14ac:dyDescent="0.15">
      <c r="B817" s="1"/>
      <c r="C817" s="1"/>
    </row>
    <row r="818" spans="2:3" ht="13" x14ac:dyDescent="0.15">
      <c r="B818" s="1"/>
      <c r="C818" s="1"/>
    </row>
    <row r="819" spans="2:3" ht="13" x14ac:dyDescent="0.15">
      <c r="B819" s="1"/>
      <c r="C819" s="1"/>
    </row>
    <row r="820" spans="2:3" ht="13" x14ac:dyDescent="0.15">
      <c r="B820" s="1"/>
      <c r="C820" s="1"/>
    </row>
    <row r="821" spans="2:3" ht="13" x14ac:dyDescent="0.15">
      <c r="B821" s="1"/>
      <c r="C821" s="1"/>
    </row>
    <row r="822" spans="2:3" ht="13" x14ac:dyDescent="0.15">
      <c r="B822" s="1"/>
      <c r="C822" s="1"/>
    </row>
    <row r="823" spans="2:3" ht="13" x14ac:dyDescent="0.15">
      <c r="B823" s="1"/>
      <c r="C823" s="1"/>
    </row>
    <row r="824" spans="2:3" ht="13" x14ac:dyDescent="0.15">
      <c r="B824" s="1"/>
      <c r="C824" s="1"/>
    </row>
    <row r="825" spans="2:3" ht="13" x14ac:dyDescent="0.15">
      <c r="B825" s="1"/>
      <c r="C825" s="1"/>
    </row>
    <row r="826" spans="2:3" ht="13" x14ac:dyDescent="0.15">
      <c r="B826" s="1"/>
      <c r="C826" s="1"/>
    </row>
    <row r="827" spans="2:3" ht="13" x14ac:dyDescent="0.15">
      <c r="B827" s="1"/>
      <c r="C827" s="1"/>
    </row>
    <row r="828" spans="2:3" ht="13" x14ac:dyDescent="0.15">
      <c r="B828" s="1"/>
      <c r="C828" s="1"/>
    </row>
    <row r="829" spans="2:3" ht="13" x14ac:dyDescent="0.15">
      <c r="B829" s="1"/>
      <c r="C829" s="1"/>
    </row>
    <row r="830" spans="2:3" ht="13" x14ac:dyDescent="0.15">
      <c r="B830" s="1"/>
      <c r="C830" s="1"/>
    </row>
    <row r="831" spans="2:3" ht="13" x14ac:dyDescent="0.15">
      <c r="B831" s="1"/>
      <c r="C831" s="1"/>
    </row>
    <row r="832" spans="2:3" ht="13" x14ac:dyDescent="0.15">
      <c r="B832" s="1"/>
      <c r="C832" s="1"/>
    </row>
    <row r="833" spans="2:3" ht="13" x14ac:dyDescent="0.15">
      <c r="B833" s="1"/>
      <c r="C833" s="1"/>
    </row>
    <row r="834" spans="2:3" ht="13" x14ac:dyDescent="0.15">
      <c r="B834" s="1"/>
      <c r="C834" s="1"/>
    </row>
    <row r="835" spans="2:3" ht="13" x14ac:dyDescent="0.15">
      <c r="B835" s="1"/>
      <c r="C835" s="1"/>
    </row>
    <row r="836" spans="2:3" ht="13" x14ac:dyDescent="0.15">
      <c r="B836" s="1"/>
      <c r="C836" s="1"/>
    </row>
    <row r="837" spans="2:3" ht="13" x14ac:dyDescent="0.15">
      <c r="B837" s="1"/>
      <c r="C837" s="1"/>
    </row>
    <row r="838" spans="2:3" ht="13" x14ac:dyDescent="0.15">
      <c r="B838" s="1"/>
      <c r="C838" s="1"/>
    </row>
    <row r="839" spans="2:3" ht="13" x14ac:dyDescent="0.15">
      <c r="B839" s="1"/>
      <c r="C839" s="1"/>
    </row>
    <row r="840" spans="2:3" ht="13" x14ac:dyDescent="0.15">
      <c r="B840" s="1"/>
      <c r="C840" s="1"/>
    </row>
    <row r="841" spans="2:3" ht="13" x14ac:dyDescent="0.15">
      <c r="B841" s="1"/>
      <c r="C841" s="1"/>
    </row>
    <row r="842" spans="2:3" ht="13" x14ac:dyDescent="0.15">
      <c r="B842" s="1"/>
      <c r="C842" s="1"/>
    </row>
    <row r="843" spans="2:3" ht="13" x14ac:dyDescent="0.15">
      <c r="B843" s="1"/>
      <c r="C843" s="1"/>
    </row>
    <row r="844" spans="2:3" ht="13" x14ac:dyDescent="0.15">
      <c r="B844" s="1"/>
      <c r="C844" s="1"/>
    </row>
    <row r="845" spans="2:3" ht="13" x14ac:dyDescent="0.15">
      <c r="B845" s="1"/>
      <c r="C845" s="1"/>
    </row>
    <row r="846" spans="2:3" ht="13" x14ac:dyDescent="0.15">
      <c r="B846" s="1"/>
      <c r="C846" s="1"/>
    </row>
    <row r="847" spans="2:3" ht="13" x14ac:dyDescent="0.15">
      <c r="B847" s="1"/>
      <c r="C847" s="1"/>
    </row>
    <row r="848" spans="2:3" ht="13" x14ac:dyDescent="0.15">
      <c r="B848" s="1"/>
      <c r="C848" s="1"/>
    </row>
    <row r="849" spans="2:3" ht="13" x14ac:dyDescent="0.15">
      <c r="B849" s="1"/>
      <c r="C849" s="1"/>
    </row>
    <row r="850" spans="2:3" ht="13" x14ac:dyDescent="0.15">
      <c r="B850" s="1"/>
      <c r="C850" s="1"/>
    </row>
    <row r="851" spans="2:3" ht="13" x14ac:dyDescent="0.15">
      <c r="B851" s="1"/>
      <c r="C851" s="1"/>
    </row>
    <row r="852" spans="2:3" ht="13" x14ac:dyDescent="0.15">
      <c r="B852" s="1"/>
      <c r="C852" s="1"/>
    </row>
    <row r="853" spans="2:3" ht="13" x14ac:dyDescent="0.15">
      <c r="B853" s="1"/>
      <c r="C853" s="1"/>
    </row>
    <row r="854" spans="2:3" ht="13" x14ac:dyDescent="0.15">
      <c r="B854" s="1"/>
      <c r="C854" s="1"/>
    </row>
    <row r="855" spans="2:3" ht="13" x14ac:dyDescent="0.15">
      <c r="B855" s="1"/>
      <c r="C855" s="1"/>
    </row>
    <row r="856" spans="2:3" ht="13" x14ac:dyDescent="0.15">
      <c r="B856" s="1"/>
      <c r="C856" s="1"/>
    </row>
    <row r="857" spans="2:3" ht="13" x14ac:dyDescent="0.15">
      <c r="B857" s="1"/>
      <c r="C857" s="1"/>
    </row>
    <row r="858" spans="2:3" ht="13" x14ac:dyDescent="0.15">
      <c r="B858" s="1"/>
      <c r="C858" s="1"/>
    </row>
    <row r="859" spans="2:3" ht="13" x14ac:dyDescent="0.15">
      <c r="B859" s="1"/>
      <c r="C859" s="1"/>
    </row>
    <row r="860" spans="2:3" ht="13" x14ac:dyDescent="0.15">
      <c r="B860" s="1"/>
      <c r="C860" s="1"/>
    </row>
    <row r="861" spans="2:3" ht="13" x14ac:dyDescent="0.15">
      <c r="B861" s="1"/>
      <c r="C861" s="1"/>
    </row>
    <row r="862" spans="2:3" ht="13" x14ac:dyDescent="0.15">
      <c r="B862" s="1"/>
      <c r="C862" s="1"/>
    </row>
    <row r="863" spans="2:3" ht="13" x14ac:dyDescent="0.15">
      <c r="B863" s="1"/>
      <c r="C863" s="1"/>
    </row>
    <row r="864" spans="2:3" ht="13" x14ac:dyDescent="0.15">
      <c r="B864" s="1"/>
      <c r="C864" s="1"/>
    </row>
    <row r="865" spans="2:3" ht="13" x14ac:dyDescent="0.15">
      <c r="B865" s="1"/>
      <c r="C865" s="1"/>
    </row>
    <row r="866" spans="2:3" ht="13" x14ac:dyDescent="0.15">
      <c r="B866" s="1"/>
      <c r="C866" s="1"/>
    </row>
    <row r="867" spans="2:3" ht="13" x14ac:dyDescent="0.15">
      <c r="B867" s="1"/>
      <c r="C867" s="1"/>
    </row>
    <row r="868" spans="2:3" ht="13" x14ac:dyDescent="0.15">
      <c r="B868" s="1"/>
      <c r="C868" s="1"/>
    </row>
    <row r="869" spans="2:3" ht="13" x14ac:dyDescent="0.15">
      <c r="B869" s="1"/>
      <c r="C869" s="1"/>
    </row>
    <row r="870" spans="2:3" ht="13" x14ac:dyDescent="0.15">
      <c r="B870" s="1"/>
      <c r="C870" s="1"/>
    </row>
    <row r="871" spans="2:3" ht="13" x14ac:dyDescent="0.15">
      <c r="B871" s="1"/>
      <c r="C871" s="1"/>
    </row>
    <row r="872" spans="2:3" ht="13" x14ac:dyDescent="0.15">
      <c r="B872" s="1"/>
      <c r="C872" s="1"/>
    </row>
    <row r="873" spans="2:3" ht="13" x14ac:dyDescent="0.15">
      <c r="B873" s="1"/>
      <c r="C873" s="1"/>
    </row>
    <row r="874" spans="2:3" ht="13" x14ac:dyDescent="0.15">
      <c r="B874" s="1"/>
      <c r="C874" s="1"/>
    </row>
    <row r="875" spans="2:3" ht="13" x14ac:dyDescent="0.15">
      <c r="B875" s="1"/>
      <c r="C875" s="1"/>
    </row>
    <row r="876" spans="2:3" ht="13" x14ac:dyDescent="0.15">
      <c r="B876" s="1"/>
      <c r="C876" s="1"/>
    </row>
    <row r="877" spans="2:3" ht="13" x14ac:dyDescent="0.15">
      <c r="B877" s="1"/>
      <c r="C877" s="1"/>
    </row>
    <row r="878" spans="2:3" ht="13" x14ac:dyDescent="0.15">
      <c r="B878" s="1"/>
      <c r="C878" s="1"/>
    </row>
    <row r="879" spans="2:3" ht="13" x14ac:dyDescent="0.15">
      <c r="B879" s="1"/>
      <c r="C879" s="1"/>
    </row>
    <row r="880" spans="2:3" ht="13" x14ac:dyDescent="0.15">
      <c r="B880" s="1"/>
      <c r="C880" s="1"/>
    </row>
    <row r="881" spans="2:3" ht="13" x14ac:dyDescent="0.15">
      <c r="B881" s="1"/>
      <c r="C881" s="1"/>
    </row>
    <row r="882" spans="2:3" ht="13" x14ac:dyDescent="0.15">
      <c r="B882" s="1"/>
      <c r="C882" s="1"/>
    </row>
    <row r="883" spans="2:3" ht="13" x14ac:dyDescent="0.15">
      <c r="B883" s="1"/>
      <c r="C883" s="1"/>
    </row>
    <row r="884" spans="2:3" ht="13" x14ac:dyDescent="0.15">
      <c r="B884" s="1"/>
      <c r="C884" s="1"/>
    </row>
    <row r="885" spans="2:3" ht="13" x14ac:dyDescent="0.15">
      <c r="B885" s="1"/>
      <c r="C885" s="1"/>
    </row>
    <row r="886" spans="2:3" ht="13" x14ac:dyDescent="0.15">
      <c r="B886" s="1"/>
      <c r="C886" s="1"/>
    </row>
    <row r="887" spans="2:3" ht="13" x14ac:dyDescent="0.15">
      <c r="B887" s="1"/>
      <c r="C887" s="1"/>
    </row>
    <row r="888" spans="2:3" ht="13" x14ac:dyDescent="0.15">
      <c r="B888" s="1"/>
      <c r="C888" s="1"/>
    </row>
    <row r="889" spans="2:3" ht="13" x14ac:dyDescent="0.15">
      <c r="B889" s="1"/>
      <c r="C889" s="1"/>
    </row>
    <row r="890" spans="2:3" ht="13" x14ac:dyDescent="0.15">
      <c r="B890" s="1"/>
      <c r="C890" s="1"/>
    </row>
    <row r="891" spans="2:3" ht="13" x14ac:dyDescent="0.15">
      <c r="B891" s="1"/>
      <c r="C891" s="1"/>
    </row>
    <row r="892" spans="2:3" ht="13" x14ac:dyDescent="0.15">
      <c r="B892" s="1"/>
      <c r="C892" s="1"/>
    </row>
    <row r="893" spans="2:3" ht="13" x14ac:dyDescent="0.15">
      <c r="B893" s="1"/>
      <c r="C893" s="1"/>
    </row>
    <row r="894" spans="2:3" ht="13" x14ac:dyDescent="0.15">
      <c r="B894" s="1"/>
      <c r="C894" s="1"/>
    </row>
    <row r="895" spans="2:3" ht="13" x14ac:dyDescent="0.15">
      <c r="B895" s="1"/>
      <c r="C895" s="1"/>
    </row>
    <row r="896" spans="2:3" ht="13" x14ac:dyDescent="0.15">
      <c r="B896" s="1"/>
      <c r="C896" s="1"/>
    </row>
    <row r="897" spans="2:3" ht="13" x14ac:dyDescent="0.15">
      <c r="B897" s="1"/>
      <c r="C897" s="1"/>
    </row>
    <row r="898" spans="2:3" ht="13" x14ac:dyDescent="0.15">
      <c r="B898" s="1"/>
      <c r="C898" s="1"/>
    </row>
    <row r="899" spans="2:3" ht="13" x14ac:dyDescent="0.15">
      <c r="B899" s="1"/>
      <c r="C899" s="1"/>
    </row>
    <row r="900" spans="2:3" ht="13" x14ac:dyDescent="0.15">
      <c r="B900" s="1"/>
      <c r="C900" s="1"/>
    </row>
    <row r="901" spans="2:3" ht="13" x14ac:dyDescent="0.15">
      <c r="B901" s="1"/>
      <c r="C901" s="1"/>
    </row>
    <row r="902" spans="2:3" ht="13" x14ac:dyDescent="0.15">
      <c r="B902" s="1"/>
      <c r="C902" s="1"/>
    </row>
    <row r="903" spans="2:3" ht="13" x14ac:dyDescent="0.15">
      <c r="B903" s="1"/>
      <c r="C903" s="1"/>
    </row>
    <row r="904" spans="2:3" ht="13" x14ac:dyDescent="0.15">
      <c r="B904" s="1"/>
      <c r="C904" s="1"/>
    </row>
    <row r="905" spans="2:3" ht="13" x14ac:dyDescent="0.15">
      <c r="B905" s="1"/>
      <c r="C905" s="1"/>
    </row>
    <row r="906" spans="2:3" ht="13" x14ac:dyDescent="0.15">
      <c r="B906" s="1"/>
      <c r="C906" s="1"/>
    </row>
    <row r="907" spans="2:3" ht="13" x14ac:dyDescent="0.15">
      <c r="B907" s="1"/>
      <c r="C907" s="1"/>
    </row>
    <row r="908" spans="2:3" ht="13" x14ac:dyDescent="0.15">
      <c r="B908" s="1"/>
      <c r="C908" s="1"/>
    </row>
    <row r="909" spans="2:3" ht="13" x14ac:dyDescent="0.15">
      <c r="B909" s="1"/>
      <c r="C909" s="1"/>
    </row>
    <row r="910" spans="2:3" ht="13" x14ac:dyDescent="0.15">
      <c r="B910" s="1"/>
      <c r="C910" s="1"/>
    </row>
    <row r="911" spans="2:3" ht="13" x14ac:dyDescent="0.15">
      <c r="B911" s="1"/>
      <c r="C911" s="1"/>
    </row>
    <row r="912" spans="2:3" ht="13" x14ac:dyDescent="0.15">
      <c r="B912" s="1"/>
      <c r="C912" s="1"/>
    </row>
    <row r="913" spans="2:3" ht="13" x14ac:dyDescent="0.15">
      <c r="B913" s="1"/>
      <c r="C913" s="1"/>
    </row>
    <row r="914" spans="2:3" ht="13" x14ac:dyDescent="0.15">
      <c r="B914" s="1"/>
      <c r="C914" s="1"/>
    </row>
    <row r="915" spans="2:3" ht="13" x14ac:dyDescent="0.15">
      <c r="B915" s="1"/>
      <c r="C915" s="1"/>
    </row>
    <row r="916" spans="2:3" ht="13" x14ac:dyDescent="0.15">
      <c r="B916" s="1"/>
      <c r="C916" s="1"/>
    </row>
    <row r="917" spans="2:3" ht="13" x14ac:dyDescent="0.15">
      <c r="B917" s="1"/>
      <c r="C917" s="1"/>
    </row>
    <row r="918" spans="2:3" ht="13" x14ac:dyDescent="0.15">
      <c r="B918" s="1"/>
      <c r="C918" s="1"/>
    </row>
    <row r="919" spans="2:3" ht="13" x14ac:dyDescent="0.15">
      <c r="B919" s="1"/>
      <c r="C919" s="1"/>
    </row>
    <row r="920" spans="2:3" ht="13" x14ac:dyDescent="0.15">
      <c r="B920" s="1"/>
      <c r="C920" s="1"/>
    </row>
    <row r="921" spans="2:3" ht="13" x14ac:dyDescent="0.15">
      <c r="B921" s="1"/>
      <c r="C921" s="1"/>
    </row>
    <row r="922" spans="2:3" ht="13" x14ac:dyDescent="0.15">
      <c r="B922" s="1"/>
      <c r="C922" s="1"/>
    </row>
    <row r="923" spans="2:3" ht="13" x14ac:dyDescent="0.15">
      <c r="B923" s="1"/>
      <c r="C923" s="1"/>
    </row>
    <row r="924" spans="2:3" ht="13" x14ac:dyDescent="0.15">
      <c r="B924" s="1"/>
      <c r="C924" s="1"/>
    </row>
    <row r="925" spans="2:3" ht="13" x14ac:dyDescent="0.15">
      <c r="B925" s="1"/>
      <c r="C925" s="1"/>
    </row>
    <row r="926" spans="2:3" ht="13" x14ac:dyDescent="0.15">
      <c r="B926" s="1"/>
      <c r="C926" s="1"/>
    </row>
    <row r="927" spans="2:3" ht="13" x14ac:dyDescent="0.15">
      <c r="B927" s="1"/>
      <c r="C927" s="1"/>
    </row>
    <row r="928" spans="2:3" ht="13" x14ac:dyDescent="0.15">
      <c r="B928" s="1"/>
      <c r="C928" s="1"/>
    </row>
    <row r="929" spans="2:3" ht="13" x14ac:dyDescent="0.15">
      <c r="B929" s="1"/>
      <c r="C929" s="1"/>
    </row>
    <row r="930" spans="2:3" ht="13" x14ac:dyDescent="0.15">
      <c r="B930" s="1"/>
      <c r="C930" s="1"/>
    </row>
    <row r="931" spans="2:3" ht="13" x14ac:dyDescent="0.15">
      <c r="B931" s="1"/>
      <c r="C931" s="1"/>
    </row>
    <row r="932" spans="2:3" ht="13" x14ac:dyDescent="0.15">
      <c r="B932" s="1"/>
      <c r="C932" s="1"/>
    </row>
    <row r="933" spans="2:3" ht="13" x14ac:dyDescent="0.15">
      <c r="B933" s="1"/>
      <c r="C933" s="1"/>
    </row>
    <row r="934" spans="2:3" ht="13" x14ac:dyDescent="0.15">
      <c r="B934" s="1"/>
      <c r="C934" s="1"/>
    </row>
    <row r="935" spans="2:3" ht="13" x14ac:dyDescent="0.15">
      <c r="B935" s="1"/>
      <c r="C935" s="1"/>
    </row>
    <row r="936" spans="2:3" ht="13" x14ac:dyDescent="0.15">
      <c r="B936" s="1"/>
      <c r="C936" s="1"/>
    </row>
    <row r="937" spans="2:3" ht="13" x14ac:dyDescent="0.15">
      <c r="B937" s="1"/>
      <c r="C937" s="1"/>
    </row>
    <row r="938" spans="2:3" ht="13" x14ac:dyDescent="0.15">
      <c r="B938" s="1"/>
      <c r="C938" s="1"/>
    </row>
    <row r="939" spans="2:3" ht="13" x14ac:dyDescent="0.15">
      <c r="B939" s="1"/>
      <c r="C939" s="1"/>
    </row>
    <row r="940" spans="2:3" ht="13" x14ac:dyDescent="0.15">
      <c r="B940" s="1"/>
      <c r="C940" s="1"/>
    </row>
    <row r="941" spans="2:3" ht="13" x14ac:dyDescent="0.15">
      <c r="B941" s="1"/>
      <c r="C941" s="1"/>
    </row>
    <row r="942" spans="2:3" ht="13" x14ac:dyDescent="0.15">
      <c r="B942" s="1"/>
      <c r="C942" s="1"/>
    </row>
    <row r="943" spans="2:3" ht="13" x14ac:dyDescent="0.15">
      <c r="B943" s="1"/>
      <c r="C943" s="1"/>
    </row>
    <row r="944" spans="2:3" ht="13" x14ac:dyDescent="0.15">
      <c r="B944" s="1"/>
      <c r="C944" s="1"/>
    </row>
    <row r="945" spans="2:3" ht="13" x14ac:dyDescent="0.15">
      <c r="B945" s="1"/>
      <c r="C945" s="1"/>
    </row>
    <row r="946" spans="2:3" ht="13" x14ac:dyDescent="0.15">
      <c r="B946" s="1"/>
      <c r="C946" s="1"/>
    </row>
    <row r="947" spans="2:3" ht="13" x14ac:dyDescent="0.15">
      <c r="B947" s="1"/>
      <c r="C947" s="1"/>
    </row>
    <row r="948" spans="2:3" ht="13" x14ac:dyDescent="0.15">
      <c r="B948" s="1"/>
      <c r="C948" s="1"/>
    </row>
    <row r="949" spans="2:3" ht="13" x14ac:dyDescent="0.15">
      <c r="B949" s="1"/>
      <c r="C949" s="1"/>
    </row>
    <row r="950" spans="2:3" ht="13" x14ac:dyDescent="0.15">
      <c r="B950" s="1"/>
      <c r="C950" s="1"/>
    </row>
    <row r="951" spans="2:3" ht="13" x14ac:dyDescent="0.15">
      <c r="B951" s="1"/>
      <c r="C951" s="1"/>
    </row>
    <row r="952" spans="2:3" ht="13" x14ac:dyDescent="0.15">
      <c r="B952" s="1"/>
      <c r="C952" s="1"/>
    </row>
    <row r="953" spans="2:3" ht="13" x14ac:dyDescent="0.15">
      <c r="B953" s="1"/>
      <c r="C953" s="1"/>
    </row>
    <row r="954" spans="2:3" ht="13" x14ac:dyDescent="0.15">
      <c r="B954" s="1"/>
      <c r="C954" s="1"/>
    </row>
    <row r="955" spans="2:3" ht="13" x14ac:dyDescent="0.15">
      <c r="B955" s="1"/>
      <c r="C955" s="1"/>
    </row>
    <row r="956" spans="2:3" ht="13" x14ac:dyDescent="0.15">
      <c r="B956" s="1"/>
      <c r="C956" s="1"/>
    </row>
    <row r="957" spans="2:3" ht="13" x14ac:dyDescent="0.15">
      <c r="B957" s="1"/>
      <c r="C957" s="1"/>
    </row>
    <row r="958" spans="2:3" ht="13" x14ac:dyDescent="0.15">
      <c r="B958" s="1"/>
      <c r="C958" s="1"/>
    </row>
    <row r="959" spans="2:3" ht="13" x14ac:dyDescent="0.15">
      <c r="B959" s="1"/>
      <c r="C959" s="1"/>
    </row>
    <row r="960" spans="2:3" ht="13" x14ac:dyDescent="0.15">
      <c r="B960" s="1"/>
      <c r="C960" s="1"/>
    </row>
    <row r="961" spans="2:3" ht="13" x14ac:dyDescent="0.15">
      <c r="B961" s="1"/>
      <c r="C961" s="1"/>
    </row>
    <row r="962" spans="2:3" ht="13" x14ac:dyDescent="0.15">
      <c r="B962" s="1"/>
      <c r="C962" s="1"/>
    </row>
    <row r="963" spans="2:3" ht="13" x14ac:dyDescent="0.15">
      <c r="B963" s="1"/>
      <c r="C963" s="1"/>
    </row>
    <row r="964" spans="2:3" ht="13" x14ac:dyDescent="0.15">
      <c r="B964" s="1"/>
      <c r="C964" s="1"/>
    </row>
    <row r="965" spans="2:3" ht="13" x14ac:dyDescent="0.15">
      <c r="B965" s="1"/>
      <c r="C965" s="1"/>
    </row>
    <row r="966" spans="2:3" ht="13" x14ac:dyDescent="0.15">
      <c r="B966" s="1"/>
      <c r="C966" s="1"/>
    </row>
    <row r="967" spans="2:3" ht="13" x14ac:dyDescent="0.15">
      <c r="B967" s="1"/>
      <c r="C967" s="1"/>
    </row>
    <row r="968" spans="2:3" ht="13" x14ac:dyDescent="0.15">
      <c r="B968" s="1"/>
      <c r="C968" s="1"/>
    </row>
    <row r="969" spans="2:3" ht="13" x14ac:dyDescent="0.15">
      <c r="B969" s="1"/>
      <c r="C969" s="1"/>
    </row>
    <row r="970" spans="2:3" ht="13" x14ac:dyDescent="0.15">
      <c r="B970" s="1"/>
      <c r="C970" s="1"/>
    </row>
    <row r="971" spans="2:3" ht="13" x14ac:dyDescent="0.15">
      <c r="B971" s="1"/>
      <c r="C971" s="1"/>
    </row>
    <row r="972" spans="2:3" ht="13" x14ac:dyDescent="0.15">
      <c r="B972" s="1"/>
      <c r="C972" s="1"/>
    </row>
    <row r="973" spans="2:3" ht="13" x14ac:dyDescent="0.15">
      <c r="B973" s="1"/>
      <c r="C973" s="1"/>
    </row>
    <row r="974" spans="2:3" ht="13" x14ac:dyDescent="0.15">
      <c r="B974" s="1"/>
      <c r="C974" s="1"/>
    </row>
    <row r="975" spans="2:3" ht="13" x14ac:dyDescent="0.15">
      <c r="B975" s="1"/>
      <c r="C975" s="1"/>
    </row>
    <row r="976" spans="2:3" ht="13" x14ac:dyDescent="0.15">
      <c r="B976" s="1"/>
      <c r="C976" s="1"/>
    </row>
    <row r="977" spans="2:3" ht="13" x14ac:dyDescent="0.15">
      <c r="B977" s="1"/>
      <c r="C977" s="1"/>
    </row>
    <row r="978" spans="2:3" ht="13" x14ac:dyDescent="0.15">
      <c r="B978" s="1"/>
      <c r="C978" s="1"/>
    </row>
    <row r="979" spans="2:3" ht="13" x14ac:dyDescent="0.15">
      <c r="B979" s="1"/>
      <c r="C979" s="1"/>
    </row>
    <row r="980" spans="2:3" ht="13" x14ac:dyDescent="0.15">
      <c r="B980" s="1"/>
      <c r="C980" s="1"/>
    </row>
    <row r="981" spans="2:3" ht="13" x14ac:dyDescent="0.15">
      <c r="B981" s="1"/>
      <c r="C981" s="1"/>
    </row>
    <row r="982" spans="2:3" ht="13" x14ac:dyDescent="0.15">
      <c r="B982" s="1"/>
      <c r="C982" s="1"/>
    </row>
    <row r="983" spans="2:3" ht="13" x14ac:dyDescent="0.15">
      <c r="B983" s="1"/>
      <c r="C983" s="1"/>
    </row>
    <row r="984" spans="2:3" ht="13" x14ac:dyDescent="0.15">
      <c r="B984" s="1"/>
      <c r="C984" s="1"/>
    </row>
    <row r="985" spans="2:3" ht="13" x14ac:dyDescent="0.15">
      <c r="B985" s="1"/>
      <c r="C985" s="1"/>
    </row>
    <row r="986" spans="2:3" ht="13" x14ac:dyDescent="0.15">
      <c r="B986" s="1"/>
      <c r="C986" s="1"/>
    </row>
    <row r="987" spans="2:3" ht="13" x14ac:dyDescent="0.15">
      <c r="B987" s="1"/>
      <c r="C987" s="1"/>
    </row>
    <row r="988" spans="2:3" ht="13" x14ac:dyDescent="0.15">
      <c r="B988" s="1"/>
      <c r="C988" s="1"/>
    </row>
    <row r="989" spans="2:3" ht="13" x14ac:dyDescent="0.15">
      <c r="B989" s="1"/>
      <c r="C989" s="1"/>
    </row>
    <row r="990" spans="2:3" ht="13" x14ac:dyDescent="0.15">
      <c r="B990" s="1"/>
      <c r="C990" s="1"/>
    </row>
    <row r="991" spans="2:3" ht="13" x14ac:dyDescent="0.15">
      <c r="B991" s="1"/>
      <c r="C991" s="1"/>
    </row>
    <row r="992" spans="2:3" ht="13" x14ac:dyDescent="0.15">
      <c r="B992" s="1"/>
      <c r="C992" s="1"/>
    </row>
    <row r="993" spans="2:3" ht="13" x14ac:dyDescent="0.15">
      <c r="B993" s="1"/>
      <c r="C993" s="1"/>
    </row>
    <row r="994" spans="2:3" ht="13" x14ac:dyDescent="0.15">
      <c r="B994" s="1"/>
      <c r="C994" s="1"/>
    </row>
    <row r="995" spans="2:3" ht="13" x14ac:dyDescent="0.15">
      <c r="B995" s="1"/>
      <c r="C995" s="1"/>
    </row>
    <row r="996" spans="2:3" ht="13" x14ac:dyDescent="0.15">
      <c r="B996" s="1"/>
      <c r="C996" s="1"/>
    </row>
    <row r="997" spans="2:3" ht="13" x14ac:dyDescent="0.15">
      <c r="B997" s="1"/>
      <c r="C997" s="1"/>
    </row>
    <row r="998" spans="2:3" ht="13" x14ac:dyDescent="0.15">
      <c r="B998" s="1"/>
      <c r="C998" s="1"/>
    </row>
    <row r="999" spans="2:3" ht="13" x14ac:dyDescent="0.15">
      <c r="B999" s="1"/>
      <c r="C999" s="1"/>
    </row>
    <row r="1000" spans="2:3" ht="13" x14ac:dyDescent="0.15">
      <c r="B1000" s="1"/>
      <c r="C1000" s="1"/>
    </row>
  </sheetData>
  <mergeCells count="2">
    <mergeCell ref="A1:D2"/>
    <mergeCell ref="F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selection activeCell="R68" sqref="R68"/>
    </sheetView>
  </sheetViews>
  <sheetFormatPr baseColWidth="10" defaultColWidth="14.5" defaultRowHeight="15.75" customHeight="1" x14ac:dyDescent="0.15"/>
  <cols>
    <col min="3" max="3" width="24" customWidth="1"/>
    <col min="4" max="4" width="21.1640625" customWidth="1"/>
    <col min="5" max="5" width="21.5" customWidth="1"/>
    <col min="8" max="8" width="19.1640625" customWidth="1"/>
    <col min="9" max="9" width="18.33203125" customWidth="1"/>
    <col min="10" max="10" width="16.5" customWidth="1"/>
    <col min="11" max="11" width="16.33203125" customWidth="1"/>
    <col min="13" max="13" width="12.83203125" customWidth="1"/>
    <col min="15" max="15" width="16.5" customWidth="1"/>
    <col min="16" max="16" width="18.5" customWidth="1"/>
    <col min="17" max="17" width="16.33203125" customWidth="1"/>
    <col min="18" max="18" width="14.5" customWidth="1"/>
    <col min="19" max="19" width="18.5" customWidth="1"/>
    <col min="20" max="20" width="19.5" customWidth="1"/>
    <col min="26" max="26" width="19.5" customWidth="1"/>
  </cols>
  <sheetData>
    <row r="1" spans="1:20" ht="15.75" customHeight="1" x14ac:dyDescent="0.25">
      <c r="A1" s="38" t="s">
        <v>52</v>
      </c>
      <c r="B1" s="39"/>
      <c r="C1" s="39"/>
      <c r="D1" s="39"/>
      <c r="E1" s="40"/>
      <c r="F1" s="6"/>
      <c r="G1" s="38" t="s">
        <v>28</v>
      </c>
      <c r="H1" s="39"/>
      <c r="I1" s="39"/>
      <c r="J1" s="39"/>
      <c r="K1" s="40"/>
      <c r="L1" s="6"/>
      <c r="M1" s="38" t="s">
        <v>37</v>
      </c>
      <c r="N1" s="47"/>
      <c r="O1" s="47"/>
      <c r="P1" s="47"/>
      <c r="Q1" s="47"/>
      <c r="R1" s="47"/>
      <c r="S1" s="47"/>
      <c r="T1" s="48"/>
    </row>
    <row r="2" spans="1:20" ht="15.75" customHeight="1" x14ac:dyDescent="0.25">
      <c r="A2" s="41"/>
      <c r="B2" s="42"/>
      <c r="C2" s="42"/>
      <c r="D2" s="42"/>
      <c r="E2" s="43"/>
      <c r="F2" s="6"/>
      <c r="G2" s="41"/>
      <c r="H2" s="42"/>
      <c r="I2" s="42"/>
      <c r="J2" s="42"/>
      <c r="K2" s="43"/>
      <c r="L2" s="6"/>
      <c r="M2" s="49"/>
      <c r="N2" s="50"/>
      <c r="O2" s="50"/>
      <c r="P2" s="50"/>
      <c r="Q2" s="50"/>
      <c r="R2" s="50"/>
      <c r="S2" s="50"/>
      <c r="T2" s="51"/>
    </row>
    <row r="3" spans="1:20" ht="15.75" customHeight="1" x14ac:dyDescent="0.15">
      <c r="A3" s="2" t="s">
        <v>29</v>
      </c>
      <c r="B3" s="2" t="s">
        <v>30</v>
      </c>
      <c r="C3" s="2" t="s">
        <v>31</v>
      </c>
      <c r="D3" s="2" t="s">
        <v>32</v>
      </c>
      <c r="E3" s="3" t="s">
        <v>33</v>
      </c>
      <c r="F3" s="11"/>
      <c r="G3" s="2" t="s">
        <v>29</v>
      </c>
      <c r="H3" s="2" t="s">
        <v>30</v>
      </c>
      <c r="I3" s="2" t="s">
        <v>31</v>
      </c>
      <c r="J3" s="2" t="s">
        <v>32</v>
      </c>
      <c r="K3" s="3" t="s">
        <v>33</v>
      </c>
      <c r="M3" s="25" t="s">
        <v>29</v>
      </c>
      <c r="N3" s="25" t="s">
        <v>30</v>
      </c>
      <c r="O3" s="25" t="s">
        <v>53</v>
      </c>
      <c r="P3" s="25" t="s">
        <v>54</v>
      </c>
      <c r="Q3" s="18" t="s">
        <v>55</v>
      </c>
      <c r="R3" s="25" t="s">
        <v>56</v>
      </c>
      <c r="S3" s="25" t="s">
        <v>57</v>
      </c>
      <c r="T3" s="25" t="s">
        <v>58</v>
      </c>
    </row>
    <row r="4" spans="1:20" ht="15.75" customHeight="1" x14ac:dyDescent="0.15">
      <c r="A4" s="12" t="s">
        <v>0</v>
      </c>
      <c r="B4" s="13">
        <v>1.6</v>
      </c>
      <c r="C4" s="13">
        <v>2.8181302208786902E-3</v>
      </c>
      <c r="D4" s="14">
        <v>2.82466228560416E-3</v>
      </c>
      <c r="E4" s="15">
        <v>0.60199028439112601</v>
      </c>
      <c r="F4" s="16"/>
      <c r="G4" s="10" t="s">
        <v>0</v>
      </c>
      <c r="H4" s="17">
        <v>1.4</v>
      </c>
      <c r="I4" s="17">
        <v>6.9251657159720404E-4</v>
      </c>
      <c r="J4" s="17">
        <v>5.2905027006074101E-4</v>
      </c>
      <c r="K4" s="15">
        <v>0.97664704894909504</v>
      </c>
      <c r="M4" s="33" t="s">
        <v>0</v>
      </c>
      <c r="N4" s="24">
        <v>1.1000000000000001</v>
      </c>
      <c r="O4" s="20">
        <v>5.0068382785338895E-4</v>
      </c>
      <c r="P4" s="20">
        <v>0.98217492922996497</v>
      </c>
      <c r="Q4" s="20">
        <v>0.98217306281188999</v>
      </c>
      <c r="R4" s="20">
        <v>4.7486842333271001E-4</v>
      </c>
      <c r="S4" s="20">
        <v>0.98311025166487198</v>
      </c>
      <c r="T4" s="20">
        <v>0.983108335590269</v>
      </c>
    </row>
    <row r="5" spans="1:20" ht="15.75" customHeight="1" x14ac:dyDescent="0.15">
      <c r="A5" s="12" t="s">
        <v>38</v>
      </c>
      <c r="B5" s="13">
        <v>1.7</v>
      </c>
      <c r="C5" s="13">
        <v>2.7411969857740102E-3</v>
      </c>
      <c r="D5" s="13">
        <v>2.7667834457903101E-3</v>
      </c>
      <c r="E5" s="15">
        <v>0.11047944649105799</v>
      </c>
      <c r="F5" s="16"/>
      <c r="G5" s="10" t="s">
        <v>38</v>
      </c>
      <c r="H5" s="17">
        <v>1.5</v>
      </c>
      <c r="I5" s="17">
        <v>9.9730158419431502E-4</v>
      </c>
      <c r="J5" s="17">
        <v>8.5343514653300799E-4</v>
      </c>
      <c r="K5" s="15">
        <v>0.88412970296526505</v>
      </c>
      <c r="M5" s="33" t="s">
        <v>38</v>
      </c>
      <c r="N5" s="24">
        <v>1.2</v>
      </c>
      <c r="O5" s="20">
        <v>5.4544028966133605E-4</v>
      </c>
      <c r="P5" s="20">
        <v>0.96407093606575001</v>
      </c>
      <c r="Q5" s="20">
        <v>0.96406846602876695</v>
      </c>
      <c r="R5" s="20">
        <v>4.9451068213251495E-4</v>
      </c>
      <c r="S5" s="20">
        <v>0.96597665904542795</v>
      </c>
      <c r="T5" s="20">
        <v>0.96597433585134096</v>
      </c>
    </row>
    <row r="6" spans="1:20" ht="15.75" customHeight="1" x14ac:dyDescent="0.15">
      <c r="A6" s="12" t="s">
        <v>2</v>
      </c>
      <c r="B6" s="13">
        <v>1.6</v>
      </c>
      <c r="C6" s="14">
        <v>2.81861368105599E-3</v>
      </c>
      <c r="D6" s="13">
        <v>2.8251884642596301E-3</v>
      </c>
      <c r="E6" s="15">
        <v>0.60064862283539799</v>
      </c>
      <c r="F6" s="16"/>
      <c r="G6" s="10" t="s">
        <v>2</v>
      </c>
      <c r="H6" s="17">
        <v>1.4</v>
      </c>
      <c r="I6" s="17">
        <v>6.8812650393025305E-4</v>
      </c>
      <c r="J6" s="17">
        <v>5.2564622952021105E-4</v>
      </c>
      <c r="K6" s="15">
        <v>0.97700132004753004</v>
      </c>
      <c r="M6" s="33" t="s">
        <v>2</v>
      </c>
      <c r="N6" s="24">
        <v>1.1000000000000001</v>
      </c>
      <c r="O6" s="20">
        <v>4.9919268434030098E-4</v>
      </c>
      <c r="P6" s="20">
        <v>0.98225441783370604</v>
      </c>
      <c r="Q6" s="20">
        <v>0.98225256593226395</v>
      </c>
      <c r="R6" s="20">
        <v>4.7323607857461403E-4</v>
      </c>
      <c r="S6" s="20">
        <v>0.98320699607790696</v>
      </c>
      <c r="T6" s="20">
        <v>0.98320509795437605</v>
      </c>
    </row>
    <row r="7" spans="1:20" ht="15.75" customHeight="1" x14ac:dyDescent="0.15">
      <c r="A7" s="12" t="s">
        <v>39</v>
      </c>
      <c r="B7" s="13">
        <v>1.7</v>
      </c>
      <c r="C7" s="13">
        <v>2.7412160742711798E-3</v>
      </c>
      <c r="D7" s="13">
        <v>2.76680808869915E-3</v>
      </c>
      <c r="E7" s="15">
        <v>0.11041599711502501</v>
      </c>
      <c r="F7" s="16"/>
      <c r="G7" s="10" t="s">
        <v>39</v>
      </c>
      <c r="H7" s="17">
        <v>1.5</v>
      </c>
      <c r="I7" s="17">
        <v>9.9661569093362407E-4</v>
      </c>
      <c r="J7" s="17">
        <v>8.5277767419007398E-4</v>
      </c>
      <c r="K7" s="15">
        <v>0.88429900175860998</v>
      </c>
      <c r="M7" s="33" t="s">
        <v>39</v>
      </c>
      <c r="N7" s="24">
        <v>1.2</v>
      </c>
      <c r="O7" s="20">
        <v>5.44985461851369E-4</v>
      </c>
      <c r="P7" s="20">
        <v>0.96412945418843099</v>
      </c>
      <c r="Q7" s="20">
        <v>0.964126989634701</v>
      </c>
      <c r="R7" s="20">
        <v>4.9410998425040097E-4</v>
      </c>
      <c r="S7" s="20">
        <v>0.96603409341341395</v>
      </c>
      <c r="T7" s="20">
        <v>0.96603177553491104</v>
      </c>
    </row>
    <row r="8" spans="1:20" ht="15.75" customHeight="1" x14ac:dyDescent="0.15">
      <c r="A8" s="12" t="s">
        <v>4</v>
      </c>
      <c r="B8" s="13">
        <v>1.6</v>
      </c>
      <c r="C8" s="13">
        <v>2.81861368105599E-3</v>
      </c>
      <c r="D8" s="13">
        <v>2.8251884642596301E-3</v>
      </c>
      <c r="E8" s="15">
        <v>0.60064862283539799</v>
      </c>
      <c r="F8" s="16"/>
      <c r="G8" s="10" t="s">
        <v>4</v>
      </c>
      <c r="H8" s="17">
        <v>1.4</v>
      </c>
      <c r="I8" s="17">
        <v>6.8812650393025305E-4</v>
      </c>
      <c r="J8" s="17">
        <v>5.2564622952021105E-4</v>
      </c>
      <c r="K8" s="15">
        <v>0.97700132004753004</v>
      </c>
      <c r="M8" s="33" t="s">
        <v>4</v>
      </c>
      <c r="N8" s="24">
        <v>1.1000000000000001</v>
      </c>
      <c r="O8" s="20">
        <v>4.9919268434030098E-4</v>
      </c>
      <c r="P8" s="20">
        <v>0.98225441783370604</v>
      </c>
      <c r="Q8" s="20">
        <v>0.98225256593226395</v>
      </c>
      <c r="R8" s="20">
        <v>4.7323607857461403E-4</v>
      </c>
      <c r="S8" s="20">
        <v>0.98320699607790696</v>
      </c>
      <c r="T8" s="20">
        <v>0.98320509795437605</v>
      </c>
    </row>
    <row r="9" spans="1:20" ht="15.75" customHeight="1" x14ac:dyDescent="0.15">
      <c r="A9" s="12" t="s">
        <v>40</v>
      </c>
      <c r="B9" s="17">
        <v>1.7</v>
      </c>
      <c r="C9" s="17">
        <v>2.7412160742711798E-3</v>
      </c>
      <c r="D9" s="17">
        <v>2.76680808869915E-3</v>
      </c>
      <c r="E9" s="15">
        <v>0.11041599711502501</v>
      </c>
      <c r="F9" s="16"/>
      <c r="G9" s="10" t="s">
        <v>40</v>
      </c>
      <c r="H9" s="17">
        <v>1.5</v>
      </c>
      <c r="I9" s="17">
        <v>9.9661569093362407E-4</v>
      </c>
      <c r="J9" s="17">
        <v>8.5277767419007398E-4</v>
      </c>
      <c r="K9" s="15">
        <v>0.88429900175860998</v>
      </c>
      <c r="M9" s="33" t="s">
        <v>40</v>
      </c>
      <c r="N9" s="24">
        <v>1.2</v>
      </c>
      <c r="O9" s="20">
        <v>5.44985461851369E-4</v>
      </c>
      <c r="P9" s="20">
        <v>0.96412945418843099</v>
      </c>
      <c r="Q9" s="20">
        <v>0.964126989634701</v>
      </c>
      <c r="R9" s="20">
        <v>4.9410998425040097E-4</v>
      </c>
      <c r="S9" s="20">
        <v>0.96603409341341395</v>
      </c>
      <c r="T9" s="20">
        <v>0.96603177553491104</v>
      </c>
    </row>
    <row r="10" spans="1:20" ht="15.75" customHeight="1" x14ac:dyDescent="0.15">
      <c r="A10" s="12" t="s">
        <v>6</v>
      </c>
      <c r="B10" s="17">
        <v>1.6</v>
      </c>
      <c r="C10" s="17">
        <v>2.81861368105599E-3</v>
      </c>
      <c r="D10" s="17">
        <v>2.8251884642596301E-3</v>
      </c>
      <c r="E10" s="15">
        <v>0.60064862283539799</v>
      </c>
      <c r="F10" s="16"/>
      <c r="G10" s="10" t="s">
        <v>6</v>
      </c>
      <c r="H10" s="17">
        <v>1.4</v>
      </c>
      <c r="I10" s="17">
        <v>6.8812650393025305E-4</v>
      </c>
      <c r="J10" s="17">
        <v>5.2564622952021105E-4</v>
      </c>
      <c r="K10" s="15">
        <v>0.97700132004753004</v>
      </c>
      <c r="M10" s="33" t="s">
        <v>6</v>
      </c>
      <c r="N10" s="24">
        <v>1.1000000000000001</v>
      </c>
      <c r="O10" s="20">
        <v>4.9919268434030098E-4</v>
      </c>
      <c r="P10" s="20">
        <v>0.98225441783370604</v>
      </c>
      <c r="Q10" s="20">
        <v>0.98225256593226395</v>
      </c>
      <c r="R10" s="20">
        <v>4.7323607857461403E-4</v>
      </c>
      <c r="S10" s="20">
        <v>0.98320699607790696</v>
      </c>
      <c r="T10" s="20">
        <v>0.98320509795437605</v>
      </c>
    </row>
    <row r="11" spans="1:20" ht="15.75" customHeight="1" x14ac:dyDescent="0.15">
      <c r="A11" s="12" t="s">
        <v>41</v>
      </c>
      <c r="B11" s="17">
        <v>1.7</v>
      </c>
      <c r="C11" s="17">
        <v>2.7412160742711798E-3</v>
      </c>
      <c r="D11" s="17">
        <v>2.76680808869915E-3</v>
      </c>
      <c r="E11" s="15">
        <v>0.11041599711502501</v>
      </c>
      <c r="F11" s="16"/>
      <c r="G11" s="10" t="s">
        <v>41</v>
      </c>
      <c r="H11" s="17">
        <v>1.5</v>
      </c>
      <c r="I11" s="17">
        <v>9.9661569093362407E-4</v>
      </c>
      <c r="J11" s="17">
        <v>8.5277767419007398E-4</v>
      </c>
      <c r="K11" s="15">
        <v>0.88429900175860998</v>
      </c>
      <c r="M11" s="33" t="s">
        <v>41</v>
      </c>
      <c r="N11" s="24">
        <v>1.2</v>
      </c>
      <c r="O11" s="20">
        <v>5.44985461851369E-4</v>
      </c>
      <c r="P11" s="20">
        <v>0.96412945418843099</v>
      </c>
      <c r="Q11" s="20">
        <v>0.964126989634701</v>
      </c>
      <c r="R11" s="20">
        <v>4.9410998425040097E-4</v>
      </c>
      <c r="S11" s="20">
        <v>0.96603409341341395</v>
      </c>
      <c r="T11" s="20">
        <v>0.96603177553491104</v>
      </c>
    </row>
    <row r="12" spans="1:20" ht="15.75" customHeight="1" x14ac:dyDescent="0.15">
      <c r="A12" s="12" t="s">
        <v>8</v>
      </c>
      <c r="B12" s="17">
        <v>1.6</v>
      </c>
      <c r="C12" s="17">
        <v>2.81861368105599E-3</v>
      </c>
      <c r="D12" s="17">
        <v>2.8251884642596301E-3</v>
      </c>
      <c r="E12" s="15">
        <v>0.60064862283539799</v>
      </c>
      <c r="F12" s="16"/>
      <c r="G12" s="10" t="s">
        <v>8</v>
      </c>
      <c r="H12" s="17">
        <v>1.4</v>
      </c>
      <c r="I12" s="17">
        <v>6.8812650393025305E-4</v>
      </c>
      <c r="J12" s="17">
        <v>5.2564622952021105E-4</v>
      </c>
      <c r="K12" s="15">
        <v>0.97700132004753004</v>
      </c>
      <c r="M12" s="33" t="s">
        <v>8</v>
      </c>
      <c r="N12" s="24">
        <v>1.1000000000000001</v>
      </c>
      <c r="O12" s="20">
        <v>4.9919268434030098E-4</v>
      </c>
      <c r="P12" s="20">
        <v>0.98225441783370604</v>
      </c>
      <c r="Q12" s="20">
        <v>0.98225256593226395</v>
      </c>
      <c r="R12" s="20">
        <v>4.7323607857461403E-4</v>
      </c>
      <c r="S12" s="20">
        <v>0.98320699607790696</v>
      </c>
      <c r="T12" s="20">
        <v>0.98320509795437605</v>
      </c>
    </row>
    <row r="13" spans="1:20" ht="15.75" customHeight="1" x14ac:dyDescent="0.15">
      <c r="A13" s="12" t="s">
        <v>42</v>
      </c>
      <c r="B13" s="17">
        <v>1.7</v>
      </c>
      <c r="C13" s="17">
        <v>2.7412160742711798E-3</v>
      </c>
      <c r="D13" s="17">
        <v>2.76680808869915E-3</v>
      </c>
      <c r="E13" s="15">
        <v>0.11041599711502501</v>
      </c>
      <c r="F13" s="16"/>
      <c r="G13" s="10" t="s">
        <v>42</v>
      </c>
      <c r="H13" s="17">
        <v>1.5</v>
      </c>
      <c r="I13" s="17">
        <v>9.9661569093362407E-4</v>
      </c>
      <c r="J13" s="17">
        <v>8.5277767419007398E-4</v>
      </c>
      <c r="K13" s="15">
        <v>0.88429900175860998</v>
      </c>
      <c r="M13" s="33" t="s">
        <v>42</v>
      </c>
      <c r="N13" s="24">
        <v>1.2</v>
      </c>
      <c r="O13" s="20">
        <v>5.44985461851369E-4</v>
      </c>
      <c r="P13" s="20">
        <v>0.96412945418843099</v>
      </c>
      <c r="Q13" s="20">
        <v>0.964126989634701</v>
      </c>
      <c r="R13" s="20">
        <v>4.9410998425040097E-4</v>
      </c>
      <c r="S13" s="20">
        <v>0.96603409341341395</v>
      </c>
      <c r="T13" s="20">
        <v>0.96603177553491104</v>
      </c>
    </row>
    <row r="14" spans="1:20" ht="15.75" customHeight="1" x14ac:dyDescent="0.15">
      <c r="A14" s="12" t="s">
        <v>10</v>
      </c>
      <c r="B14" s="17">
        <v>1.6</v>
      </c>
      <c r="C14" s="17">
        <v>2.8181302208786902E-3</v>
      </c>
      <c r="D14" s="17">
        <v>2.82466228560416E-3</v>
      </c>
      <c r="E14" s="15">
        <v>0.60199028439112601</v>
      </c>
      <c r="F14" s="16"/>
      <c r="G14" s="10" t="s">
        <v>10</v>
      </c>
      <c r="H14" s="17">
        <v>1.4</v>
      </c>
      <c r="I14" s="17">
        <v>6.9251657159720404E-4</v>
      </c>
      <c r="J14" s="17">
        <v>5.2905027006074101E-4</v>
      </c>
      <c r="K14" s="15">
        <v>0.97664704894909504</v>
      </c>
      <c r="M14" s="33" t="s">
        <v>10</v>
      </c>
      <c r="N14" s="24">
        <v>1.1000000000000001</v>
      </c>
      <c r="O14" s="20">
        <v>5.0068382785338895E-4</v>
      </c>
      <c r="P14" s="20">
        <v>0.98217492922996497</v>
      </c>
      <c r="Q14" s="20">
        <v>0.98217306281188999</v>
      </c>
      <c r="R14" s="20">
        <v>4.7486842333271001E-4</v>
      </c>
      <c r="S14" s="20">
        <v>0.98311025166487198</v>
      </c>
      <c r="T14" s="20">
        <v>0.983108335590269</v>
      </c>
    </row>
    <row r="15" spans="1:20" ht="15.75" customHeight="1" x14ac:dyDescent="0.15">
      <c r="A15" s="12" t="s">
        <v>43</v>
      </c>
      <c r="B15" s="17">
        <v>1.7</v>
      </c>
      <c r="C15" s="17">
        <v>2.7411969857740102E-3</v>
      </c>
      <c r="D15" s="17">
        <v>2.7667834457903101E-3</v>
      </c>
      <c r="E15" s="15">
        <v>0.11047944649105799</v>
      </c>
      <c r="F15" s="16"/>
      <c r="G15" s="10" t="s">
        <v>43</v>
      </c>
      <c r="H15" s="17">
        <v>1.5</v>
      </c>
      <c r="I15" s="17">
        <v>9.9730158419431502E-4</v>
      </c>
      <c r="J15" s="17">
        <v>8.5343514653300799E-4</v>
      </c>
      <c r="K15" s="15">
        <v>0.88412970296526505</v>
      </c>
      <c r="M15" s="33" t="s">
        <v>43</v>
      </c>
      <c r="N15" s="24">
        <v>1.2</v>
      </c>
      <c r="O15" s="20">
        <v>5.4544028966133605E-4</v>
      </c>
      <c r="P15" s="20">
        <v>0.96407093606575001</v>
      </c>
      <c r="Q15" s="20">
        <v>0.96406846602876695</v>
      </c>
      <c r="R15" s="20">
        <v>4.9451068213251495E-4</v>
      </c>
      <c r="S15" s="20">
        <v>0.96597665904542795</v>
      </c>
      <c r="T15" s="20">
        <v>0.96597433585134096</v>
      </c>
    </row>
    <row r="16" spans="1:20" ht="15.75" customHeight="1" x14ac:dyDescent="0.15">
      <c r="A16" s="12" t="s">
        <v>12</v>
      </c>
      <c r="B16" s="17">
        <v>1.6</v>
      </c>
      <c r="C16" s="17">
        <v>2.8181302208786902E-3</v>
      </c>
      <c r="D16" s="17">
        <v>2.82466228560416E-3</v>
      </c>
      <c r="E16" s="15">
        <v>0.60199028439112601</v>
      </c>
      <c r="F16" s="16"/>
      <c r="G16" s="10" t="s">
        <v>12</v>
      </c>
      <c r="H16" s="17">
        <v>1.4</v>
      </c>
      <c r="I16" s="17">
        <v>6.9251657159720404E-4</v>
      </c>
      <c r="J16" s="17">
        <v>5.2905027006074101E-4</v>
      </c>
      <c r="K16" s="15">
        <v>0.97664704894909504</v>
      </c>
      <c r="M16" s="33" t="s">
        <v>12</v>
      </c>
      <c r="N16" s="24">
        <v>1.1000000000000001</v>
      </c>
      <c r="O16" s="20">
        <v>5.0068382785338895E-4</v>
      </c>
      <c r="P16" s="20">
        <v>0.98217492922996497</v>
      </c>
      <c r="Q16" s="20">
        <v>0.98217306281188999</v>
      </c>
      <c r="R16" s="20">
        <v>4.7486842333271001E-4</v>
      </c>
      <c r="S16" s="20">
        <v>0.98311025166487198</v>
      </c>
      <c r="T16" s="20">
        <v>0.983108335590269</v>
      </c>
    </row>
    <row r="17" spans="1:20" ht="15.75" customHeight="1" x14ac:dyDescent="0.15">
      <c r="A17" s="12" t="s">
        <v>44</v>
      </c>
      <c r="B17" s="17">
        <v>1.7</v>
      </c>
      <c r="C17" s="17">
        <v>2.7411969857740102E-3</v>
      </c>
      <c r="D17" s="17">
        <v>2.7667834457903101E-3</v>
      </c>
      <c r="E17" s="15">
        <v>0.11047944649105799</v>
      </c>
      <c r="F17" s="16"/>
      <c r="G17" s="10" t="s">
        <v>44</v>
      </c>
      <c r="H17" s="17">
        <v>1.5</v>
      </c>
      <c r="I17" s="17">
        <v>9.9730158419431502E-4</v>
      </c>
      <c r="J17" s="17">
        <v>8.5343514653300799E-4</v>
      </c>
      <c r="K17" s="15">
        <v>0.88412970296526505</v>
      </c>
      <c r="M17" s="33" t="s">
        <v>44</v>
      </c>
      <c r="N17" s="24">
        <v>1.2</v>
      </c>
      <c r="O17" s="20">
        <v>5.4544028966133605E-4</v>
      </c>
      <c r="P17" s="20">
        <v>0.96407093606575001</v>
      </c>
      <c r="Q17" s="20">
        <v>0.96406846602876695</v>
      </c>
      <c r="R17" s="20">
        <v>4.9451068213251495E-4</v>
      </c>
      <c r="S17" s="20">
        <v>0.96597665904542795</v>
      </c>
      <c r="T17" s="20">
        <v>0.96597433585134096</v>
      </c>
    </row>
    <row r="18" spans="1:20" ht="15.75" customHeight="1" x14ac:dyDescent="0.15">
      <c r="A18" s="12" t="s">
        <v>14</v>
      </c>
      <c r="B18" s="17">
        <v>1.6</v>
      </c>
      <c r="C18" s="17">
        <v>2.81861368105599E-3</v>
      </c>
      <c r="D18" s="17">
        <v>2.8251884642596301E-3</v>
      </c>
      <c r="E18" s="15">
        <v>0.60064862283539799</v>
      </c>
      <c r="F18" s="16"/>
      <c r="G18" s="10" t="s">
        <v>14</v>
      </c>
      <c r="H18" s="17">
        <v>1.4</v>
      </c>
      <c r="I18" s="17">
        <v>6.8812650393025305E-4</v>
      </c>
      <c r="J18" s="17">
        <v>5.2564622952021105E-4</v>
      </c>
      <c r="K18" s="15">
        <v>0.97700132004753004</v>
      </c>
      <c r="M18" s="33" t="s">
        <v>14</v>
      </c>
      <c r="N18" s="24">
        <v>1.1000000000000001</v>
      </c>
      <c r="O18" s="20">
        <v>4.9919268434030098E-4</v>
      </c>
      <c r="P18" s="20">
        <v>0.98225441783370604</v>
      </c>
      <c r="Q18" s="20">
        <v>0.98225256593226395</v>
      </c>
      <c r="R18" s="20">
        <v>4.7323607857461403E-4</v>
      </c>
      <c r="S18" s="20">
        <v>0.98320699607790696</v>
      </c>
      <c r="T18" s="20">
        <v>0.98320509795437605</v>
      </c>
    </row>
    <row r="19" spans="1:20" ht="15.75" customHeight="1" x14ac:dyDescent="0.15">
      <c r="A19" s="12" t="s">
        <v>45</v>
      </c>
      <c r="B19" s="17">
        <v>1.7</v>
      </c>
      <c r="C19" s="17">
        <v>2.7412160742711798E-3</v>
      </c>
      <c r="D19" s="17">
        <v>2.76680808869915E-3</v>
      </c>
      <c r="E19" s="15">
        <v>0.11041599711502501</v>
      </c>
      <c r="F19" s="16"/>
      <c r="G19" s="10" t="s">
        <v>45</v>
      </c>
      <c r="H19" s="17">
        <v>1.5</v>
      </c>
      <c r="I19" s="17">
        <v>9.9661569093362407E-4</v>
      </c>
      <c r="J19" s="17">
        <v>8.5277767419007398E-4</v>
      </c>
      <c r="K19" s="15">
        <v>0.88429900175860998</v>
      </c>
      <c r="M19" s="33" t="s">
        <v>45</v>
      </c>
      <c r="N19" s="24">
        <v>1.2</v>
      </c>
      <c r="O19" s="20">
        <v>5.44985461851369E-4</v>
      </c>
      <c r="P19" s="20">
        <v>0.96412945418843099</v>
      </c>
      <c r="Q19" s="20">
        <v>0.964126989634701</v>
      </c>
      <c r="R19" s="20">
        <v>4.9410998425040097E-4</v>
      </c>
      <c r="S19" s="20">
        <v>0.96603409341341395</v>
      </c>
      <c r="T19" s="20">
        <v>0.96603177553491104</v>
      </c>
    </row>
    <row r="20" spans="1:20" ht="15.75" customHeight="1" x14ac:dyDescent="0.15">
      <c r="A20" s="12" t="s">
        <v>16</v>
      </c>
      <c r="B20" s="17">
        <v>1.6</v>
      </c>
      <c r="C20" s="17">
        <v>2.81861368105599E-3</v>
      </c>
      <c r="D20" s="17">
        <v>2.8251884642596301E-3</v>
      </c>
      <c r="E20" s="15">
        <v>0.60064862283539799</v>
      </c>
      <c r="F20" s="16"/>
      <c r="G20" s="10" t="s">
        <v>16</v>
      </c>
      <c r="H20" s="17">
        <v>1.4</v>
      </c>
      <c r="I20" s="17">
        <v>6.8812650393025305E-4</v>
      </c>
      <c r="J20" s="17">
        <v>5.2564622952021105E-4</v>
      </c>
      <c r="K20" s="15">
        <v>0.97700132004753004</v>
      </c>
      <c r="M20" s="33" t="s">
        <v>16</v>
      </c>
      <c r="N20" s="24">
        <v>1.1000000000000001</v>
      </c>
      <c r="O20" s="20">
        <v>4.9919268434030098E-4</v>
      </c>
      <c r="P20" s="20">
        <v>0.98225441783370604</v>
      </c>
      <c r="Q20" s="20">
        <v>0.98225256593226395</v>
      </c>
      <c r="R20" s="20">
        <v>4.7323607857461403E-4</v>
      </c>
      <c r="S20" s="20">
        <v>0.98320699607790696</v>
      </c>
      <c r="T20" s="20">
        <v>0.98320509795437605</v>
      </c>
    </row>
    <row r="21" spans="1:20" ht="15.75" customHeight="1" x14ac:dyDescent="0.15">
      <c r="A21" s="12" t="s">
        <v>46</v>
      </c>
      <c r="B21" s="17">
        <v>1.7</v>
      </c>
      <c r="C21" s="17">
        <v>2.7412160742711798E-3</v>
      </c>
      <c r="D21" s="17">
        <v>2.76680808869915E-3</v>
      </c>
      <c r="E21" s="15">
        <v>0.11041599711502501</v>
      </c>
      <c r="F21" s="16"/>
      <c r="G21" s="10" t="s">
        <v>46</v>
      </c>
      <c r="H21" s="17">
        <v>1.5</v>
      </c>
      <c r="I21" s="17">
        <v>9.9661569093362407E-4</v>
      </c>
      <c r="J21" s="17">
        <v>8.5277767419007398E-4</v>
      </c>
      <c r="K21" s="15">
        <v>0.88429900175860998</v>
      </c>
      <c r="M21" s="33" t="s">
        <v>46</v>
      </c>
      <c r="N21" s="24">
        <v>1.2</v>
      </c>
      <c r="O21" s="20">
        <v>5.44985461851369E-4</v>
      </c>
      <c r="P21" s="20">
        <v>0.96412945418843099</v>
      </c>
      <c r="Q21" s="20">
        <v>0.964126989634701</v>
      </c>
      <c r="R21" s="20">
        <v>4.9410998425040097E-4</v>
      </c>
      <c r="S21" s="20">
        <v>0.96603409341341395</v>
      </c>
      <c r="T21" s="20">
        <v>0.96603177553491104</v>
      </c>
    </row>
    <row r="22" spans="1:20" ht="15.75" customHeight="1" x14ac:dyDescent="0.15">
      <c r="A22" s="12" t="s">
        <v>18</v>
      </c>
      <c r="B22" s="17">
        <v>1.6</v>
      </c>
      <c r="C22" s="17">
        <v>2.81813022079439E-3</v>
      </c>
      <c r="D22" s="17">
        <v>2.8246622855176498E-3</v>
      </c>
      <c r="E22" s="15">
        <v>0.60199028439805902</v>
      </c>
      <c r="F22" s="16"/>
      <c r="G22" s="10" t="s">
        <v>18</v>
      </c>
      <c r="H22" s="17">
        <v>1.4</v>
      </c>
      <c r="I22" s="17">
        <v>6.9251657156208098E-4</v>
      </c>
      <c r="J22" s="17">
        <v>5.2905027005378899E-4</v>
      </c>
      <c r="K22" s="15">
        <v>0.97664704894880505</v>
      </c>
      <c r="M22" s="33" t="s">
        <v>18</v>
      </c>
      <c r="N22" s="24">
        <v>1.1000000000000001</v>
      </c>
      <c r="O22" s="20">
        <v>5.00683827834132E-4</v>
      </c>
      <c r="P22" s="20">
        <v>0.98217492923068495</v>
      </c>
      <c r="Q22" s="20">
        <v>0.98217306281260897</v>
      </c>
      <c r="R22" s="20">
        <v>4.7486842332229202E-4</v>
      </c>
      <c r="S22" s="20">
        <v>0.98311025166504695</v>
      </c>
      <c r="T22" s="20">
        <v>0.98310833559044497</v>
      </c>
    </row>
    <row r="23" spans="1:20" ht="15.75" customHeight="1" x14ac:dyDescent="0.15">
      <c r="A23" s="12" t="s">
        <v>47</v>
      </c>
      <c r="B23" s="17">
        <v>1.7</v>
      </c>
      <c r="C23" s="17">
        <v>2.7411969856869999E-3</v>
      </c>
      <c r="D23" s="17">
        <v>2.76678344569555E-3</v>
      </c>
      <c r="E23" s="15">
        <v>0.110479446494366</v>
      </c>
      <c r="F23" s="16"/>
      <c r="G23" s="10" t="s">
        <v>47</v>
      </c>
      <c r="H23" s="17">
        <v>1.5</v>
      </c>
      <c r="I23" s="17">
        <v>9.9730158415374591E-4</v>
      </c>
      <c r="J23" s="17">
        <v>8.5343514650402803E-4</v>
      </c>
      <c r="K23" s="15">
        <v>0.88412970296430304</v>
      </c>
      <c r="M23" s="33" t="s">
        <v>47</v>
      </c>
      <c r="N23" s="24">
        <v>1.2</v>
      </c>
      <c r="O23" s="20">
        <v>5.4544028963497899E-4</v>
      </c>
      <c r="P23" s="20">
        <v>0.96407093606708805</v>
      </c>
      <c r="Q23" s="20">
        <v>0.96406846603010599</v>
      </c>
      <c r="R23" s="20">
        <v>4.9451068212043997E-4</v>
      </c>
      <c r="S23" s="20">
        <v>0.96597665904519203</v>
      </c>
      <c r="T23" s="20">
        <v>0.96597433585110404</v>
      </c>
    </row>
    <row r="24" spans="1:20" ht="15.75" customHeight="1" x14ac:dyDescent="0.15">
      <c r="A24" s="12" t="s">
        <v>20</v>
      </c>
      <c r="B24" s="17">
        <v>1.6</v>
      </c>
      <c r="C24" s="17">
        <v>2.81813022079439E-3</v>
      </c>
      <c r="D24" s="17">
        <v>2.8246622855176498E-3</v>
      </c>
      <c r="E24" s="15">
        <v>0.60199028439805902</v>
      </c>
      <c r="F24" s="16"/>
      <c r="G24" s="10" t="s">
        <v>20</v>
      </c>
      <c r="H24" s="17">
        <v>1.4</v>
      </c>
      <c r="I24" s="17">
        <v>6.9251657156208098E-4</v>
      </c>
      <c r="J24" s="17">
        <v>5.2905027005378899E-4</v>
      </c>
      <c r="K24" s="15">
        <v>0.97664704894880505</v>
      </c>
      <c r="M24" s="33" t="s">
        <v>20</v>
      </c>
      <c r="N24" s="24">
        <v>1.1000000000000001</v>
      </c>
      <c r="O24" s="20">
        <v>5.00683827834132E-4</v>
      </c>
      <c r="P24" s="20">
        <v>0.98217492923068495</v>
      </c>
      <c r="Q24" s="20">
        <v>0.98217306281260897</v>
      </c>
      <c r="R24" s="20">
        <v>4.7486842332229202E-4</v>
      </c>
      <c r="S24" s="20">
        <v>0.98311025166504695</v>
      </c>
      <c r="T24" s="20">
        <v>0.98310833559044497</v>
      </c>
    </row>
    <row r="25" spans="1:20" ht="15.75" customHeight="1" x14ac:dyDescent="0.15">
      <c r="A25" s="12" t="s">
        <v>48</v>
      </c>
      <c r="B25" s="17">
        <v>1.7</v>
      </c>
      <c r="C25" s="17">
        <v>2.7411969856869999E-3</v>
      </c>
      <c r="D25" s="17">
        <v>2.76678344569555E-3</v>
      </c>
      <c r="E25" s="15">
        <v>0.110479446494366</v>
      </c>
      <c r="F25" s="16"/>
      <c r="G25" s="10" t="s">
        <v>48</v>
      </c>
      <c r="H25" s="17">
        <v>1.5</v>
      </c>
      <c r="I25" s="17">
        <v>9.9730158415374591E-4</v>
      </c>
      <c r="J25" s="17">
        <v>8.5343514650402803E-4</v>
      </c>
      <c r="K25" s="15">
        <v>0.88412970296430304</v>
      </c>
      <c r="M25" s="33" t="s">
        <v>48</v>
      </c>
      <c r="N25" s="24">
        <v>1.2</v>
      </c>
      <c r="O25" s="20">
        <v>5.4544028963497899E-4</v>
      </c>
      <c r="P25" s="20">
        <v>0.96407093606708805</v>
      </c>
      <c r="Q25" s="20">
        <v>0.96406846603010599</v>
      </c>
      <c r="R25" s="20">
        <v>4.9451068212043997E-4</v>
      </c>
      <c r="S25" s="20">
        <v>0.96597665904519203</v>
      </c>
      <c r="T25" s="20">
        <v>0.96597433585110404</v>
      </c>
    </row>
    <row r="26" spans="1:20" ht="15.75" customHeight="1" x14ac:dyDescent="0.15">
      <c r="A26" s="12" t="s">
        <v>22</v>
      </c>
      <c r="B26" s="17">
        <v>1.3</v>
      </c>
      <c r="C26" s="17">
        <v>2.88357845610878E-3</v>
      </c>
      <c r="D26" s="10" t="s">
        <v>59</v>
      </c>
      <c r="E26" s="15">
        <v>0.26408825608326603</v>
      </c>
      <c r="F26" s="16"/>
      <c r="G26" s="10" t="s">
        <v>22</v>
      </c>
      <c r="H26" s="17">
        <v>1.1000000000000001</v>
      </c>
      <c r="I26" s="17">
        <v>3.8525057268965201E-4</v>
      </c>
      <c r="J26" s="17">
        <v>3.7039350146196299E-4</v>
      </c>
      <c r="K26" s="15">
        <v>0.98642176663405101</v>
      </c>
      <c r="M26" s="33" t="s">
        <v>22</v>
      </c>
      <c r="N26" s="24">
        <v>0</v>
      </c>
      <c r="O26" s="20">
        <v>3.3609178264102898E-4</v>
      </c>
      <c r="P26" s="20">
        <v>0.98925462422011901</v>
      </c>
      <c r="Q26" s="20">
        <v>0.98925330513455001</v>
      </c>
      <c r="R26" s="20">
        <v>3.1542885842213999E-4</v>
      </c>
      <c r="S26" s="20">
        <v>0.98642176663405101</v>
      </c>
      <c r="T26" s="20">
        <v>0.98760000000000003</v>
      </c>
    </row>
    <row r="27" spans="1:20" ht="15.75" customHeight="1" x14ac:dyDescent="0.15">
      <c r="A27" s="12" t="s">
        <v>49</v>
      </c>
      <c r="B27" s="17">
        <v>1.7</v>
      </c>
      <c r="C27" s="17">
        <v>2.7411960316707602E-3</v>
      </c>
      <c r="D27" s="17">
        <v>2.7667873182407902E-3</v>
      </c>
      <c r="E27" s="15">
        <v>0.110430274336967</v>
      </c>
      <c r="F27" s="16"/>
      <c r="G27" s="10" t="s">
        <v>49</v>
      </c>
      <c r="H27" s="17">
        <v>1.5</v>
      </c>
      <c r="I27" s="17">
        <v>9.9669413745707199E-4</v>
      </c>
      <c r="J27" s="17">
        <v>8.5285731685109598E-4</v>
      </c>
      <c r="K27" s="15">
        <v>0.88427892492849602</v>
      </c>
      <c r="M27" s="33" t="s">
        <v>49</v>
      </c>
      <c r="N27" s="24">
        <v>1.2</v>
      </c>
      <c r="O27" s="20">
        <v>5.4496713240400501E-4</v>
      </c>
      <c r="P27" s="20">
        <v>0.96413177844953102</v>
      </c>
      <c r="Q27" s="20">
        <v>0.96412931386845102</v>
      </c>
      <c r="R27" s="20">
        <v>4.9408532652946797E-4</v>
      </c>
      <c r="S27" s="20">
        <v>0.96603678100204105</v>
      </c>
      <c r="T27" s="20">
        <v>0.96603446320737796</v>
      </c>
    </row>
    <row r="28" spans="1:20" ht="15.75" customHeight="1" x14ac:dyDescent="0.15">
      <c r="A28" s="12" t="s">
        <v>24</v>
      </c>
      <c r="B28" s="17">
        <v>0.4</v>
      </c>
      <c r="C28" s="17">
        <v>9.1174170992921102E-3</v>
      </c>
      <c r="D28" s="14">
        <v>8.8947889945951604E-3</v>
      </c>
      <c r="E28" s="15">
        <v>0.82597277557857696</v>
      </c>
      <c r="F28" s="16"/>
      <c r="G28" s="10" t="s">
        <v>24</v>
      </c>
      <c r="H28" s="17">
        <v>0.2</v>
      </c>
      <c r="I28" s="17">
        <v>8.1982110345652798E-3</v>
      </c>
      <c r="J28" s="17">
        <v>8.5405752104358995E-3</v>
      </c>
      <c r="K28" s="15">
        <v>0.87074665261177697</v>
      </c>
      <c r="M28" s="33" t="s">
        <v>24</v>
      </c>
      <c r="N28" s="24">
        <v>0.2</v>
      </c>
      <c r="O28" s="20">
        <v>8.1593243964220297E-3</v>
      </c>
      <c r="P28" s="20">
        <v>0.80613179970438598</v>
      </c>
      <c r="Q28" s="20">
        <v>0.80611707562020696</v>
      </c>
      <c r="R28" s="20">
        <v>8.32117553687102E-3</v>
      </c>
      <c r="S28" s="20">
        <v>0.88383096853806697</v>
      </c>
      <c r="T28" s="20">
        <v>0.88382726379521703</v>
      </c>
    </row>
    <row r="29" spans="1:20" ht="15.75" customHeight="1" x14ac:dyDescent="0.15">
      <c r="A29" s="12" t="s">
        <v>50</v>
      </c>
      <c r="B29" s="17">
        <v>2</v>
      </c>
      <c r="C29" s="17">
        <v>1.6534660221662399E-3</v>
      </c>
      <c r="D29" s="17">
        <v>1.6571911056658499E-3</v>
      </c>
      <c r="E29" s="15">
        <v>0.44961531082524703</v>
      </c>
      <c r="F29" s="16"/>
      <c r="G29" s="10" t="s">
        <v>50</v>
      </c>
      <c r="H29" s="17">
        <v>2</v>
      </c>
      <c r="I29" s="17">
        <v>1.0687935147046901E-3</v>
      </c>
      <c r="J29" s="17">
        <v>9.9581989759417108E-4</v>
      </c>
      <c r="K29" s="15">
        <v>0.78200849044925302</v>
      </c>
      <c r="M29" s="33" t="s">
        <v>50</v>
      </c>
      <c r="N29" s="24">
        <v>2</v>
      </c>
      <c r="O29" s="20">
        <v>6.6979138941085305E-4</v>
      </c>
      <c r="P29" s="20">
        <v>0.90377402901566595</v>
      </c>
      <c r="Q29" s="20">
        <v>0.90377025093515995</v>
      </c>
      <c r="R29" s="20">
        <v>6.2255618639071798E-4</v>
      </c>
      <c r="S29" s="20">
        <v>0.89597702914987198</v>
      </c>
      <c r="T29" s="20">
        <v>0.89597390278483902</v>
      </c>
    </row>
    <row r="30" spans="1:20" ht="15.75" customHeight="1" x14ac:dyDescent="0.15">
      <c r="A30" s="12" t="s">
        <v>26</v>
      </c>
      <c r="B30" s="17">
        <v>1.6</v>
      </c>
      <c r="C30" s="17">
        <v>2.81813022079439E-3</v>
      </c>
      <c r="D30" s="17">
        <v>2.8246622855176498E-3</v>
      </c>
      <c r="E30" s="15">
        <v>0.60199028439805902</v>
      </c>
      <c r="F30" s="16"/>
      <c r="G30" s="10" t="s">
        <v>26</v>
      </c>
      <c r="H30" s="17">
        <v>1.4</v>
      </c>
      <c r="I30" s="17">
        <v>6.9251657156208098E-4</v>
      </c>
      <c r="J30" s="17">
        <v>5.2905027005378899E-4</v>
      </c>
      <c r="K30" s="15">
        <v>0.97664704894880505</v>
      </c>
      <c r="M30" s="10" t="s">
        <v>26</v>
      </c>
      <c r="N30" s="5">
        <v>1.1000000000000001</v>
      </c>
      <c r="O30" s="7">
        <v>5.00683827834132E-4</v>
      </c>
      <c r="P30" s="7">
        <v>0.98217492923068495</v>
      </c>
      <c r="Q30" s="7">
        <v>0.98217306281260897</v>
      </c>
      <c r="R30" s="19">
        <v>4.7486842332229202E-4</v>
      </c>
      <c r="S30" s="7">
        <v>0.98311025166504695</v>
      </c>
      <c r="T30" s="7">
        <v>0.98310833559044497</v>
      </c>
    </row>
    <row r="31" spans="1:20" ht="15.75" customHeight="1" x14ac:dyDescent="0.15">
      <c r="A31" s="12" t="s">
        <v>51</v>
      </c>
      <c r="B31" s="17">
        <v>1.7</v>
      </c>
      <c r="C31" s="17">
        <v>2.7411969856869999E-3</v>
      </c>
      <c r="D31" s="17">
        <v>2.76678344569555E-3</v>
      </c>
      <c r="E31" s="15">
        <v>0.110479446494366</v>
      </c>
      <c r="F31" s="16"/>
      <c r="G31" s="10" t="s">
        <v>51</v>
      </c>
      <c r="H31" s="17">
        <v>1.5</v>
      </c>
      <c r="I31" s="17">
        <v>9.9730158415374591E-4</v>
      </c>
      <c r="J31" s="17">
        <v>8.5343514650402803E-4</v>
      </c>
      <c r="K31" s="15">
        <v>0.88412970296430304</v>
      </c>
      <c r="M31" s="10" t="s">
        <v>51</v>
      </c>
      <c r="N31" s="5">
        <v>1.2</v>
      </c>
      <c r="O31" s="7">
        <v>5.4544028963497899E-4</v>
      </c>
      <c r="P31" s="7">
        <v>0.96407093606708805</v>
      </c>
      <c r="Q31" s="7">
        <v>0.96406846603010599</v>
      </c>
      <c r="R31" s="19">
        <v>4.9451068212043997E-4</v>
      </c>
      <c r="S31" s="7">
        <v>0.96597665904519203</v>
      </c>
      <c r="T31" s="7">
        <v>0.96597433585110404</v>
      </c>
    </row>
    <row r="32" spans="1:20" ht="15.75" customHeight="1" x14ac:dyDescent="0.15">
      <c r="B32" s="1"/>
      <c r="C32" s="1"/>
      <c r="D32" s="1"/>
      <c r="E32" s="21"/>
    </row>
    <row r="33" spans="2:17" ht="15.75" customHeight="1" x14ac:dyDescent="0.15">
      <c r="B33" s="1"/>
      <c r="C33" s="1"/>
      <c r="D33" s="1"/>
      <c r="E33" s="21"/>
    </row>
    <row r="34" spans="2:17" ht="15.75" customHeight="1" x14ac:dyDescent="0.15">
      <c r="B34" s="1"/>
      <c r="C34" s="1"/>
      <c r="D34" s="1"/>
      <c r="E34" s="21"/>
      <c r="Q34" s="21"/>
    </row>
    <row r="35" spans="2:17" ht="15.75" customHeight="1" x14ac:dyDescent="0.15">
      <c r="B35" s="1"/>
      <c r="C35" s="1"/>
      <c r="D35" s="1"/>
      <c r="E35" s="21"/>
    </row>
    <row r="36" spans="2:17" ht="15.75" customHeight="1" x14ac:dyDescent="0.15">
      <c r="B36" s="1"/>
      <c r="C36" s="1"/>
      <c r="D36" s="1"/>
      <c r="E36" s="21"/>
    </row>
    <row r="37" spans="2:17" ht="15.75" customHeight="1" x14ac:dyDescent="0.15">
      <c r="B37" s="1"/>
      <c r="C37" s="1"/>
      <c r="D37" s="1"/>
      <c r="E37" s="21"/>
    </row>
    <row r="38" spans="2:17" ht="15.75" customHeight="1" x14ac:dyDescent="0.15">
      <c r="B38" s="1"/>
      <c r="C38" s="1"/>
      <c r="D38" s="1"/>
      <c r="E38" s="21"/>
    </row>
    <row r="39" spans="2:17" ht="15.75" customHeight="1" x14ac:dyDescent="0.15">
      <c r="B39" s="1"/>
      <c r="C39" s="1"/>
      <c r="D39" s="1"/>
      <c r="E39" s="21"/>
    </row>
    <row r="40" spans="2:17" ht="15.75" customHeight="1" x14ac:dyDescent="0.15">
      <c r="B40" s="1"/>
      <c r="C40" s="1"/>
      <c r="D40" s="1"/>
      <c r="E40" s="21"/>
    </row>
    <row r="41" spans="2:17" ht="15.75" customHeight="1" x14ac:dyDescent="0.15">
      <c r="B41" s="1"/>
      <c r="C41" s="1"/>
      <c r="D41" s="1"/>
      <c r="E41" s="21"/>
    </row>
    <row r="42" spans="2:17" ht="15.75" customHeight="1" x14ac:dyDescent="0.15">
      <c r="B42" s="1"/>
      <c r="C42" s="1"/>
      <c r="D42" s="1"/>
      <c r="E42" s="21"/>
    </row>
    <row r="43" spans="2:17" ht="15.75" customHeight="1" x14ac:dyDescent="0.15">
      <c r="B43" s="1"/>
      <c r="C43" s="1"/>
      <c r="D43" s="1"/>
      <c r="E43" s="21"/>
    </row>
    <row r="44" spans="2:17" ht="15.75" customHeight="1" x14ac:dyDescent="0.15">
      <c r="B44" s="1"/>
      <c r="C44" s="1"/>
      <c r="D44" s="1"/>
      <c r="E44" s="21"/>
    </row>
    <row r="45" spans="2:17" ht="15.75" customHeight="1" x14ac:dyDescent="0.15">
      <c r="B45" s="1"/>
      <c r="C45" s="1"/>
      <c r="D45" s="1"/>
      <c r="E45" s="21"/>
    </row>
    <row r="46" spans="2:17" ht="15.75" customHeight="1" x14ac:dyDescent="0.15">
      <c r="B46" s="1"/>
      <c r="C46" s="1"/>
      <c r="D46" s="1"/>
      <c r="E46" s="21"/>
    </row>
    <row r="47" spans="2:17" ht="15.75" customHeight="1" x14ac:dyDescent="0.15">
      <c r="B47" s="1"/>
      <c r="C47" s="1"/>
      <c r="D47" s="1"/>
      <c r="E47" s="21"/>
    </row>
    <row r="48" spans="2:17" ht="15.75" customHeight="1" x14ac:dyDescent="0.15">
      <c r="B48" s="1"/>
      <c r="C48" s="1"/>
      <c r="D48" s="1"/>
      <c r="E48" s="21"/>
    </row>
    <row r="49" spans="2:5" ht="13" x14ac:dyDescent="0.15">
      <c r="B49" s="1"/>
      <c r="C49" s="1"/>
      <c r="D49" s="1"/>
      <c r="E49" s="21"/>
    </row>
    <row r="50" spans="2:5" ht="13" x14ac:dyDescent="0.15">
      <c r="B50" s="1"/>
      <c r="C50" s="1"/>
      <c r="D50" s="1"/>
      <c r="E50" s="21"/>
    </row>
    <row r="51" spans="2:5" ht="13" x14ac:dyDescent="0.15">
      <c r="B51" s="1"/>
      <c r="C51" s="1"/>
      <c r="D51" s="1"/>
      <c r="E51" s="21"/>
    </row>
    <row r="52" spans="2:5" ht="13" x14ac:dyDescent="0.15">
      <c r="B52" s="1"/>
      <c r="C52" s="1"/>
      <c r="D52" s="1"/>
      <c r="E52" s="21"/>
    </row>
    <row r="53" spans="2:5" ht="13" x14ac:dyDescent="0.15">
      <c r="B53" s="1"/>
      <c r="C53" s="1"/>
      <c r="D53" s="1"/>
      <c r="E53" s="21"/>
    </row>
    <row r="54" spans="2:5" ht="13" x14ac:dyDescent="0.15">
      <c r="B54" s="1"/>
      <c r="C54" s="1"/>
      <c r="D54" s="1"/>
      <c r="E54" s="21"/>
    </row>
    <row r="55" spans="2:5" ht="13" x14ac:dyDescent="0.15">
      <c r="B55" s="1"/>
      <c r="C55" s="1"/>
      <c r="D55" s="1"/>
      <c r="E55" s="21"/>
    </row>
    <row r="56" spans="2:5" ht="13" x14ac:dyDescent="0.15">
      <c r="B56" s="1"/>
      <c r="C56" s="1"/>
      <c r="D56" s="1"/>
      <c r="E56" s="21"/>
    </row>
    <row r="57" spans="2:5" ht="13" x14ac:dyDescent="0.15">
      <c r="B57" s="1"/>
      <c r="C57" s="1"/>
      <c r="D57" s="1"/>
      <c r="E57" s="21"/>
    </row>
    <row r="58" spans="2:5" ht="13" x14ac:dyDescent="0.15">
      <c r="B58" s="1"/>
      <c r="C58" s="1"/>
      <c r="D58" s="1"/>
      <c r="E58" s="21"/>
    </row>
    <row r="59" spans="2:5" ht="13" x14ac:dyDescent="0.15">
      <c r="B59" s="1"/>
      <c r="C59" s="1"/>
      <c r="D59" s="1"/>
      <c r="E59" s="21"/>
    </row>
    <row r="60" spans="2:5" ht="13" x14ac:dyDescent="0.15">
      <c r="B60" s="1"/>
      <c r="C60" s="1"/>
      <c r="D60" s="1"/>
      <c r="E60" s="21"/>
    </row>
    <row r="61" spans="2:5" ht="13" x14ac:dyDescent="0.15">
      <c r="B61" s="1"/>
      <c r="C61" s="1"/>
      <c r="D61" s="1"/>
      <c r="E61" s="21"/>
    </row>
    <row r="62" spans="2:5" ht="13" x14ac:dyDescent="0.15">
      <c r="B62" s="1"/>
      <c r="C62" s="1"/>
      <c r="D62" s="1"/>
      <c r="E62" s="21"/>
    </row>
    <row r="63" spans="2:5" ht="13" x14ac:dyDescent="0.15">
      <c r="B63" s="1"/>
      <c r="C63" s="1"/>
      <c r="D63" s="1"/>
      <c r="E63" s="21"/>
    </row>
    <row r="64" spans="2:5" ht="13" x14ac:dyDescent="0.15">
      <c r="B64" s="1"/>
      <c r="C64" s="1"/>
      <c r="D64" s="1"/>
      <c r="E64" s="21"/>
    </row>
    <row r="65" spans="2:17" ht="13" x14ac:dyDescent="0.15">
      <c r="B65" s="1"/>
      <c r="C65" s="1"/>
      <c r="D65" s="1"/>
      <c r="E65" s="21"/>
    </row>
    <row r="66" spans="2:17" ht="13" x14ac:dyDescent="0.15">
      <c r="B66" s="1"/>
      <c r="C66" s="1"/>
      <c r="D66" s="1"/>
      <c r="E66" s="21"/>
    </row>
    <row r="67" spans="2:17" ht="13" x14ac:dyDescent="0.15">
      <c r="B67" s="1"/>
      <c r="C67" s="1"/>
      <c r="D67" s="1"/>
      <c r="E67" s="21"/>
      <c r="Q67" s="21"/>
    </row>
    <row r="68" spans="2:17" ht="13" x14ac:dyDescent="0.15">
      <c r="B68" s="1"/>
      <c r="C68" s="1"/>
      <c r="D68" s="1"/>
      <c r="E68" s="21"/>
      <c r="Q68" s="21"/>
    </row>
    <row r="69" spans="2:17" ht="13" x14ac:dyDescent="0.15">
      <c r="B69" s="1"/>
      <c r="C69" s="1"/>
      <c r="D69" s="1"/>
      <c r="E69" s="21"/>
      <c r="Q69" s="21"/>
    </row>
    <row r="70" spans="2:17" ht="13" x14ac:dyDescent="0.15">
      <c r="B70" s="1"/>
      <c r="C70" s="1"/>
      <c r="D70" s="1"/>
      <c r="E70" s="21"/>
      <c r="Q70" s="21"/>
    </row>
    <row r="71" spans="2:17" ht="13" x14ac:dyDescent="0.15">
      <c r="B71" s="1"/>
      <c r="C71" s="1"/>
      <c r="D71" s="1"/>
      <c r="E71" s="21"/>
      <c r="Q71" s="21"/>
    </row>
    <row r="72" spans="2:17" ht="13" x14ac:dyDescent="0.15">
      <c r="B72" s="1"/>
      <c r="C72" s="1"/>
      <c r="D72" s="1"/>
      <c r="E72" s="21"/>
      <c r="Q72" s="21"/>
    </row>
    <row r="73" spans="2:17" ht="13" x14ac:dyDescent="0.15">
      <c r="B73" s="1"/>
      <c r="C73" s="1"/>
      <c r="D73" s="1"/>
      <c r="E73" s="21"/>
      <c r="Q73" s="21"/>
    </row>
    <row r="74" spans="2:17" ht="13" x14ac:dyDescent="0.15">
      <c r="B74" s="1"/>
      <c r="C74" s="1"/>
      <c r="D74" s="1"/>
      <c r="E74" s="21"/>
    </row>
    <row r="75" spans="2:17" ht="13" x14ac:dyDescent="0.15">
      <c r="B75" s="1"/>
      <c r="C75" s="1"/>
      <c r="D75" s="1"/>
      <c r="E75" s="21"/>
    </row>
    <row r="76" spans="2:17" ht="13" x14ac:dyDescent="0.15">
      <c r="B76" s="1"/>
      <c r="C76" s="1"/>
      <c r="D76" s="1"/>
      <c r="E76" s="21"/>
    </row>
    <row r="77" spans="2:17" ht="13" x14ac:dyDescent="0.15">
      <c r="B77" s="1"/>
      <c r="C77" s="1"/>
      <c r="D77" s="1"/>
      <c r="E77" s="21"/>
    </row>
    <row r="78" spans="2:17" ht="13" x14ac:dyDescent="0.15">
      <c r="B78" s="1"/>
      <c r="C78" s="1"/>
      <c r="D78" s="1"/>
      <c r="E78" s="21"/>
    </row>
    <row r="79" spans="2:17" ht="13" x14ac:dyDescent="0.15">
      <c r="B79" s="1"/>
      <c r="C79" s="1"/>
      <c r="D79" s="1"/>
      <c r="E79" s="21"/>
    </row>
    <row r="80" spans="2:17" ht="13" x14ac:dyDescent="0.15">
      <c r="B80" s="1"/>
      <c r="C80" s="1"/>
      <c r="D80" s="1"/>
      <c r="E80" s="21"/>
    </row>
    <row r="81" spans="2:5" ht="13" x14ac:dyDescent="0.15">
      <c r="B81" s="1"/>
      <c r="C81" s="1"/>
      <c r="D81" s="1"/>
      <c r="E81" s="21"/>
    </row>
    <row r="82" spans="2:5" ht="13" x14ac:dyDescent="0.15">
      <c r="B82" s="1"/>
      <c r="C82" s="1"/>
      <c r="D82" s="1"/>
      <c r="E82" s="21"/>
    </row>
    <row r="83" spans="2:5" ht="13" x14ac:dyDescent="0.15">
      <c r="B83" s="1"/>
      <c r="C83" s="1"/>
      <c r="D83" s="1"/>
      <c r="E83" s="21"/>
    </row>
    <row r="84" spans="2:5" ht="13" x14ac:dyDescent="0.15">
      <c r="B84" s="1"/>
      <c r="C84" s="1"/>
      <c r="D84" s="1"/>
      <c r="E84" s="21"/>
    </row>
    <row r="85" spans="2:5" ht="13" x14ac:dyDescent="0.15">
      <c r="B85" s="1"/>
      <c r="C85" s="1"/>
      <c r="D85" s="1"/>
      <c r="E85" s="21"/>
    </row>
    <row r="86" spans="2:5" ht="13" x14ac:dyDescent="0.15">
      <c r="B86" s="1"/>
      <c r="C86" s="1"/>
      <c r="D86" s="1"/>
      <c r="E86" s="21"/>
    </row>
    <row r="87" spans="2:5" ht="13" x14ac:dyDescent="0.15">
      <c r="B87" s="1"/>
      <c r="C87" s="1"/>
      <c r="D87" s="1"/>
      <c r="E87" s="21"/>
    </row>
    <row r="88" spans="2:5" ht="13" x14ac:dyDescent="0.15">
      <c r="B88" s="1"/>
      <c r="C88" s="1"/>
      <c r="D88" s="1"/>
      <c r="E88" s="21"/>
    </row>
    <row r="89" spans="2:5" ht="13" x14ac:dyDescent="0.15">
      <c r="B89" s="1"/>
      <c r="C89" s="1"/>
      <c r="D89" s="1"/>
      <c r="E89" s="21"/>
    </row>
    <row r="90" spans="2:5" ht="13" x14ac:dyDescent="0.15">
      <c r="B90" s="1"/>
      <c r="C90" s="1"/>
      <c r="D90" s="1"/>
      <c r="E90" s="21"/>
    </row>
    <row r="91" spans="2:5" ht="13" x14ac:dyDescent="0.15">
      <c r="B91" s="1"/>
      <c r="C91" s="1"/>
      <c r="D91" s="1"/>
      <c r="E91" s="21"/>
    </row>
    <row r="92" spans="2:5" ht="13" x14ac:dyDescent="0.15">
      <c r="B92" s="1"/>
      <c r="C92" s="1"/>
      <c r="D92" s="1"/>
      <c r="E92" s="21"/>
    </row>
    <row r="93" spans="2:5" ht="13" x14ac:dyDescent="0.15">
      <c r="B93" s="1"/>
      <c r="C93" s="1"/>
      <c r="D93" s="1"/>
      <c r="E93" s="21"/>
    </row>
    <row r="94" spans="2:5" ht="13" x14ac:dyDescent="0.15">
      <c r="B94" s="1"/>
      <c r="C94" s="1"/>
      <c r="D94" s="1"/>
      <c r="E94" s="21"/>
    </row>
    <row r="95" spans="2:5" ht="13" x14ac:dyDescent="0.15">
      <c r="B95" s="1"/>
      <c r="C95" s="1"/>
      <c r="D95" s="1"/>
      <c r="E95" s="21"/>
    </row>
    <row r="96" spans="2:5" ht="13" x14ac:dyDescent="0.15">
      <c r="B96" s="1"/>
      <c r="C96" s="1"/>
      <c r="D96" s="1"/>
      <c r="E96" s="21"/>
    </row>
    <row r="97" spans="2:5" ht="13" x14ac:dyDescent="0.15">
      <c r="B97" s="1"/>
      <c r="C97" s="1"/>
      <c r="D97" s="1"/>
      <c r="E97" s="21"/>
    </row>
    <row r="98" spans="2:5" ht="13" x14ac:dyDescent="0.15">
      <c r="B98" s="1"/>
      <c r="C98" s="1"/>
      <c r="D98" s="1"/>
      <c r="E98" s="21"/>
    </row>
    <row r="99" spans="2:5" ht="13" x14ac:dyDescent="0.15">
      <c r="B99" s="1"/>
      <c r="C99" s="1"/>
      <c r="D99" s="1"/>
      <c r="E99" s="21"/>
    </row>
    <row r="100" spans="2:5" ht="13" x14ac:dyDescent="0.15">
      <c r="B100" s="1"/>
      <c r="C100" s="1"/>
      <c r="D100" s="1"/>
      <c r="E100" s="21"/>
    </row>
    <row r="101" spans="2:5" ht="13" x14ac:dyDescent="0.15">
      <c r="B101" s="1"/>
      <c r="C101" s="1"/>
      <c r="D101" s="1"/>
      <c r="E101" s="21"/>
    </row>
    <row r="102" spans="2:5" ht="13" x14ac:dyDescent="0.15">
      <c r="B102" s="1"/>
      <c r="C102" s="1"/>
      <c r="D102" s="1"/>
      <c r="E102" s="21"/>
    </row>
    <row r="103" spans="2:5" ht="13" x14ac:dyDescent="0.15">
      <c r="B103" s="1"/>
      <c r="C103" s="1"/>
      <c r="D103" s="1"/>
      <c r="E103" s="21"/>
    </row>
    <row r="104" spans="2:5" ht="13" x14ac:dyDescent="0.15">
      <c r="B104" s="1"/>
      <c r="C104" s="1"/>
      <c r="D104" s="1"/>
      <c r="E104" s="21"/>
    </row>
    <row r="105" spans="2:5" ht="13" x14ac:dyDescent="0.15">
      <c r="B105" s="1"/>
      <c r="C105" s="1"/>
      <c r="D105" s="1"/>
      <c r="E105" s="21"/>
    </row>
    <row r="106" spans="2:5" ht="13" x14ac:dyDescent="0.15">
      <c r="B106" s="1"/>
      <c r="C106" s="1"/>
      <c r="D106" s="1"/>
      <c r="E106" s="21"/>
    </row>
    <row r="107" spans="2:5" ht="13" x14ac:dyDescent="0.15">
      <c r="B107" s="1"/>
      <c r="C107" s="1"/>
      <c r="D107" s="1"/>
      <c r="E107" s="21"/>
    </row>
    <row r="108" spans="2:5" ht="13" x14ac:dyDescent="0.15">
      <c r="B108" s="1"/>
      <c r="C108" s="1"/>
      <c r="D108" s="1"/>
      <c r="E108" s="21"/>
    </row>
    <row r="109" spans="2:5" ht="13" x14ac:dyDescent="0.15">
      <c r="B109" s="1"/>
      <c r="C109" s="1"/>
      <c r="D109" s="1"/>
      <c r="E109" s="21"/>
    </row>
    <row r="110" spans="2:5" ht="13" x14ac:dyDescent="0.15">
      <c r="B110" s="1"/>
      <c r="C110" s="1"/>
      <c r="D110" s="1"/>
      <c r="E110" s="21"/>
    </row>
    <row r="111" spans="2:5" ht="13" x14ac:dyDescent="0.15">
      <c r="B111" s="1"/>
      <c r="C111" s="1"/>
      <c r="D111" s="1"/>
      <c r="E111" s="21"/>
    </row>
    <row r="112" spans="2:5" ht="13" x14ac:dyDescent="0.15">
      <c r="B112" s="1"/>
      <c r="C112" s="1"/>
      <c r="D112" s="1"/>
      <c r="E112" s="21"/>
    </row>
    <row r="113" spans="2:5" ht="13" x14ac:dyDescent="0.15">
      <c r="B113" s="1"/>
      <c r="C113" s="1"/>
      <c r="D113" s="1"/>
      <c r="E113" s="21"/>
    </row>
    <row r="114" spans="2:5" ht="13" x14ac:dyDescent="0.15">
      <c r="B114" s="1"/>
      <c r="C114" s="1"/>
      <c r="D114" s="1"/>
      <c r="E114" s="21"/>
    </row>
    <row r="115" spans="2:5" ht="13" x14ac:dyDescent="0.15">
      <c r="B115" s="1"/>
      <c r="C115" s="1"/>
      <c r="D115" s="1"/>
      <c r="E115" s="21"/>
    </row>
    <row r="116" spans="2:5" ht="13" x14ac:dyDescent="0.15">
      <c r="B116" s="1"/>
      <c r="C116" s="1"/>
      <c r="D116" s="1"/>
      <c r="E116" s="21"/>
    </row>
    <row r="117" spans="2:5" ht="13" x14ac:dyDescent="0.15">
      <c r="B117" s="1"/>
      <c r="C117" s="1"/>
      <c r="D117" s="1"/>
      <c r="E117" s="21"/>
    </row>
    <row r="118" spans="2:5" ht="13" x14ac:dyDescent="0.15">
      <c r="B118" s="1"/>
      <c r="C118" s="1"/>
      <c r="D118" s="1"/>
      <c r="E118" s="21"/>
    </row>
    <row r="119" spans="2:5" ht="13" x14ac:dyDescent="0.15">
      <c r="B119" s="1"/>
      <c r="C119" s="1"/>
      <c r="D119" s="1"/>
      <c r="E119" s="21"/>
    </row>
    <row r="120" spans="2:5" ht="13" x14ac:dyDescent="0.15">
      <c r="B120" s="1"/>
      <c r="C120" s="1"/>
      <c r="D120" s="1"/>
      <c r="E120" s="21"/>
    </row>
    <row r="121" spans="2:5" ht="13" x14ac:dyDescent="0.15">
      <c r="B121" s="1"/>
      <c r="C121" s="1"/>
      <c r="D121" s="1"/>
      <c r="E121" s="21"/>
    </row>
    <row r="122" spans="2:5" ht="13" x14ac:dyDescent="0.15">
      <c r="B122" s="1"/>
      <c r="C122" s="1"/>
      <c r="D122" s="1"/>
      <c r="E122" s="21"/>
    </row>
    <row r="123" spans="2:5" ht="13" x14ac:dyDescent="0.15">
      <c r="B123" s="1"/>
      <c r="C123" s="1"/>
      <c r="D123" s="1"/>
      <c r="E123" s="21"/>
    </row>
    <row r="124" spans="2:5" ht="13" x14ac:dyDescent="0.15">
      <c r="B124" s="1"/>
      <c r="C124" s="1"/>
      <c r="D124" s="1"/>
      <c r="E124" s="21"/>
    </row>
    <row r="125" spans="2:5" ht="13" x14ac:dyDescent="0.15">
      <c r="B125" s="1"/>
      <c r="C125" s="1"/>
      <c r="D125" s="1"/>
      <c r="E125" s="21"/>
    </row>
    <row r="126" spans="2:5" ht="13" x14ac:dyDescent="0.15">
      <c r="B126" s="1"/>
      <c r="C126" s="1"/>
      <c r="D126" s="1"/>
      <c r="E126" s="21"/>
    </row>
    <row r="127" spans="2:5" ht="13" x14ac:dyDescent="0.15">
      <c r="B127" s="1"/>
      <c r="C127" s="1"/>
      <c r="D127" s="1"/>
      <c r="E127" s="21"/>
    </row>
    <row r="128" spans="2:5" ht="13" x14ac:dyDescent="0.15">
      <c r="B128" s="1"/>
      <c r="C128" s="1"/>
      <c r="D128" s="1"/>
      <c r="E128" s="21"/>
    </row>
    <row r="129" spans="2:17" ht="13" x14ac:dyDescent="0.15">
      <c r="B129" s="1"/>
      <c r="C129" s="1"/>
      <c r="D129" s="1"/>
      <c r="E129" s="21"/>
    </row>
    <row r="130" spans="2:17" ht="13" x14ac:dyDescent="0.15">
      <c r="B130" s="1"/>
      <c r="C130" s="1"/>
      <c r="D130" s="1"/>
      <c r="E130" s="21"/>
    </row>
    <row r="131" spans="2:17" ht="13" x14ac:dyDescent="0.15">
      <c r="B131" s="1"/>
      <c r="C131" s="1"/>
      <c r="D131" s="1"/>
      <c r="E131" s="21"/>
    </row>
    <row r="132" spans="2:17" ht="13" x14ac:dyDescent="0.15">
      <c r="B132" s="1"/>
      <c r="C132" s="1"/>
      <c r="D132" s="1"/>
      <c r="E132" s="21"/>
    </row>
    <row r="133" spans="2:17" ht="13" x14ac:dyDescent="0.15">
      <c r="B133" s="1"/>
      <c r="C133" s="1"/>
      <c r="D133" s="1"/>
      <c r="E133" s="21"/>
    </row>
    <row r="134" spans="2:17" ht="13" x14ac:dyDescent="0.15">
      <c r="B134" s="1"/>
      <c r="C134" s="1"/>
      <c r="D134" s="1"/>
      <c r="E134" s="21"/>
    </row>
    <row r="135" spans="2:17" ht="13" x14ac:dyDescent="0.15">
      <c r="B135" s="1"/>
      <c r="C135" s="1"/>
      <c r="D135" s="1"/>
      <c r="E135" s="21"/>
    </row>
    <row r="136" spans="2:17" ht="13" x14ac:dyDescent="0.15">
      <c r="B136" s="1"/>
      <c r="C136" s="1"/>
      <c r="D136" s="1"/>
      <c r="E136" s="21"/>
    </row>
    <row r="137" spans="2:17" ht="13" x14ac:dyDescent="0.15">
      <c r="B137" s="1"/>
      <c r="C137" s="1"/>
      <c r="D137" s="1"/>
      <c r="E137" s="21"/>
    </row>
    <row r="138" spans="2:17" ht="13" x14ac:dyDescent="0.15">
      <c r="B138" s="1"/>
      <c r="C138" s="1"/>
      <c r="D138" s="1"/>
      <c r="E138" s="21"/>
    </row>
    <row r="139" spans="2:17" ht="13" x14ac:dyDescent="0.15">
      <c r="B139" s="1"/>
      <c r="C139" s="1"/>
      <c r="D139" s="1"/>
      <c r="E139" s="21"/>
    </row>
    <row r="140" spans="2:17" ht="13" x14ac:dyDescent="0.15">
      <c r="B140" s="1"/>
      <c r="C140" s="1"/>
      <c r="D140" s="1"/>
      <c r="E140" s="21"/>
    </row>
    <row r="141" spans="2:17" ht="13" x14ac:dyDescent="0.15">
      <c r="B141" s="1"/>
      <c r="C141" s="1"/>
      <c r="D141" s="1"/>
      <c r="E141" s="21"/>
    </row>
    <row r="142" spans="2:17" ht="13" x14ac:dyDescent="0.15">
      <c r="B142" s="1"/>
      <c r="C142" s="1"/>
      <c r="D142" s="1"/>
      <c r="E142" s="21"/>
      <c r="Q142" s="21"/>
    </row>
    <row r="143" spans="2:17" ht="13" x14ac:dyDescent="0.15">
      <c r="B143" s="1"/>
      <c r="C143" s="1"/>
      <c r="D143" s="1"/>
      <c r="E143" s="21"/>
      <c r="Q143" s="21"/>
    </row>
    <row r="144" spans="2:17" ht="13" x14ac:dyDescent="0.15">
      <c r="B144" s="1"/>
      <c r="C144" s="1"/>
      <c r="D144" s="1"/>
      <c r="E144" s="21"/>
      <c r="Q144" s="21"/>
    </row>
    <row r="145" spans="2:17" ht="13" x14ac:dyDescent="0.15">
      <c r="B145" s="1"/>
      <c r="C145" s="1"/>
      <c r="D145" s="1"/>
      <c r="E145" s="21"/>
      <c r="Q145" s="21"/>
    </row>
    <row r="146" spans="2:17" ht="13" x14ac:dyDescent="0.15">
      <c r="B146" s="1"/>
      <c r="C146" s="1"/>
      <c r="D146" s="1"/>
      <c r="E146" s="21"/>
      <c r="Q146" s="21"/>
    </row>
    <row r="147" spans="2:17" ht="13" x14ac:dyDescent="0.15">
      <c r="B147" s="1"/>
      <c r="C147" s="1"/>
      <c r="D147" s="1"/>
      <c r="E147" s="21"/>
      <c r="Q147" s="21"/>
    </row>
    <row r="148" spans="2:17" ht="13" x14ac:dyDescent="0.15">
      <c r="B148" s="1"/>
      <c r="C148" s="1"/>
      <c r="D148" s="1"/>
      <c r="E148" s="21"/>
      <c r="Q148" s="21"/>
    </row>
    <row r="149" spans="2:17" ht="13" x14ac:dyDescent="0.15">
      <c r="B149" s="1"/>
      <c r="C149" s="1"/>
      <c r="D149" s="1"/>
      <c r="E149" s="21"/>
      <c r="Q149" s="21"/>
    </row>
    <row r="150" spans="2:17" ht="13" x14ac:dyDescent="0.15">
      <c r="B150" s="1"/>
      <c r="C150" s="1"/>
      <c r="D150" s="1"/>
      <c r="E150" s="21"/>
      <c r="Q150" s="21"/>
    </row>
    <row r="151" spans="2:17" ht="13" x14ac:dyDescent="0.15">
      <c r="B151" s="1"/>
      <c r="C151" s="1"/>
      <c r="D151" s="1"/>
      <c r="E151" s="21"/>
      <c r="Q151" s="21"/>
    </row>
    <row r="152" spans="2:17" ht="13" x14ac:dyDescent="0.15">
      <c r="B152" s="1"/>
      <c r="C152" s="1"/>
      <c r="D152" s="1"/>
      <c r="E152" s="21"/>
      <c r="Q152" s="21"/>
    </row>
    <row r="153" spans="2:17" ht="13" x14ac:dyDescent="0.15">
      <c r="B153" s="1"/>
      <c r="C153" s="1"/>
      <c r="D153" s="1"/>
      <c r="E153" s="21"/>
      <c r="Q153" s="21"/>
    </row>
    <row r="154" spans="2:17" ht="13" x14ac:dyDescent="0.15">
      <c r="B154" s="1"/>
      <c r="C154" s="1"/>
      <c r="D154" s="1"/>
      <c r="E154" s="21"/>
      <c r="Q154" s="21"/>
    </row>
    <row r="155" spans="2:17" ht="13" x14ac:dyDescent="0.15">
      <c r="B155" s="1"/>
      <c r="C155" s="1"/>
      <c r="D155" s="1"/>
      <c r="E155" s="21"/>
      <c r="Q155" s="21"/>
    </row>
    <row r="156" spans="2:17" ht="13" x14ac:dyDescent="0.15">
      <c r="B156" s="1"/>
      <c r="C156" s="1"/>
      <c r="D156" s="1"/>
      <c r="E156" s="21"/>
      <c r="Q156" s="21"/>
    </row>
    <row r="157" spans="2:17" ht="13" x14ac:dyDescent="0.15">
      <c r="B157" s="1"/>
      <c r="C157" s="1"/>
      <c r="D157" s="1"/>
      <c r="E157" s="21"/>
      <c r="Q157" s="21"/>
    </row>
    <row r="158" spans="2:17" ht="13" x14ac:dyDescent="0.15">
      <c r="B158" s="1"/>
      <c r="C158" s="1"/>
      <c r="D158" s="1"/>
      <c r="E158" s="21"/>
      <c r="Q158" s="21"/>
    </row>
    <row r="159" spans="2:17" ht="13" x14ac:dyDescent="0.15">
      <c r="B159" s="1"/>
      <c r="C159" s="1"/>
      <c r="D159" s="1"/>
      <c r="E159" s="21"/>
      <c r="Q159" s="21"/>
    </row>
    <row r="160" spans="2:17" ht="13" x14ac:dyDescent="0.15">
      <c r="B160" s="1"/>
      <c r="C160" s="1"/>
      <c r="D160" s="1"/>
      <c r="E160" s="21"/>
      <c r="Q160" s="21"/>
    </row>
    <row r="161" spans="2:17" ht="13" x14ac:dyDescent="0.15">
      <c r="B161" s="1"/>
      <c r="C161" s="1"/>
      <c r="D161" s="1"/>
      <c r="E161" s="21"/>
      <c r="Q161" s="21"/>
    </row>
    <row r="162" spans="2:17" ht="13" x14ac:dyDescent="0.15">
      <c r="B162" s="1"/>
      <c r="C162" s="1"/>
      <c r="D162" s="1"/>
      <c r="E162" s="21"/>
      <c r="Q162" s="21"/>
    </row>
    <row r="163" spans="2:17" ht="13" x14ac:dyDescent="0.15">
      <c r="B163" s="1"/>
      <c r="C163" s="1"/>
      <c r="D163" s="1"/>
      <c r="E163" s="21"/>
      <c r="Q163" s="21"/>
    </row>
    <row r="164" spans="2:17" ht="13" x14ac:dyDescent="0.15">
      <c r="B164" s="1"/>
      <c r="C164" s="1"/>
      <c r="D164" s="1"/>
      <c r="E164" s="21"/>
      <c r="Q164" s="21"/>
    </row>
    <row r="165" spans="2:17" ht="13" x14ac:dyDescent="0.15">
      <c r="B165" s="1"/>
      <c r="C165" s="1"/>
      <c r="D165" s="1"/>
      <c r="E165" s="21"/>
      <c r="Q165" s="21"/>
    </row>
    <row r="166" spans="2:17" ht="13" x14ac:dyDescent="0.15">
      <c r="B166" s="1"/>
      <c r="C166" s="1"/>
      <c r="D166" s="1"/>
      <c r="E166" s="21"/>
      <c r="Q166" s="21"/>
    </row>
    <row r="167" spans="2:17" ht="13" x14ac:dyDescent="0.15">
      <c r="B167" s="1"/>
      <c r="C167" s="1"/>
      <c r="D167" s="1"/>
      <c r="E167" s="21"/>
      <c r="Q167" s="21"/>
    </row>
    <row r="168" spans="2:17" ht="13" x14ac:dyDescent="0.15">
      <c r="B168" s="1"/>
      <c r="C168" s="1"/>
      <c r="D168" s="1"/>
      <c r="E168" s="21"/>
      <c r="Q168" s="21"/>
    </row>
    <row r="169" spans="2:17" ht="13" x14ac:dyDescent="0.15">
      <c r="B169" s="1"/>
      <c r="C169" s="1"/>
      <c r="D169" s="1"/>
      <c r="E169" s="21"/>
      <c r="Q169" s="21"/>
    </row>
    <row r="170" spans="2:17" ht="13" x14ac:dyDescent="0.15">
      <c r="B170" s="1"/>
      <c r="C170" s="1"/>
      <c r="D170" s="1"/>
      <c r="E170" s="21"/>
      <c r="Q170" s="21"/>
    </row>
    <row r="171" spans="2:17" ht="13" x14ac:dyDescent="0.15">
      <c r="B171" s="1"/>
      <c r="C171" s="1"/>
      <c r="D171" s="1"/>
      <c r="E171" s="21"/>
      <c r="Q171" s="21"/>
    </row>
    <row r="172" spans="2:17" ht="13" x14ac:dyDescent="0.15">
      <c r="B172" s="1"/>
      <c r="C172" s="1"/>
      <c r="D172" s="1"/>
      <c r="E172" s="21"/>
      <c r="Q172" s="21"/>
    </row>
    <row r="173" spans="2:17" ht="13" x14ac:dyDescent="0.15">
      <c r="B173" s="1"/>
      <c r="C173" s="1"/>
      <c r="D173" s="1"/>
      <c r="E173" s="21"/>
      <c r="Q173" s="21"/>
    </row>
    <row r="174" spans="2:17" ht="13" x14ac:dyDescent="0.15">
      <c r="B174" s="1"/>
      <c r="C174" s="1"/>
      <c r="D174" s="1"/>
      <c r="E174" s="21"/>
      <c r="Q174" s="21"/>
    </row>
    <row r="175" spans="2:17" ht="13" x14ac:dyDescent="0.15">
      <c r="B175" s="1"/>
      <c r="C175" s="1"/>
      <c r="D175" s="1"/>
      <c r="E175" s="21"/>
      <c r="Q175" s="21"/>
    </row>
    <row r="176" spans="2:17" ht="13" x14ac:dyDescent="0.15">
      <c r="B176" s="1"/>
      <c r="C176" s="1"/>
      <c r="D176" s="1"/>
      <c r="E176" s="21"/>
      <c r="Q176" s="21"/>
    </row>
    <row r="177" spans="2:17" ht="13" x14ac:dyDescent="0.15">
      <c r="B177" s="1"/>
      <c r="C177" s="1"/>
      <c r="D177" s="1"/>
      <c r="E177" s="21"/>
      <c r="Q177" s="21"/>
    </row>
    <row r="178" spans="2:17" ht="13" x14ac:dyDescent="0.15">
      <c r="B178" s="1"/>
      <c r="C178" s="1"/>
      <c r="D178" s="1"/>
      <c r="E178" s="21"/>
      <c r="Q178" s="21"/>
    </row>
    <row r="179" spans="2:17" ht="13" x14ac:dyDescent="0.15">
      <c r="B179" s="1"/>
      <c r="C179" s="1"/>
      <c r="D179" s="1"/>
      <c r="E179" s="21"/>
      <c r="Q179" s="21"/>
    </row>
    <row r="180" spans="2:17" ht="13" x14ac:dyDescent="0.15">
      <c r="B180" s="1"/>
      <c r="C180" s="1"/>
      <c r="D180" s="1"/>
      <c r="E180" s="21"/>
      <c r="Q180" s="21"/>
    </row>
    <row r="181" spans="2:17" ht="13" x14ac:dyDescent="0.15">
      <c r="B181" s="1"/>
      <c r="C181" s="1"/>
      <c r="D181" s="1"/>
      <c r="E181" s="21"/>
      <c r="Q181" s="21"/>
    </row>
    <row r="182" spans="2:17" ht="13" x14ac:dyDescent="0.15">
      <c r="B182" s="1"/>
      <c r="C182" s="1"/>
      <c r="D182" s="1"/>
      <c r="E182" s="21"/>
      <c r="Q182" s="21"/>
    </row>
    <row r="183" spans="2:17" ht="13" x14ac:dyDescent="0.15">
      <c r="B183" s="1"/>
      <c r="C183" s="1"/>
      <c r="D183" s="1"/>
      <c r="E183" s="21"/>
      <c r="Q183" s="21"/>
    </row>
    <row r="184" spans="2:17" ht="13" x14ac:dyDescent="0.15">
      <c r="B184" s="1"/>
      <c r="C184" s="1"/>
      <c r="D184" s="1"/>
      <c r="E184" s="21"/>
      <c r="Q184" s="21"/>
    </row>
    <row r="185" spans="2:17" ht="13" x14ac:dyDescent="0.15">
      <c r="B185" s="1"/>
      <c r="C185" s="1"/>
      <c r="D185" s="1"/>
      <c r="E185" s="21"/>
      <c r="Q185" s="21"/>
    </row>
    <row r="186" spans="2:17" ht="13" x14ac:dyDescent="0.15">
      <c r="B186" s="1"/>
      <c r="C186" s="1"/>
      <c r="D186" s="1"/>
      <c r="E186" s="21"/>
      <c r="Q186" s="21"/>
    </row>
    <row r="187" spans="2:17" ht="13" x14ac:dyDescent="0.15">
      <c r="B187" s="1"/>
      <c r="C187" s="1"/>
      <c r="D187" s="1"/>
      <c r="E187" s="21"/>
      <c r="Q187" s="21"/>
    </row>
    <row r="188" spans="2:17" ht="13" x14ac:dyDescent="0.15">
      <c r="B188" s="1"/>
      <c r="C188" s="1"/>
      <c r="D188" s="1"/>
      <c r="E188" s="21"/>
      <c r="Q188" s="21"/>
    </row>
    <row r="189" spans="2:17" ht="13" x14ac:dyDescent="0.15">
      <c r="B189" s="1"/>
      <c r="C189" s="1"/>
      <c r="D189" s="1"/>
      <c r="E189" s="21"/>
      <c r="Q189" s="21"/>
    </row>
    <row r="190" spans="2:17" ht="13" x14ac:dyDescent="0.15">
      <c r="B190" s="1"/>
      <c r="C190" s="1"/>
      <c r="D190" s="1"/>
      <c r="E190" s="21"/>
      <c r="Q190" s="21"/>
    </row>
    <row r="191" spans="2:17" ht="13" x14ac:dyDescent="0.15">
      <c r="B191" s="1"/>
      <c r="C191" s="1"/>
      <c r="D191" s="1"/>
      <c r="E191" s="21"/>
      <c r="Q191" s="21"/>
    </row>
    <row r="192" spans="2:17" ht="13" x14ac:dyDescent="0.15">
      <c r="B192" s="1"/>
      <c r="C192" s="1"/>
      <c r="D192" s="1"/>
      <c r="E192" s="21"/>
      <c r="Q192" s="21"/>
    </row>
    <row r="193" spans="2:17" ht="13" x14ac:dyDescent="0.15">
      <c r="B193" s="1"/>
      <c r="C193" s="1"/>
      <c r="D193" s="1"/>
      <c r="E193" s="21"/>
      <c r="Q193" s="21"/>
    </row>
    <row r="194" spans="2:17" ht="13" x14ac:dyDescent="0.15">
      <c r="B194" s="1"/>
      <c r="C194" s="1"/>
      <c r="D194" s="1"/>
      <c r="E194" s="21"/>
      <c r="Q194" s="21"/>
    </row>
    <row r="195" spans="2:17" ht="13" x14ac:dyDescent="0.15">
      <c r="B195" s="1"/>
      <c r="C195" s="1"/>
      <c r="D195" s="1"/>
      <c r="E195" s="21"/>
      <c r="Q195" s="21"/>
    </row>
    <row r="196" spans="2:17" ht="13" x14ac:dyDescent="0.15">
      <c r="B196" s="1"/>
      <c r="C196" s="1"/>
      <c r="D196" s="1"/>
      <c r="E196" s="21"/>
      <c r="Q196" s="21"/>
    </row>
    <row r="197" spans="2:17" ht="13" x14ac:dyDescent="0.15">
      <c r="B197" s="1"/>
      <c r="C197" s="1"/>
      <c r="D197" s="1"/>
      <c r="E197" s="21"/>
      <c r="Q197" s="21"/>
    </row>
    <row r="198" spans="2:17" ht="13" x14ac:dyDescent="0.15">
      <c r="B198" s="1"/>
      <c r="C198" s="1"/>
      <c r="D198" s="1"/>
      <c r="E198" s="21"/>
      <c r="Q198" s="21"/>
    </row>
    <row r="199" spans="2:17" ht="13" x14ac:dyDescent="0.15">
      <c r="B199" s="1"/>
      <c r="C199" s="1"/>
      <c r="D199" s="1"/>
      <c r="E199" s="21"/>
      <c r="Q199" s="21"/>
    </row>
    <row r="200" spans="2:17" ht="13" x14ac:dyDescent="0.15">
      <c r="B200" s="1"/>
      <c r="C200" s="1"/>
      <c r="D200" s="1"/>
      <c r="E200" s="21"/>
      <c r="Q200" s="21"/>
    </row>
    <row r="201" spans="2:17" ht="13" x14ac:dyDescent="0.15">
      <c r="B201" s="1"/>
      <c r="C201" s="1"/>
      <c r="D201" s="1"/>
      <c r="E201" s="21"/>
      <c r="Q201" s="21"/>
    </row>
    <row r="202" spans="2:17" ht="13" x14ac:dyDescent="0.15">
      <c r="B202" s="1"/>
      <c r="C202" s="1"/>
      <c r="D202" s="1"/>
      <c r="E202" s="21"/>
      <c r="Q202" s="21"/>
    </row>
    <row r="203" spans="2:17" ht="13" x14ac:dyDescent="0.15">
      <c r="B203" s="1"/>
      <c r="C203" s="1"/>
      <c r="D203" s="1"/>
      <c r="E203" s="21"/>
      <c r="Q203" s="21"/>
    </row>
    <row r="204" spans="2:17" ht="13" x14ac:dyDescent="0.15">
      <c r="B204" s="1"/>
      <c r="C204" s="1"/>
      <c r="D204" s="1"/>
      <c r="E204" s="21"/>
      <c r="Q204" s="21"/>
    </row>
    <row r="205" spans="2:17" ht="13" x14ac:dyDescent="0.15">
      <c r="B205" s="1"/>
      <c r="C205" s="1"/>
      <c r="D205" s="1"/>
      <c r="E205" s="21"/>
      <c r="Q205" s="21"/>
    </row>
    <row r="206" spans="2:17" ht="13" x14ac:dyDescent="0.15">
      <c r="B206" s="1"/>
      <c r="C206" s="1"/>
      <c r="D206" s="1"/>
      <c r="E206" s="21"/>
      <c r="Q206" s="21"/>
    </row>
    <row r="207" spans="2:17" ht="13" x14ac:dyDescent="0.15">
      <c r="B207" s="1"/>
      <c r="C207" s="1"/>
      <c r="D207" s="1"/>
      <c r="E207" s="21"/>
      <c r="Q207" s="21"/>
    </row>
    <row r="208" spans="2:17" ht="13" x14ac:dyDescent="0.15">
      <c r="B208" s="1"/>
      <c r="C208" s="1"/>
      <c r="D208" s="1"/>
      <c r="E208" s="21"/>
      <c r="Q208" s="21"/>
    </row>
    <row r="209" spans="2:17" ht="13" x14ac:dyDescent="0.15">
      <c r="B209" s="1"/>
      <c r="C209" s="1"/>
      <c r="D209" s="1"/>
      <c r="E209" s="21"/>
      <c r="Q209" s="21"/>
    </row>
    <row r="210" spans="2:17" ht="13" x14ac:dyDescent="0.15">
      <c r="B210" s="1"/>
      <c r="C210" s="1"/>
      <c r="D210" s="1"/>
      <c r="E210" s="21"/>
      <c r="Q210" s="21"/>
    </row>
    <row r="211" spans="2:17" ht="13" x14ac:dyDescent="0.15">
      <c r="B211" s="1"/>
      <c r="C211" s="1"/>
      <c r="D211" s="1"/>
      <c r="E211" s="21"/>
      <c r="Q211" s="21"/>
    </row>
    <row r="212" spans="2:17" ht="13" x14ac:dyDescent="0.15">
      <c r="B212" s="1"/>
      <c r="C212" s="1"/>
      <c r="D212" s="1"/>
      <c r="E212" s="21"/>
      <c r="Q212" s="21"/>
    </row>
    <row r="213" spans="2:17" ht="13" x14ac:dyDescent="0.15">
      <c r="B213" s="1"/>
      <c r="C213" s="1"/>
      <c r="D213" s="1"/>
      <c r="E213" s="21"/>
      <c r="Q213" s="21"/>
    </row>
    <row r="214" spans="2:17" ht="13" x14ac:dyDescent="0.15">
      <c r="B214" s="1"/>
      <c r="C214" s="1"/>
      <c r="D214" s="1"/>
      <c r="E214" s="21"/>
      <c r="Q214" s="21"/>
    </row>
    <row r="215" spans="2:17" ht="13" x14ac:dyDescent="0.15">
      <c r="B215" s="1"/>
      <c r="C215" s="1"/>
      <c r="D215" s="1"/>
      <c r="E215" s="21"/>
      <c r="Q215" s="21"/>
    </row>
    <row r="216" spans="2:17" ht="13" x14ac:dyDescent="0.15">
      <c r="B216" s="1"/>
      <c r="C216" s="1"/>
      <c r="D216" s="1"/>
      <c r="E216" s="21"/>
      <c r="Q216" s="21"/>
    </row>
    <row r="217" spans="2:17" ht="13" x14ac:dyDescent="0.15">
      <c r="B217" s="1"/>
      <c r="C217" s="1"/>
      <c r="D217" s="1"/>
      <c r="E217" s="21"/>
      <c r="Q217" s="21"/>
    </row>
    <row r="218" spans="2:17" ht="13" x14ac:dyDescent="0.15">
      <c r="B218" s="1"/>
      <c r="C218" s="1"/>
      <c r="D218" s="1"/>
      <c r="E218" s="21"/>
      <c r="Q218" s="21"/>
    </row>
    <row r="219" spans="2:17" ht="13" x14ac:dyDescent="0.15">
      <c r="B219" s="1"/>
      <c r="C219" s="1"/>
      <c r="D219" s="1"/>
      <c r="E219" s="21"/>
      <c r="Q219" s="21"/>
    </row>
    <row r="220" spans="2:17" ht="13" x14ac:dyDescent="0.15">
      <c r="B220" s="1"/>
      <c r="C220" s="1"/>
      <c r="D220" s="1"/>
      <c r="E220" s="21"/>
      <c r="Q220" s="21"/>
    </row>
    <row r="221" spans="2:17" ht="13" x14ac:dyDescent="0.15">
      <c r="B221" s="1"/>
      <c r="C221" s="1"/>
      <c r="D221" s="1"/>
      <c r="E221" s="21"/>
      <c r="Q221" s="21"/>
    </row>
    <row r="222" spans="2:17" ht="13" x14ac:dyDescent="0.15">
      <c r="B222" s="1"/>
      <c r="C222" s="1"/>
      <c r="D222" s="1"/>
      <c r="E222" s="21"/>
      <c r="Q222" s="21"/>
    </row>
    <row r="223" spans="2:17" ht="13" x14ac:dyDescent="0.15">
      <c r="B223" s="1"/>
      <c r="C223" s="1"/>
      <c r="D223" s="1"/>
      <c r="E223" s="21"/>
      <c r="Q223" s="21"/>
    </row>
    <row r="224" spans="2:17" ht="13" x14ac:dyDescent="0.15">
      <c r="B224" s="1"/>
      <c r="C224" s="1"/>
      <c r="D224" s="1"/>
      <c r="E224" s="21"/>
      <c r="Q224" s="21"/>
    </row>
    <row r="225" spans="2:17" ht="13" x14ac:dyDescent="0.15">
      <c r="B225" s="1"/>
      <c r="C225" s="1"/>
      <c r="D225" s="1"/>
      <c r="E225" s="21"/>
      <c r="Q225" s="21"/>
    </row>
    <row r="226" spans="2:17" ht="13" x14ac:dyDescent="0.15">
      <c r="B226" s="1"/>
      <c r="C226" s="1"/>
      <c r="D226" s="1"/>
      <c r="E226" s="21"/>
      <c r="Q226" s="21"/>
    </row>
    <row r="227" spans="2:17" ht="13" x14ac:dyDescent="0.15">
      <c r="B227" s="1"/>
      <c r="C227" s="1"/>
      <c r="D227" s="1"/>
      <c r="E227" s="21"/>
      <c r="Q227" s="21"/>
    </row>
    <row r="228" spans="2:17" ht="13" x14ac:dyDescent="0.15">
      <c r="B228" s="1"/>
      <c r="C228" s="1"/>
      <c r="D228" s="1"/>
      <c r="E228" s="21"/>
      <c r="Q228" s="21"/>
    </row>
    <row r="229" spans="2:17" ht="13" x14ac:dyDescent="0.15">
      <c r="B229" s="1"/>
      <c r="C229" s="1"/>
      <c r="D229" s="1"/>
      <c r="E229" s="21"/>
      <c r="Q229" s="21"/>
    </row>
    <row r="230" spans="2:17" ht="13" x14ac:dyDescent="0.15">
      <c r="B230" s="1"/>
      <c r="C230" s="1"/>
      <c r="D230" s="1"/>
      <c r="E230" s="21"/>
      <c r="Q230" s="21"/>
    </row>
    <row r="231" spans="2:17" ht="13" x14ac:dyDescent="0.15">
      <c r="B231" s="1"/>
      <c r="C231" s="1"/>
      <c r="D231" s="1"/>
      <c r="E231" s="21"/>
      <c r="Q231" s="21"/>
    </row>
    <row r="232" spans="2:17" ht="13" x14ac:dyDescent="0.15">
      <c r="B232" s="1"/>
      <c r="C232" s="1"/>
      <c r="D232" s="1"/>
      <c r="E232" s="21"/>
      <c r="Q232" s="21"/>
    </row>
    <row r="233" spans="2:17" ht="13" x14ac:dyDescent="0.15">
      <c r="B233" s="1"/>
      <c r="C233" s="1"/>
      <c r="D233" s="1"/>
      <c r="E233" s="21"/>
      <c r="Q233" s="21"/>
    </row>
    <row r="234" spans="2:17" ht="13" x14ac:dyDescent="0.15">
      <c r="B234" s="1"/>
      <c r="C234" s="1"/>
      <c r="D234" s="1"/>
      <c r="E234" s="21"/>
      <c r="Q234" s="21"/>
    </row>
    <row r="235" spans="2:17" ht="13" x14ac:dyDescent="0.15">
      <c r="B235" s="1"/>
      <c r="C235" s="1"/>
      <c r="D235" s="1"/>
      <c r="E235" s="21"/>
      <c r="Q235" s="21"/>
    </row>
    <row r="236" spans="2:17" ht="13" x14ac:dyDescent="0.15">
      <c r="B236" s="1"/>
      <c r="C236" s="1"/>
      <c r="D236" s="1"/>
      <c r="E236" s="21"/>
      <c r="Q236" s="21"/>
    </row>
    <row r="237" spans="2:17" ht="13" x14ac:dyDescent="0.15">
      <c r="B237" s="1"/>
      <c r="C237" s="1"/>
      <c r="D237" s="1"/>
      <c r="E237" s="21"/>
      <c r="Q237" s="21"/>
    </row>
    <row r="238" spans="2:17" ht="13" x14ac:dyDescent="0.15">
      <c r="B238" s="1"/>
      <c r="C238" s="1"/>
      <c r="D238" s="1"/>
      <c r="E238" s="21"/>
      <c r="Q238" s="21"/>
    </row>
    <row r="239" spans="2:17" ht="13" x14ac:dyDescent="0.15">
      <c r="B239" s="1"/>
      <c r="C239" s="1"/>
      <c r="D239" s="1"/>
      <c r="E239" s="21"/>
      <c r="Q239" s="21"/>
    </row>
    <row r="240" spans="2:17" ht="13" x14ac:dyDescent="0.15">
      <c r="B240" s="1"/>
      <c r="C240" s="1"/>
      <c r="D240" s="1"/>
      <c r="E240" s="21"/>
      <c r="Q240" s="21"/>
    </row>
    <row r="241" spans="2:17" ht="13" x14ac:dyDescent="0.15">
      <c r="B241" s="1"/>
      <c r="C241" s="1"/>
      <c r="D241" s="1"/>
      <c r="E241" s="21"/>
      <c r="Q241" s="21"/>
    </row>
    <row r="242" spans="2:17" ht="13" x14ac:dyDescent="0.15">
      <c r="B242" s="1"/>
      <c r="C242" s="1"/>
      <c r="D242" s="1"/>
      <c r="E242" s="21"/>
      <c r="Q242" s="21"/>
    </row>
    <row r="243" spans="2:17" ht="13" x14ac:dyDescent="0.15">
      <c r="B243" s="1"/>
      <c r="C243" s="1"/>
      <c r="D243" s="1"/>
      <c r="E243" s="21"/>
      <c r="Q243" s="21"/>
    </row>
    <row r="244" spans="2:17" ht="13" x14ac:dyDescent="0.15">
      <c r="B244" s="1"/>
      <c r="C244" s="1"/>
      <c r="D244" s="1"/>
      <c r="E244" s="21"/>
      <c r="Q244" s="21"/>
    </row>
    <row r="245" spans="2:17" ht="13" x14ac:dyDescent="0.15">
      <c r="B245" s="1"/>
      <c r="C245" s="1"/>
      <c r="D245" s="1"/>
      <c r="E245" s="21"/>
      <c r="Q245" s="21"/>
    </row>
    <row r="246" spans="2:17" ht="13" x14ac:dyDescent="0.15">
      <c r="B246" s="1"/>
      <c r="C246" s="1"/>
      <c r="D246" s="1"/>
      <c r="E246" s="21"/>
      <c r="Q246" s="21"/>
    </row>
    <row r="247" spans="2:17" ht="13" x14ac:dyDescent="0.15">
      <c r="B247" s="1"/>
      <c r="C247" s="1"/>
      <c r="D247" s="1"/>
      <c r="E247" s="21"/>
      <c r="Q247" s="21"/>
    </row>
    <row r="248" spans="2:17" ht="13" x14ac:dyDescent="0.15">
      <c r="B248" s="1"/>
      <c r="C248" s="1"/>
      <c r="D248" s="1"/>
      <c r="E248" s="21"/>
      <c r="Q248" s="21"/>
    </row>
    <row r="249" spans="2:17" ht="13" x14ac:dyDescent="0.15">
      <c r="B249" s="1"/>
      <c r="C249" s="1"/>
      <c r="D249" s="1"/>
      <c r="E249" s="21"/>
      <c r="Q249" s="21"/>
    </row>
    <row r="250" spans="2:17" ht="13" x14ac:dyDescent="0.15">
      <c r="B250" s="1"/>
      <c r="C250" s="1"/>
      <c r="D250" s="1"/>
      <c r="E250" s="21"/>
      <c r="Q250" s="21"/>
    </row>
    <row r="251" spans="2:17" ht="13" x14ac:dyDescent="0.15">
      <c r="B251" s="1"/>
      <c r="C251" s="1"/>
      <c r="D251" s="1"/>
      <c r="E251" s="21"/>
      <c r="Q251" s="21"/>
    </row>
    <row r="252" spans="2:17" ht="13" x14ac:dyDescent="0.15">
      <c r="B252" s="1"/>
      <c r="C252" s="1"/>
      <c r="D252" s="1"/>
      <c r="E252" s="21"/>
      <c r="Q252" s="21"/>
    </row>
    <row r="253" spans="2:17" ht="13" x14ac:dyDescent="0.15">
      <c r="B253" s="1"/>
      <c r="C253" s="1"/>
      <c r="D253" s="1"/>
      <c r="E253" s="21"/>
      <c r="Q253" s="21"/>
    </row>
    <row r="254" spans="2:17" ht="13" x14ac:dyDescent="0.15">
      <c r="B254" s="1"/>
      <c r="C254" s="1"/>
      <c r="D254" s="1"/>
      <c r="E254" s="21"/>
      <c r="Q254" s="21"/>
    </row>
    <row r="255" spans="2:17" ht="13" x14ac:dyDescent="0.15">
      <c r="B255" s="1"/>
      <c r="C255" s="1"/>
      <c r="D255" s="1"/>
      <c r="E255" s="21"/>
      <c r="Q255" s="21"/>
    </row>
    <row r="256" spans="2:17" ht="13" x14ac:dyDescent="0.15">
      <c r="B256" s="1"/>
      <c r="C256" s="1"/>
      <c r="D256" s="1"/>
      <c r="E256" s="21"/>
      <c r="Q256" s="21"/>
    </row>
    <row r="257" spans="2:17" ht="13" x14ac:dyDescent="0.15">
      <c r="B257" s="1"/>
      <c r="C257" s="1"/>
      <c r="D257" s="1"/>
      <c r="E257" s="21"/>
      <c r="Q257" s="21"/>
    </row>
    <row r="258" spans="2:17" ht="13" x14ac:dyDescent="0.15">
      <c r="B258" s="1"/>
      <c r="C258" s="1"/>
      <c r="D258" s="1"/>
      <c r="E258" s="21"/>
      <c r="Q258" s="21"/>
    </row>
    <row r="259" spans="2:17" ht="13" x14ac:dyDescent="0.15">
      <c r="B259" s="1"/>
      <c r="C259" s="1"/>
      <c r="D259" s="1"/>
      <c r="E259" s="21"/>
      <c r="Q259" s="21"/>
    </row>
    <row r="260" spans="2:17" ht="13" x14ac:dyDescent="0.15">
      <c r="B260" s="1"/>
      <c r="C260" s="1"/>
      <c r="D260" s="1"/>
      <c r="E260" s="21"/>
      <c r="Q260" s="21"/>
    </row>
    <row r="261" spans="2:17" ht="13" x14ac:dyDescent="0.15">
      <c r="B261" s="1"/>
      <c r="C261" s="1"/>
      <c r="D261" s="1"/>
      <c r="E261" s="21"/>
      <c r="Q261" s="21"/>
    </row>
    <row r="262" spans="2:17" ht="13" x14ac:dyDescent="0.15">
      <c r="B262" s="1"/>
      <c r="C262" s="1"/>
      <c r="D262" s="1"/>
      <c r="E262" s="21"/>
      <c r="Q262" s="21"/>
    </row>
    <row r="263" spans="2:17" ht="13" x14ac:dyDescent="0.15">
      <c r="B263" s="1"/>
      <c r="C263" s="1"/>
      <c r="D263" s="1"/>
      <c r="E263" s="21"/>
      <c r="Q263" s="21"/>
    </row>
    <row r="264" spans="2:17" ht="13" x14ac:dyDescent="0.15">
      <c r="B264" s="1"/>
      <c r="C264" s="1"/>
      <c r="D264" s="1"/>
      <c r="E264" s="21"/>
      <c r="Q264" s="21"/>
    </row>
    <row r="265" spans="2:17" ht="13" x14ac:dyDescent="0.15">
      <c r="B265" s="1"/>
      <c r="C265" s="1"/>
      <c r="D265" s="1"/>
      <c r="E265" s="21"/>
      <c r="Q265" s="21"/>
    </row>
    <row r="266" spans="2:17" ht="13" x14ac:dyDescent="0.15">
      <c r="B266" s="1"/>
      <c r="C266" s="1"/>
      <c r="D266" s="1"/>
      <c r="E266" s="21"/>
      <c r="Q266" s="21"/>
    </row>
    <row r="267" spans="2:17" ht="13" x14ac:dyDescent="0.15">
      <c r="B267" s="1"/>
      <c r="C267" s="1"/>
      <c r="D267" s="1"/>
      <c r="E267" s="21"/>
      <c r="Q267" s="21"/>
    </row>
    <row r="268" spans="2:17" ht="13" x14ac:dyDescent="0.15">
      <c r="B268" s="1"/>
      <c r="C268" s="1"/>
      <c r="D268" s="1"/>
      <c r="E268" s="21"/>
      <c r="Q268" s="21"/>
    </row>
    <row r="269" spans="2:17" ht="13" x14ac:dyDescent="0.15">
      <c r="B269" s="1"/>
      <c r="C269" s="1"/>
      <c r="D269" s="1"/>
      <c r="E269" s="21"/>
      <c r="Q269" s="21"/>
    </row>
    <row r="270" spans="2:17" ht="13" x14ac:dyDescent="0.15">
      <c r="B270" s="1"/>
      <c r="C270" s="1"/>
      <c r="D270" s="1"/>
      <c r="E270" s="21"/>
      <c r="Q270" s="21"/>
    </row>
    <row r="271" spans="2:17" ht="13" x14ac:dyDescent="0.15">
      <c r="B271" s="1"/>
      <c r="C271" s="1"/>
      <c r="D271" s="1"/>
      <c r="E271" s="21"/>
      <c r="Q271" s="21"/>
    </row>
    <row r="272" spans="2:17" ht="13" x14ac:dyDescent="0.15">
      <c r="B272" s="1"/>
      <c r="C272" s="1"/>
      <c r="D272" s="1"/>
      <c r="E272" s="21"/>
      <c r="Q272" s="21"/>
    </row>
    <row r="273" spans="2:17" ht="13" x14ac:dyDescent="0.15">
      <c r="B273" s="1"/>
      <c r="C273" s="1"/>
      <c r="D273" s="1"/>
      <c r="E273" s="21"/>
      <c r="Q273" s="21"/>
    </row>
    <row r="274" spans="2:17" ht="13" x14ac:dyDescent="0.15">
      <c r="B274" s="1"/>
      <c r="C274" s="1"/>
      <c r="D274" s="1"/>
      <c r="E274" s="21"/>
      <c r="Q274" s="21"/>
    </row>
    <row r="275" spans="2:17" ht="13" x14ac:dyDescent="0.15">
      <c r="B275" s="1"/>
      <c r="C275" s="1"/>
      <c r="D275" s="1"/>
      <c r="E275" s="21"/>
      <c r="Q275" s="21"/>
    </row>
    <row r="276" spans="2:17" ht="13" x14ac:dyDescent="0.15">
      <c r="B276" s="1"/>
      <c r="C276" s="1"/>
      <c r="D276" s="1"/>
      <c r="E276" s="21"/>
      <c r="Q276" s="21"/>
    </row>
    <row r="277" spans="2:17" ht="13" x14ac:dyDescent="0.15">
      <c r="B277" s="1"/>
      <c r="C277" s="1"/>
      <c r="D277" s="1"/>
      <c r="E277" s="21"/>
      <c r="Q277" s="21"/>
    </row>
    <row r="278" spans="2:17" ht="13" x14ac:dyDescent="0.15">
      <c r="B278" s="1"/>
      <c r="C278" s="1"/>
      <c r="D278" s="1"/>
      <c r="E278" s="21"/>
      <c r="Q278" s="21"/>
    </row>
    <row r="279" spans="2:17" ht="13" x14ac:dyDescent="0.15">
      <c r="B279" s="1"/>
      <c r="C279" s="1"/>
      <c r="D279" s="1"/>
      <c r="E279" s="21"/>
      <c r="Q279" s="21"/>
    </row>
    <row r="280" spans="2:17" ht="13" x14ac:dyDescent="0.15">
      <c r="B280" s="1"/>
      <c r="C280" s="1"/>
      <c r="D280" s="1"/>
      <c r="E280" s="21"/>
      <c r="Q280" s="21"/>
    </row>
    <row r="281" spans="2:17" ht="13" x14ac:dyDescent="0.15">
      <c r="B281" s="1"/>
      <c r="C281" s="1"/>
      <c r="D281" s="1"/>
      <c r="E281" s="21"/>
      <c r="Q281" s="21"/>
    </row>
    <row r="282" spans="2:17" ht="13" x14ac:dyDescent="0.15">
      <c r="B282" s="1"/>
      <c r="C282" s="1"/>
      <c r="D282" s="1"/>
      <c r="E282" s="21"/>
      <c r="Q282" s="21"/>
    </row>
    <row r="283" spans="2:17" ht="13" x14ac:dyDescent="0.15">
      <c r="B283" s="1"/>
      <c r="C283" s="1"/>
      <c r="D283" s="1"/>
      <c r="E283" s="21"/>
      <c r="Q283" s="21"/>
    </row>
    <row r="284" spans="2:17" ht="13" x14ac:dyDescent="0.15">
      <c r="B284" s="1"/>
      <c r="C284" s="1"/>
      <c r="D284" s="1"/>
      <c r="E284" s="21"/>
      <c r="Q284" s="21"/>
    </row>
    <row r="285" spans="2:17" ht="13" x14ac:dyDescent="0.15">
      <c r="B285" s="1"/>
      <c r="C285" s="1"/>
      <c r="D285" s="1"/>
      <c r="E285" s="21"/>
      <c r="Q285" s="21"/>
    </row>
    <row r="286" spans="2:17" ht="13" x14ac:dyDescent="0.15">
      <c r="B286" s="1"/>
      <c r="C286" s="1"/>
      <c r="D286" s="1"/>
      <c r="E286" s="21"/>
      <c r="Q286" s="21"/>
    </row>
    <row r="287" spans="2:17" ht="13" x14ac:dyDescent="0.15">
      <c r="B287" s="1"/>
      <c r="C287" s="1"/>
      <c r="D287" s="1"/>
      <c r="E287" s="21"/>
      <c r="Q287" s="21"/>
    </row>
    <row r="288" spans="2:17" ht="13" x14ac:dyDescent="0.15">
      <c r="B288" s="1"/>
      <c r="C288" s="1"/>
      <c r="D288" s="1"/>
      <c r="E288" s="21"/>
      <c r="Q288" s="21"/>
    </row>
    <row r="289" spans="2:17" ht="13" x14ac:dyDescent="0.15">
      <c r="B289" s="1"/>
      <c r="C289" s="1"/>
      <c r="D289" s="1"/>
      <c r="E289" s="21"/>
      <c r="Q289" s="21"/>
    </row>
    <row r="290" spans="2:17" ht="13" x14ac:dyDescent="0.15">
      <c r="B290" s="1"/>
      <c r="C290" s="1"/>
      <c r="D290" s="1"/>
      <c r="E290" s="21"/>
      <c r="Q290" s="21"/>
    </row>
    <row r="291" spans="2:17" ht="13" x14ac:dyDescent="0.15">
      <c r="B291" s="1"/>
      <c r="C291" s="1"/>
      <c r="D291" s="1"/>
      <c r="E291" s="21"/>
      <c r="Q291" s="21"/>
    </row>
    <row r="292" spans="2:17" ht="13" x14ac:dyDescent="0.15">
      <c r="B292" s="1"/>
      <c r="C292" s="1"/>
      <c r="D292" s="1"/>
      <c r="E292" s="21"/>
      <c r="Q292" s="21"/>
    </row>
    <row r="293" spans="2:17" ht="13" x14ac:dyDescent="0.15">
      <c r="B293" s="1"/>
      <c r="C293" s="1"/>
      <c r="D293" s="1"/>
      <c r="E293" s="21"/>
      <c r="Q293" s="21"/>
    </row>
    <row r="294" spans="2:17" ht="13" x14ac:dyDescent="0.15">
      <c r="B294" s="1"/>
      <c r="C294" s="1"/>
      <c r="D294" s="1"/>
      <c r="E294" s="21"/>
      <c r="Q294" s="21"/>
    </row>
    <row r="295" spans="2:17" ht="13" x14ac:dyDescent="0.15">
      <c r="B295" s="1"/>
      <c r="C295" s="1"/>
      <c r="D295" s="1"/>
      <c r="E295" s="21"/>
      <c r="Q295" s="21"/>
    </row>
    <row r="296" spans="2:17" ht="13" x14ac:dyDescent="0.15">
      <c r="B296" s="1"/>
      <c r="C296" s="1"/>
      <c r="D296" s="1"/>
      <c r="E296" s="21"/>
      <c r="Q296" s="21"/>
    </row>
    <row r="297" spans="2:17" ht="13" x14ac:dyDescent="0.15">
      <c r="B297" s="1"/>
      <c r="C297" s="1"/>
      <c r="D297" s="1"/>
      <c r="E297" s="21"/>
      <c r="Q297" s="21"/>
    </row>
    <row r="298" spans="2:17" ht="13" x14ac:dyDescent="0.15">
      <c r="B298" s="1"/>
      <c r="C298" s="1"/>
      <c r="D298" s="1"/>
      <c r="E298" s="21"/>
      <c r="Q298" s="21"/>
    </row>
    <row r="299" spans="2:17" ht="13" x14ac:dyDescent="0.15">
      <c r="B299" s="1"/>
      <c r="C299" s="1"/>
      <c r="D299" s="1"/>
      <c r="E299" s="21"/>
      <c r="Q299" s="21"/>
    </row>
    <row r="300" spans="2:17" ht="13" x14ac:dyDescent="0.15">
      <c r="B300" s="1"/>
      <c r="C300" s="1"/>
      <c r="D300" s="1"/>
      <c r="E300" s="21"/>
      <c r="Q300" s="21"/>
    </row>
    <row r="301" spans="2:17" ht="13" x14ac:dyDescent="0.15">
      <c r="B301" s="1"/>
      <c r="C301" s="1"/>
      <c r="D301" s="1"/>
      <c r="E301" s="21"/>
      <c r="Q301" s="21"/>
    </row>
    <row r="302" spans="2:17" ht="13" x14ac:dyDescent="0.15">
      <c r="B302" s="1"/>
      <c r="C302" s="1"/>
      <c r="D302" s="1"/>
      <c r="E302" s="21"/>
      <c r="Q302" s="21"/>
    </row>
    <row r="303" spans="2:17" ht="13" x14ac:dyDescent="0.15">
      <c r="B303" s="1"/>
      <c r="C303" s="1"/>
      <c r="D303" s="1"/>
      <c r="E303" s="21"/>
      <c r="Q303" s="21"/>
    </row>
    <row r="304" spans="2:17" ht="13" x14ac:dyDescent="0.15">
      <c r="B304" s="1"/>
      <c r="C304" s="1"/>
      <c r="D304" s="1"/>
      <c r="E304" s="21"/>
      <c r="Q304" s="21"/>
    </row>
    <row r="305" spans="2:17" ht="13" x14ac:dyDescent="0.15">
      <c r="B305" s="1"/>
      <c r="C305" s="1"/>
      <c r="D305" s="1"/>
      <c r="E305" s="21"/>
      <c r="Q305" s="21"/>
    </row>
    <row r="306" spans="2:17" ht="13" x14ac:dyDescent="0.15">
      <c r="B306" s="1"/>
      <c r="C306" s="1"/>
      <c r="D306" s="1"/>
      <c r="E306" s="21"/>
      <c r="Q306" s="21"/>
    </row>
    <row r="307" spans="2:17" ht="13" x14ac:dyDescent="0.15">
      <c r="B307" s="1"/>
      <c r="C307" s="1"/>
      <c r="D307" s="1"/>
      <c r="E307" s="21"/>
      <c r="Q307" s="21"/>
    </row>
    <row r="308" spans="2:17" ht="13" x14ac:dyDescent="0.15">
      <c r="B308" s="1"/>
      <c r="C308" s="1"/>
      <c r="D308" s="1"/>
      <c r="E308" s="21"/>
      <c r="Q308" s="21"/>
    </row>
    <row r="309" spans="2:17" ht="13" x14ac:dyDescent="0.15">
      <c r="B309" s="1"/>
      <c r="C309" s="1"/>
      <c r="D309" s="1"/>
      <c r="E309" s="21"/>
      <c r="Q309" s="21"/>
    </row>
    <row r="310" spans="2:17" ht="13" x14ac:dyDescent="0.15">
      <c r="B310" s="1"/>
      <c r="C310" s="1"/>
      <c r="D310" s="1"/>
      <c r="E310" s="21"/>
      <c r="Q310" s="21"/>
    </row>
    <row r="311" spans="2:17" ht="13" x14ac:dyDescent="0.15">
      <c r="B311" s="1"/>
      <c r="C311" s="1"/>
      <c r="D311" s="1"/>
      <c r="E311" s="21"/>
      <c r="Q311" s="21"/>
    </row>
    <row r="312" spans="2:17" ht="13" x14ac:dyDescent="0.15">
      <c r="B312" s="1"/>
      <c r="C312" s="1"/>
      <c r="D312" s="1"/>
      <c r="E312" s="21"/>
      <c r="Q312" s="21"/>
    </row>
    <row r="313" spans="2:17" ht="13" x14ac:dyDescent="0.15">
      <c r="B313" s="1"/>
      <c r="C313" s="1"/>
      <c r="D313" s="1"/>
      <c r="E313" s="21"/>
      <c r="Q313" s="21"/>
    </row>
    <row r="314" spans="2:17" ht="13" x14ac:dyDescent="0.15">
      <c r="B314" s="1"/>
      <c r="C314" s="1"/>
      <c r="D314" s="1"/>
      <c r="E314" s="21"/>
      <c r="Q314" s="21"/>
    </row>
    <row r="315" spans="2:17" ht="13" x14ac:dyDescent="0.15">
      <c r="B315" s="1"/>
      <c r="C315" s="1"/>
      <c r="D315" s="1"/>
      <c r="E315" s="21"/>
      <c r="Q315" s="21"/>
    </row>
    <row r="316" spans="2:17" ht="13" x14ac:dyDescent="0.15">
      <c r="B316" s="1"/>
      <c r="C316" s="1"/>
      <c r="D316" s="1"/>
      <c r="E316" s="21"/>
      <c r="Q316" s="21"/>
    </row>
    <row r="317" spans="2:17" ht="13" x14ac:dyDescent="0.15">
      <c r="B317" s="1"/>
      <c r="C317" s="1"/>
      <c r="D317" s="1"/>
      <c r="E317" s="21"/>
      <c r="Q317" s="21"/>
    </row>
    <row r="318" spans="2:17" ht="13" x14ac:dyDescent="0.15">
      <c r="B318" s="1"/>
      <c r="C318" s="1"/>
      <c r="D318" s="1"/>
      <c r="E318" s="21"/>
      <c r="Q318" s="21"/>
    </row>
    <row r="319" spans="2:17" ht="13" x14ac:dyDescent="0.15">
      <c r="B319" s="1"/>
      <c r="C319" s="1"/>
      <c r="D319" s="1"/>
      <c r="E319" s="21"/>
      <c r="Q319" s="21"/>
    </row>
    <row r="320" spans="2:17" ht="13" x14ac:dyDescent="0.15">
      <c r="B320" s="1"/>
      <c r="C320" s="1"/>
      <c r="D320" s="1"/>
      <c r="E320" s="21"/>
      <c r="Q320" s="21"/>
    </row>
    <row r="321" spans="2:17" ht="13" x14ac:dyDescent="0.15">
      <c r="B321" s="1"/>
      <c r="C321" s="1"/>
      <c r="D321" s="1"/>
      <c r="E321" s="21"/>
      <c r="Q321" s="21"/>
    </row>
    <row r="322" spans="2:17" ht="13" x14ac:dyDescent="0.15">
      <c r="B322" s="1"/>
      <c r="C322" s="1"/>
      <c r="D322" s="1"/>
      <c r="E322" s="21"/>
      <c r="Q322" s="21"/>
    </row>
    <row r="323" spans="2:17" ht="13" x14ac:dyDescent="0.15">
      <c r="B323" s="1"/>
      <c r="C323" s="1"/>
      <c r="D323" s="1"/>
      <c r="E323" s="21"/>
      <c r="Q323" s="21"/>
    </row>
    <row r="324" spans="2:17" ht="13" x14ac:dyDescent="0.15">
      <c r="B324" s="1"/>
      <c r="C324" s="1"/>
      <c r="D324" s="1"/>
      <c r="E324" s="21"/>
      <c r="Q324" s="21"/>
    </row>
    <row r="325" spans="2:17" ht="13" x14ac:dyDescent="0.15">
      <c r="B325" s="1"/>
      <c r="C325" s="1"/>
      <c r="D325" s="1"/>
      <c r="E325" s="21"/>
      <c r="Q325" s="21"/>
    </row>
    <row r="326" spans="2:17" ht="13" x14ac:dyDescent="0.15">
      <c r="B326" s="1"/>
      <c r="C326" s="1"/>
      <c r="D326" s="1"/>
      <c r="E326" s="21"/>
      <c r="Q326" s="21"/>
    </row>
    <row r="327" spans="2:17" ht="13" x14ac:dyDescent="0.15">
      <c r="B327" s="1"/>
      <c r="C327" s="1"/>
      <c r="D327" s="1"/>
      <c r="E327" s="21"/>
      <c r="Q327" s="21"/>
    </row>
    <row r="328" spans="2:17" ht="13" x14ac:dyDescent="0.15">
      <c r="B328" s="1"/>
      <c r="C328" s="1"/>
      <c r="D328" s="1"/>
      <c r="E328" s="21"/>
      <c r="Q328" s="21"/>
    </row>
    <row r="329" spans="2:17" ht="13" x14ac:dyDescent="0.15">
      <c r="B329" s="1"/>
      <c r="C329" s="1"/>
      <c r="D329" s="1"/>
      <c r="E329" s="21"/>
      <c r="Q329" s="21"/>
    </row>
    <row r="330" spans="2:17" ht="13" x14ac:dyDescent="0.15">
      <c r="B330" s="1"/>
      <c r="C330" s="1"/>
      <c r="D330" s="1"/>
      <c r="E330" s="21"/>
      <c r="Q330" s="21"/>
    </row>
    <row r="331" spans="2:17" ht="13" x14ac:dyDescent="0.15">
      <c r="B331" s="1"/>
      <c r="C331" s="1"/>
      <c r="D331" s="1"/>
      <c r="E331" s="21"/>
      <c r="Q331" s="21"/>
    </row>
    <row r="332" spans="2:17" ht="13" x14ac:dyDescent="0.15">
      <c r="B332" s="1"/>
      <c r="C332" s="1"/>
      <c r="D332" s="1"/>
      <c r="E332" s="21"/>
      <c r="Q332" s="21"/>
    </row>
    <row r="333" spans="2:17" ht="13" x14ac:dyDescent="0.15">
      <c r="B333" s="1"/>
      <c r="C333" s="1"/>
      <c r="D333" s="1"/>
      <c r="E333" s="21"/>
      <c r="Q333" s="21"/>
    </row>
    <row r="334" spans="2:17" ht="13" x14ac:dyDescent="0.15">
      <c r="B334" s="1"/>
      <c r="C334" s="1"/>
      <c r="D334" s="1"/>
      <c r="E334" s="21"/>
      <c r="Q334" s="21"/>
    </row>
    <row r="335" spans="2:17" ht="13" x14ac:dyDescent="0.15">
      <c r="B335" s="1"/>
      <c r="C335" s="1"/>
      <c r="D335" s="1"/>
      <c r="E335" s="21"/>
      <c r="Q335" s="21"/>
    </row>
    <row r="336" spans="2:17" ht="13" x14ac:dyDescent="0.15">
      <c r="B336" s="1"/>
      <c r="C336" s="1"/>
      <c r="D336" s="1"/>
      <c r="E336" s="21"/>
      <c r="Q336" s="21"/>
    </row>
    <row r="337" spans="2:17" ht="13" x14ac:dyDescent="0.15">
      <c r="B337" s="1"/>
      <c r="C337" s="1"/>
      <c r="D337" s="1"/>
      <c r="E337" s="21"/>
      <c r="Q337" s="21"/>
    </row>
    <row r="338" spans="2:17" ht="13" x14ac:dyDescent="0.15">
      <c r="B338" s="1"/>
      <c r="C338" s="1"/>
      <c r="D338" s="1"/>
      <c r="E338" s="21"/>
      <c r="Q338" s="21"/>
    </row>
    <row r="339" spans="2:17" ht="13" x14ac:dyDescent="0.15">
      <c r="B339" s="1"/>
      <c r="C339" s="1"/>
      <c r="D339" s="1"/>
      <c r="E339" s="21"/>
      <c r="Q339" s="21"/>
    </row>
    <row r="340" spans="2:17" ht="13" x14ac:dyDescent="0.15">
      <c r="B340" s="1"/>
      <c r="C340" s="1"/>
      <c r="D340" s="1"/>
      <c r="E340" s="21"/>
      <c r="Q340" s="21"/>
    </row>
    <row r="341" spans="2:17" ht="13" x14ac:dyDescent="0.15">
      <c r="B341" s="1"/>
      <c r="C341" s="1"/>
      <c r="D341" s="1"/>
      <c r="E341" s="21"/>
      <c r="Q341" s="21"/>
    </row>
    <row r="342" spans="2:17" ht="13" x14ac:dyDescent="0.15">
      <c r="B342" s="1"/>
      <c r="C342" s="1"/>
      <c r="D342" s="1"/>
      <c r="E342" s="21"/>
      <c r="Q342" s="21"/>
    </row>
    <row r="343" spans="2:17" ht="13" x14ac:dyDescent="0.15">
      <c r="B343" s="1"/>
      <c r="C343" s="1"/>
      <c r="D343" s="1"/>
      <c r="E343" s="21"/>
      <c r="Q343" s="21"/>
    </row>
    <row r="344" spans="2:17" ht="13" x14ac:dyDescent="0.15">
      <c r="B344" s="1"/>
      <c r="C344" s="1"/>
      <c r="D344" s="1"/>
      <c r="E344" s="21"/>
      <c r="Q344" s="21"/>
    </row>
    <row r="345" spans="2:17" ht="13" x14ac:dyDescent="0.15">
      <c r="B345" s="1"/>
      <c r="C345" s="1"/>
      <c r="D345" s="1"/>
      <c r="E345" s="21"/>
      <c r="Q345" s="21"/>
    </row>
    <row r="346" spans="2:17" ht="13" x14ac:dyDescent="0.15">
      <c r="B346" s="1"/>
      <c r="C346" s="1"/>
      <c r="D346" s="1"/>
      <c r="E346" s="21"/>
      <c r="Q346" s="21"/>
    </row>
    <row r="347" spans="2:17" ht="13" x14ac:dyDescent="0.15">
      <c r="B347" s="1"/>
      <c r="C347" s="1"/>
      <c r="D347" s="1"/>
      <c r="E347" s="21"/>
      <c r="Q347" s="21"/>
    </row>
    <row r="348" spans="2:17" ht="13" x14ac:dyDescent="0.15">
      <c r="B348" s="1"/>
      <c r="C348" s="1"/>
      <c r="D348" s="1"/>
      <c r="E348" s="21"/>
      <c r="Q348" s="21"/>
    </row>
    <row r="349" spans="2:17" ht="13" x14ac:dyDescent="0.15">
      <c r="B349" s="1"/>
      <c r="C349" s="1"/>
      <c r="D349" s="1"/>
      <c r="E349" s="21"/>
      <c r="Q349" s="21"/>
    </row>
    <row r="350" spans="2:17" ht="13" x14ac:dyDescent="0.15">
      <c r="B350" s="1"/>
      <c r="C350" s="1"/>
      <c r="D350" s="1"/>
      <c r="E350" s="21"/>
      <c r="Q350" s="21"/>
    </row>
    <row r="351" spans="2:17" ht="13" x14ac:dyDescent="0.15">
      <c r="B351" s="1"/>
      <c r="C351" s="1"/>
      <c r="D351" s="1"/>
      <c r="E351" s="21"/>
      <c r="Q351" s="21"/>
    </row>
    <row r="352" spans="2:17" ht="13" x14ac:dyDescent="0.15">
      <c r="B352" s="1"/>
      <c r="C352" s="1"/>
      <c r="D352" s="1"/>
      <c r="E352" s="21"/>
      <c r="Q352" s="21"/>
    </row>
    <row r="353" spans="2:17" ht="13" x14ac:dyDescent="0.15">
      <c r="B353" s="1"/>
      <c r="C353" s="1"/>
      <c r="D353" s="1"/>
      <c r="E353" s="21"/>
      <c r="Q353" s="21"/>
    </row>
    <row r="354" spans="2:17" ht="13" x14ac:dyDescent="0.15">
      <c r="B354" s="1"/>
      <c r="C354" s="1"/>
      <c r="D354" s="1"/>
      <c r="E354" s="21"/>
      <c r="Q354" s="21"/>
    </row>
    <row r="355" spans="2:17" ht="13" x14ac:dyDescent="0.15">
      <c r="B355" s="1"/>
      <c r="C355" s="1"/>
      <c r="D355" s="1"/>
      <c r="E355" s="21"/>
      <c r="Q355" s="21"/>
    </row>
    <row r="356" spans="2:17" ht="13" x14ac:dyDescent="0.15">
      <c r="B356" s="1"/>
      <c r="C356" s="1"/>
      <c r="D356" s="1"/>
      <c r="E356" s="21"/>
      <c r="Q356" s="21"/>
    </row>
    <row r="357" spans="2:17" ht="13" x14ac:dyDescent="0.15">
      <c r="B357" s="1"/>
      <c r="C357" s="1"/>
      <c r="D357" s="1"/>
      <c r="E357" s="21"/>
      <c r="Q357" s="21"/>
    </row>
    <row r="358" spans="2:17" ht="13" x14ac:dyDescent="0.15">
      <c r="B358" s="1"/>
      <c r="C358" s="1"/>
      <c r="D358" s="1"/>
      <c r="E358" s="21"/>
      <c r="Q358" s="21"/>
    </row>
    <row r="359" spans="2:17" ht="13" x14ac:dyDescent="0.15">
      <c r="B359" s="1"/>
      <c r="C359" s="1"/>
      <c r="D359" s="1"/>
      <c r="E359" s="21"/>
      <c r="Q359" s="21"/>
    </row>
    <row r="360" spans="2:17" ht="13" x14ac:dyDescent="0.15">
      <c r="B360" s="1"/>
      <c r="C360" s="1"/>
      <c r="D360" s="1"/>
      <c r="E360" s="21"/>
      <c r="Q360" s="21"/>
    </row>
    <row r="361" spans="2:17" ht="13" x14ac:dyDescent="0.15">
      <c r="B361" s="1"/>
      <c r="C361" s="1"/>
      <c r="D361" s="1"/>
      <c r="E361" s="21"/>
      <c r="Q361" s="21"/>
    </row>
    <row r="362" spans="2:17" ht="13" x14ac:dyDescent="0.15">
      <c r="B362" s="1"/>
      <c r="C362" s="1"/>
      <c r="D362" s="1"/>
      <c r="E362" s="21"/>
      <c r="Q362" s="21"/>
    </row>
    <row r="363" spans="2:17" ht="13" x14ac:dyDescent="0.15">
      <c r="B363" s="1"/>
      <c r="C363" s="1"/>
      <c r="D363" s="1"/>
      <c r="E363" s="21"/>
      <c r="Q363" s="21"/>
    </row>
    <row r="364" spans="2:17" ht="13" x14ac:dyDescent="0.15">
      <c r="B364" s="1"/>
      <c r="C364" s="1"/>
      <c r="D364" s="1"/>
      <c r="E364" s="21"/>
      <c r="Q364" s="21"/>
    </row>
    <row r="365" spans="2:17" ht="13" x14ac:dyDescent="0.15">
      <c r="B365" s="1"/>
      <c r="C365" s="1"/>
      <c r="D365" s="1"/>
      <c r="E365" s="21"/>
      <c r="Q365" s="21"/>
    </row>
    <row r="366" spans="2:17" ht="13" x14ac:dyDescent="0.15">
      <c r="B366" s="1"/>
      <c r="C366" s="1"/>
      <c r="D366" s="1"/>
      <c r="E366" s="21"/>
      <c r="Q366" s="21"/>
    </row>
    <row r="367" spans="2:17" ht="13" x14ac:dyDescent="0.15">
      <c r="B367" s="1"/>
      <c r="C367" s="1"/>
      <c r="D367" s="1"/>
      <c r="E367" s="21"/>
      <c r="Q367" s="21"/>
    </row>
    <row r="368" spans="2:17" ht="13" x14ac:dyDescent="0.15">
      <c r="B368" s="1"/>
      <c r="C368" s="1"/>
      <c r="D368" s="1"/>
      <c r="E368" s="21"/>
      <c r="Q368" s="21"/>
    </row>
    <row r="369" spans="2:17" ht="13" x14ac:dyDescent="0.15">
      <c r="B369" s="1"/>
      <c r="C369" s="1"/>
      <c r="D369" s="1"/>
      <c r="E369" s="21"/>
      <c r="Q369" s="21"/>
    </row>
    <row r="370" spans="2:17" ht="13" x14ac:dyDescent="0.15">
      <c r="B370" s="1"/>
      <c r="C370" s="1"/>
      <c r="D370" s="1"/>
      <c r="E370" s="21"/>
      <c r="Q370" s="21"/>
    </row>
    <row r="371" spans="2:17" ht="13" x14ac:dyDescent="0.15">
      <c r="B371" s="1"/>
      <c r="C371" s="1"/>
      <c r="D371" s="1"/>
      <c r="E371" s="21"/>
      <c r="Q371" s="21"/>
    </row>
    <row r="372" spans="2:17" ht="13" x14ac:dyDescent="0.15">
      <c r="B372" s="1"/>
      <c r="C372" s="1"/>
      <c r="D372" s="1"/>
      <c r="E372" s="21"/>
      <c r="Q372" s="21"/>
    </row>
    <row r="373" spans="2:17" ht="13" x14ac:dyDescent="0.15">
      <c r="B373" s="1"/>
      <c r="C373" s="1"/>
      <c r="D373" s="1"/>
      <c r="E373" s="21"/>
      <c r="Q373" s="21"/>
    </row>
    <row r="374" spans="2:17" ht="13" x14ac:dyDescent="0.15">
      <c r="B374" s="1"/>
      <c r="C374" s="1"/>
      <c r="D374" s="1"/>
      <c r="E374" s="21"/>
      <c r="Q374" s="21"/>
    </row>
    <row r="375" spans="2:17" ht="13" x14ac:dyDescent="0.15">
      <c r="B375" s="1"/>
      <c r="C375" s="1"/>
      <c r="D375" s="1"/>
      <c r="E375" s="21"/>
      <c r="Q375" s="21"/>
    </row>
    <row r="376" spans="2:17" ht="13" x14ac:dyDescent="0.15">
      <c r="B376" s="1"/>
      <c r="C376" s="1"/>
      <c r="D376" s="1"/>
      <c r="E376" s="21"/>
      <c r="Q376" s="21"/>
    </row>
    <row r="377" spans="2:17" ht="13" x14ac:dyDescent="0.15">
      <c r="B377" s="1"/>
      <c r="C377" s="1"/>
      <c r="D377" s="1"/>
      <c r="E377" s="21"/>
      <c r="Q377" s="21"/>
    </row>
    <row r="378" spans="2:17" ht="13" x14ac:dyDescent="0.15">
      <c r="B378" s="1"/>
      <c r="C378" s="1"/>
      <c r="D378" s="1"/>
      <c r="E378" s="21"/>
      <c r="Q378" s="21"/>
    </row>
    <row r="379" spans="2:17" ht="13" x14ac:dyDescent="0.15">
      <c r="B379" s="1"/>
      <c r="C379" s="1"/>
      <c r="D379" s="1"/>
      <c r="E379" s="21"/>
      <c r="Q379" s="21"/>
    </row>
    <row r="380" spans="2:17" ht="13" x14ac:dyDescent="0.15">
      <c r="B380" s="1"/>
      <c r="C380" s="1"/>
      <c r="D380" s="1"/>
      <c r="E380" s="21"/>
      <c r="Q380" s="21"/>
    </row>
    <row r="381" spans="2:17" ht="13" x14ac:dyDescent="0.15">
      <c r="B381" s="1"/>
      <c r="C381" s="1"/>
      <c r="D381" s="1"/>
      <c r="E381" s="21"/>
      <c r="Q381" s="21"/>
    </row>
    <row r="382" spans="2:17" ht="13" x14ac:dyDescent="0.15">
      <c r="B382" s="1"/>
      <c r="C382" s="1"/>
      <c r="D382" s="1"/>
      <c r="E382" s="21"/>
      <c r="Q382" s="21"/>
    </row>
    <row r="383" spans="2:17" ht="13" x14ac:dyDescent="0.15">
      <c r="B383" s="1"/>
      <c r="C383" s="1"/>
      <c r="D383" s="1"/>
      <c r="E383" s="21"/>
      <c r="Q383" s="21"/>
    </row>
    <row r="384" spans="2:17" ht="13" x14ac:dyDescent="0.15">
      <c r="B384" s="1"/>
      <c r="C384" s="1"/>
      <c r="D384" s="1"/>
      <c r="E384" s="21"/>
      <c r="Q384" s="21"/>
    </row>
    <row r="385" spans="2:17" ht="13" x14ac:dyDescent="0.15">
      <c r="B385" s="1"/>
      <c r="C385" s="1"/>
      <c r="D385" s="1"/>
      <c r="E385" s="21"/>
      <c r="Q385" s="21"/>
    </row>
    <row r="386" spans="2:17" ht="13" x14ac:dyDescent="0.15">
      <c r="B386" s="1"/>
      <c r="C386" s="1"/>
      <c r="D386" s="1"/>
      <c r="E386" s="21"/>
      <c r="Q386" s="21"/>
    </row>
    <row r="387" spans="2:17" ht="13" x14ac:dyDescent="0.15">
      <c r="B387" s="1"/>
      <c r="C387" s="1"/>
      <c r="D387" s="1"/>
      <c r="E387" s="21"/>
      <c r="Q387" s="21"/>
    </row>
    <row r="388" spans="2:17" ht="13" x14ac:dyDescent="0.15">
      <c r="B388" s="1"/>
      <c r="C388" s="1"/>
      <c r="D388" s="1"/>
      <c r="E388" s="21"/>
      <c r="Q388" s="21"/>
    </row>
    <row r="389" spans="2:17" ht="13" x14ac:dyDescent="0.15">
      <c r="B389" s="1"/>
      <c r="C389" s="1"/>
      <c r="D389" s="1"/>
      <c r="E389" s="21"/>
      <c r="Q389" s="21"/>
    </row>
    <row r="390" spans="2:17" ht="13" x14ac:dyDescent="0.15">
      <c r="B390" s="1"/>
      <c r="C390" s="1"/>
      <c r="D390" s="1"/>
      <c r="E390" s="21"/>
      <c r="Q390" s="21"/>
    </row>
    <row r="391" spans="2:17" ht="13" x14ac:dyDescent="0.15">
      <c r="B391" s="1"/>
      <c r="C391" s="1"/>
      <c r="D391" s="1"/>
      <c r="E391" s="21"/>
      <c r="Q391" s="21"/>
    </row>
    <row r="392" spans="2:17" ht="13" x14ac:dyDescent="0.15">
      <c r="B392" s="1"/>
      <c r="C392" s="1"/>
      <c r="D392" s="1"/>
      <c r="E392" s="21"/>
      <c r="Q392" s="21"/>
    </row>
    <row r="393" spans="2:17" ht="13" x14ac:dyDescent="0.15">
      <c r="B393" s="1"/>
      <c r="C393" s="1"/>
      <c r="D393" s="1"/>
      <c r="E393" s="21"/>
      <c r="Q393" s="21"/>
    </row>
    <row r="394" spans="2:17" ht="13" x14ac:dyDescent="0.15">
      <c r="B394" s="1"/>
      <c r="C394" s="1"/>
      <c r="D394" s="1"/>
      <c r="E394" s="21"/>
      <c r="Q394" s="21"/>
    </row>
    <row r="395" spans="2:17" ht="13" x14ac:dyDescent="0.15">
      <c r="B395" s="1"/>
      <c r="C395" s="1"/>
      <c r="D395" s="1"/>
      <c r="E395" s="21"/>
      <c r="Q395" s="21"/>
    </row>
    <row r="396" spans="2:17" ht="13" x14ac:dyDescent="0.15">
      <c r="B396" s="1"/>
      <c r="C396" s="1"/>
      <c r="D396" s="1"/>
      <c r="E396" s="21"/>
      <c r="Q396" s="21"/>
    </row>
    <row r="397" spans="2:17" ht="13" x14ac:dyDescent="0.15">
      <c r="B397" s="1"/>
      <c r="C397" s="1"/>
      <c r="D397" s="1"/>
      <c r="E397" s="21"/>
      <c r="Q397" s="21"/>
    </row>
    <row r="398" spans="2:17" ht="13" x14ac:dyDescent="0.15">
      <c r="B398" s="1"/>
      <c r="C398" s="1"/>
      <c r="D398" s="1"/>
      <c r="E398" s="21"/>
      <c r="Q398" s="21"/>
    </row>
    <row r="399" spans="2:17" ht="13" x14ac:dyDescent="0.15">
      <c r="B399" s="1"/>
      <c r="C399" s="1"/>
      <c r="D399" s="1"/>
      <c r="E399" s="21"/>
      <c r="Q399" s="21"/>
    </row>
    <row r="400" spans="2:17" ht="13" x14ac:dyDescent="0.15">
      <c r="B400" s="1"/>
      <c r="C400" s="1"/>
      <c r="D400" s="1"/>
      <c r="E400" s="21"/>
      <c r="Q400" s="21"/>
    </row>
    <row r="401" spans="2:17" ht="13" x14ac:dyDescent="0.15">
      <c r="B401" s="1"/>
      <c r="C401" s="1"/>
      <c r="D401" s="1"/>
      <c r="E401" s="21"/>
      <c r="Q401" s="21"/>
    </row>
    <row r="402" spans="2:17" ht="13" x14ac:dyDescent="0.15">
      <c r="B402" s="1"/>
      <c r="C402" s="1"/>
      <c r="D402" s="1"/>
      <c r="E402" s="21"/>
      <c r="Q402" s="21"/>
    </row>
    <row r="403" spans="2:17" ht="13" x14ac:dyDescent="0.15">
      <c r="B403" s="1"/>
      <c r="C403" s="1"/>
      <c r="D403" s="1"/>
      <c r="E403" s="21"/>
      <c r="Q403" s="21"/>
    </row>
    <row r="404" spans="2:17" ht="13" x14ac:dyDescent="0.15">
      <c r="B404" s="1"/>
      <c r="C404" s="1"/>
      <c r="D404" s="1"/>
      <c r="E404" s="21"/>
      <c r="Q404" s="21"/>
    </row>
    <row r="405" spans="2:17" ht="13" x14ac:dyDescent="0.15">
      <c r="B405" s="1"/>
      <c r="C405" s="1"/>
      <c r="D405" s="1"/>
      <c r="E405" s="21"/>
      <c r="Q405" s="21"/>
    </row>
    <row r="406" spans="2:17" ht="13" x14ac:dyDescent="0.15">
      <c r="B406" s="1"/>
      <c r="C406" s="1"/>
      <c r="D406" s="1"/>
      <c r="E406" s="21"/>
      <c r="Q406" s="21"/>
    </row>
    <row r="407" spans="2:17" ht="13" x14ac:dyDescent="0.15">
      <c r="B407" s="1"/>
      <c r="C407" s="1"/>
      <c r="D407" s="1"/>
      <c r="E407" s="21"/>
      <c r="Q407" s="21"/>
    </row>
    <row r="408" spans="2:17" ht="13" x14ac:dyDescent="0.15">
      <c r="B408" s="1"/>
      <c r="C408" s="1"/>
      <c r="D408" s="1"/>
      <c r="E408" s="21"/>
      <c r="Q408" s="21"/>
    </row>
    <row r="409" spans="2:17" ht="13" x14ac:dyDescent="0.15">
      <c r="B409" s="1"/>
      <c r="C409" s="1"/>
      <c r="D409" s="1"/>
      <c r="E409" s="21"/>
      <c r="Q409" s="21"/>
    </row>
    <row r="410" spans="2:17" ht="13" x14ac:dyDescent="0.15">
      <c r="B410" s="1"/>
      <c r="C410" s="1"/>
      <c r="D410" s="1"/>
      <c r="E410" s="21"/>
      <c r="Q410" s="21"/>
    </row>
    <row r="411" spans="2:17" ht="13" x14ac:dyDescent="0.15">
      <c r="B411" s="1"/>
      <c r="C411" s="1"/>
      <c r="D411" s="1"/>
      <c r="E411" s="21"/>
      <c r="Q411" s="21"/>
    </row>
    <row r="412" spans="2:17" ht="13" x14ac:dyDescent="0.15">
      <c r="B412" s="1"/>
      <c r="C412" s="1"/>
      <c r="D412" s="1"/>
      <c r="E412" s="21"/>
      <c r="Q412" s="21"/>
    </row>
    <row r="413" spans="2:17" ht="13" x14ac:dyDescent="0.15">
      <c r="B413" s="1"/>
      <c r="C413" s="1"/>
      <c r="D413" s="1"/>
      <c r="E413" s="21"/>
      <c r="Q413" s="21"/>
    </row>
    <row r="414" spans="2:17" ht="13" x14ac:dyDescent="0.15">
      <c r="B414" s="1"/>
      <c r="C414" s="1"/>
      <c r="D414" s="1"/>
      <c r="E414" s="21"/>
      <c r="Q414" s="21"/>
    </row>
    <row r="415" spans="2:17" ht="13" x14ac:dyDescent="0.15">
      <c r="B415" s="1"/>
      <c r="C415" s="1"/>
      <c r="D415" s="1"/>
      <c r="E415" s="21"/>
      <c r="Q415" s="21"/>
    </row>
    <row r="416" spans="2:17" ht="13" x14ac:dyDescent="0.15">
      <c r="B416" s="1"/>
      <c r="C416" s="1"/>
      <c r="D416" s="1"/>
      <c r="E416" s="21"/>
      <c r="Q416" s="21"/>
    </row>
    <row r="417" spans="2:17" ht="13" x14ac:dyDescent="0.15">
      <c r="B417" s="1"/>
      <c r="C417" s="1"/>
      <c r="D417" s="1"/>
      <c r="E417" s="21"/>
      <c r="Q417" s="21"/>
    </row>
    <row r="418" spans="2:17" ht="13" x14ac:dyDescent="0.15">
      <c r="B418" s="1"/>
      <c r="C418" s="1"/>
      <c r="D418" s="1"/>
      <c r="E418" s="21"/>
      <c r="Q418" s="21"/>
    </row>
    <row r="419" spans="2:17" ht="13" x14ac:dyDescent="0.15">
      <c r="B419" s="1"/>
      <c r="C419" s="1"/>
      <c r="D419" s="1"/>
      <c r="E419" s="21"/>
      <c r="Q419" s="21"/>
    </row>
    <row r="420" spans="2:17" ht="13" x14ac:dyDescent="0.15">
      <c r="B420" s="1"/>
      <c r="C420" s="1"/>
      <c r="D420" s="1"/>
      <c r="E420" s="21"/>
      <c r="Q420" s="21"/>
    </row>
    <row r="421" spans="2:17" ht="13" x14ac:dyDescent="0.15">
      <c r="B421" s="1"/>
      <c r="C421" s="1"/>
      <c r="D421" s="1"/>
      <c r="E421" s="21"/>
      <c r="Q421" s="21"/>
    </row>
    <row r="422" spans="2:17" ht="13" x14ac:dyDescent="0.15">
      <c r="B422" s="1"/>
      <c r="C422" s="1"/>
      <c r="D422" s="1"/>
      <c r="E422" s="21"/>
      <c r="Q422" s="21"/>
    </row>
    <row r="423" spans="2:17" ht="13" x14ac:dyDescent="0.15">
      <c r="B423" s="1"/>
      <c r="C423" s="1"/>
      <c r="D423" s="1"/>
      <c r="E423" s="21"/>
      <c r="Q423" s="21"/>
    </row>
    <row r="424" spans="2:17" ht="13" x14ac:dyDescent="0.15">
      <c r="B424" s="1"/>
      <c r="C424" s="1"/>
      <c r="D424" s="1"/>
      <c r="E424" s="21"/>
      <c r="Q424" s="21"/>
    </row>
    <row r="425" spans="2:17" ht="13" x14ac:dyDescent="0.15">
      <c r="B425" s="1"/>
      <c r="C425" s="1"/>
      <c r="D425" s="1"/>
      <c r="E425" s="21"/>
      <c r="Q425" s="21"/>
    </row>
    <row r="426" spans="2:17" ht="13" x14ac:dyDescent="0.15">
      <c r="B426" s="1"/>
      <c r="C426" s="1"/>
      <c r="D426" s="1"/>
      <c r="E426" s="21"/>
      <c r="Q426" s="21"/>
    </row>
    <row r="427" spans="2:17" ht="13" x14ac:dyDescent="0.15">
      <c r="B427" s="1"/>
      <c r="C427" s="1"/>
      <c r="D427" s="1"/>
      <c r="E427" s="21"/>
      <c r="Q427" s="21"/>
    </row>
    <row r="428" spans="2:17" ht="13" x14ac:dyDescent="0.15">
      <c r="B428" s="1"/>
      <c r="C428" s="1"/>
      <c r="D428" s="1"/>
      <c r="E428" s="21"/>
      <c r="Q428" s="21"/>
    </row>
    <row r="429" spans="2:17" ht="13" x14ac:dyDescent="0.15">
      <c r="B429" s="1"/>
      <c r="C429" s="1"/>
      <c r="D429" s="1"/>
      <c r="E429" s="21"/>
      <c r="Q429" s="21"/>
    </row>
    <row r="430" spans="2:17" ht="13" x14ac:dyDescent="0.15">
      <c r="B430" s="1"/>
      <c r="C430" s="1"/>
      <c r="D430" s="1"/>
      <c r="E430" s="21"/>
      <c r="Q430" s="21"/>
    </row>
    <row r="431" spans="2:17" ht="13" x14ac:dyDescent="0.15">
      <c r="B431" s="1"/>
      <c r="C431" s="1"/>
      <c r="D431" s="1"/>
      <c r="E431" s="21"/>
      <c r="Q431" s="21"/>
    </row>
    <row r="432" spans="2:17" ht="13" x14ac:dyDescent="0.15">
      <c r="B432" s="1"/>
      <c r="C432" s="1"/>
      <c r="D432" s="1"/>
      <c r="E432" s="21"/>
      <c r="Q432" s="21"/>
    </row>
    <row r="433" spans="2:17" ht="13" x14ac:dyDescent="0.15">
      <c r="B433" s="1"/>
      <c r="C433" s="1"/>
      <c r="D433" s="1"/>
      <c r="E433" s="21"/>
      <c r="Q433" s="21"/>
    </row>
    <row r="434" spans="2:17" ht="13" x14ac:dyDescent="0.15">
      <c r="B434" s="1"/>
      <c r="C434" s="1"/>
      <c r="D434" s="1"/>
      <c r="E434" s="21"/>
      <c r="Q434" s="21"/>
    </row>
    <row r="435" spans="2:17" ht="13" x14ac:dyDescent="0.15">
      <c r="B435" s="1"/>
      <c r="C435" s="1"/>
      <c r="D435" s="1"/>
      <c r="E435" s="21"/>
      <c r="Q435" s="21"/>
    </row>
    <row r="436" spans="2:17" ht="13" x14ac:dyDescent="0.15">
      <c r="B436" s="1"/>
      <c r="C436" s="1"/>
      <c r="D436" s="1"/>
      <c r="E436" s="21"/>
      <c r="Q436" s="21"/>
    </row>
    <row r="437" spans="2:17" ht="13" x14ac:dyDescent="0.15">
      <c r="B437" s="1"/>
      <c r="C437" s="1"/>
      <c r="D437" s="1"/>
      <c r="E437" s="21"/>
      <c r="Q437" s="21"/>
    </row>
    <row r="438" spans="2:17" ht="13" x14ac:dyDescent="0.15">
      <c r="B438" s="1"/>
      <c r="C438" s="1"/>
      <c r="D438" s="1"/>
      <c r="E438" s="21"/>
      <c r="Q438" s="21"/>
    </row>
    <row r="439" spans="2:17" ht="13" x14ac:dyDescent="0.15">
      <c r="B439" s="1"/>
      <c r="C439" s="1"/>
      <c r="D439" s="1"/>
      <c r="E439" s="21"/>
      <c r="Q439" s="21"/>
    </row>
    <row r="440" spans="2:17" ht="13" x14ac:dyDescent="0.15">
      <c r="B440" s="1"/>
      <c r="C440" s="1"/>
      <c r="D440" s="1"/>
      <c r="E440" s="21"/>
      <c r="Q440" s="21"/>
    </row>
    <row r="441" spans="2:17" ht="13" x14ac:dyDescent="0.15">
      <c r="B441" s="1"/>
      <c r="C441" s="1"/>
      <c r="D441" s="1"/>
      <c r="E441" s="21"/>
      <c r="Q441" s="21"/>
    </row>
    <row r="442" spans="2:17" ht="13" x14ac:dyDescent="0.15">
      <c r="B442" s="1"/>
      <c r="C442" s="1"/>
      <c r="D442" s="1"/>
      <c r="E442" s="21"/>
      <c r="Q442" s="21"/>
    </row>
    <row r="443" spans="2:17" ht="13" x14ac:dyDescent="0.15">
      <c r="B443" s="1"/>
      <c r="C443" s="1"/>
      <c r="D443" s="1"/>
      <c r="E443" s="21"/>
      <c r="Q443" s="21"/>
    </row>
    <row r="444" spans="2:17" ht="13" x14ac:dyDescent="0.15">
      <c r="B444" s="1"/>
      <c r="C444" s="1"/>
      <c r="D444" s="1"/>
      <c r="E444" s="21"/>
      <c r="Q444" s="21"/>
    </row>
    <row r="445" spans="2:17" ht="13" x14ac:dyDescent="0.15">
      <c r="B445" s="1"/>
      <c r="C445" s="1"/>
      <c r="D445" s="1"/>
      <c r="E445" s="21"/>
      <c r="Q445" s="21"/>
    </row>
    <row r="446" spans="2:17" ht="13" x14ac:dyDescent="0.15">
      <c r="B446" s="1"/>
      <c r="C446" s="1"/>
      <c r="D446" s="1"/>
      <c r="E446" s="21"/>
      <c r="Q446" s="21"/>
    </row>
    <row r="447" spans="2:17" ht="13" x14ac:dyDescent="0.15">
      <c r="B447" s="1"/>
      <c r="C447" s="1"/>
      <c r="D447" s="1"/>
      <c r="E447" s="21"/>
      <c r="Q447" s="21"/>
    </row>
    <row r="448" spans="2:17" ht="13" x14ac:dyDescent="0.15">
      <c r="B448" s="1"/>
      <c r="C448" s="1"/>
      <c r="D448" s="1"/>
      <c r="E448" s="21"/>
      <c r="Q448" s="21"/>
    </row>
    <row r="449" spans="2:17" ht="13" x14ac:dyDescent="0.15">
      <c r="B449" s="1"/>
      <c r="C449" s="1"/>
      <c r="D449" s="1"/>
      <c r="E449" s="21"/>
      <c r="Q449" s="21"/>
    </row>
    <row r="450" spans="2:17" ht="13" x14ac:dyDescent="0.15">
      <c r="B450" s="1"/>
      <c r="C450" s="1"/>
      <c r="D450" s="1"/>
      <c r="E450" s="21"/>
      <c r="Q450" s="21"/>
    </row>
    <row r="451" spans="2:17" ht="13" x14ac:dyDescent="0.15">
      <c r="B451" s="1"/>
      <c r="C451" s="1"/>
      <c r="D451" s="1"/>
      <c r="E451" s="21"/>
      <c r="Q451" s="21"/>
    </row>
    <row r="452" spans="2:17" ht="13" x14ac:dyDescent="0.15">
      <c r="B452" s="1"/>
      <c r="C452" s="1"/>
      <c r="D452" s="1"/>
      <c r="E452" s="21"/>
      <c r="Q452" s="21"/>
    </row>
    <row r="453" spans="2:17" ht="13" x14ac:dyDescent="0.15">
      <c r="B453" s="1"/>
      <c r="C453" s="1"/>
      <c r="D453" s="1"/>
      <c r="E453" s="21"/>
      <c r="Q453" s="21"/>
    </row>
    <row r="454" spans="2:17" ht="13" x14ac:dyDescent="0.15">
      <c r="B454" s="1"/>
      <c r="C454" s="1"/>
      <c r="D454" s="1"/>
      <c r="E454" s="21"/>
      <c r="Q454" s="21"/>
    </row>
    <row r="455" spans="2:17" ht="13" x14ac:dyDescent="0.15">
      <c r="B455" s="1"/>
      <c r="C455" s="1"/>
      <c r="D455" s="1"/>
      <c r="E455" s="21"/>
      <c r="Q455" s="21"/>
    </row>
    <row r="456" spans="2:17" ht="13" x14ac:dyDescent="0.15">
      <c r="B456" s="1"/>
      <c r="C456" s="1"/>
      <c r="D456" s="1"/>
      <c r="E456" s="21"/>
      <c r="Q456" s="21"/>
    </row>
    <row r="457" spans="2:17" ht="13" x14ac:dyDescent="0.15">
      <c r="B457" s="1"/>
      <c r="C457" s="1"/>
      <c r="D457" s="1"/>
      <c r="E457" s="21"/>
      <c r="Q457" s="21"/>
    </row>
    <row r="458" spans="2:17" ht="13" x14ac:dyDescent="0.15">
      <c r="B458" s="1"/>
      <c r="C458" s="1"/>
      <c r="D458" s="1"/>
      <c r="E458" s="21"/>
      <c r="Q458" s="21"/>
    </row>
    <row r="459" spans="2:17" ht="13" x14ac:dyDescent="0.15">
      <c r="B459" s="1"/>
      <c r="C459" s="1"/>
      <c r="D459" s="1"/>
      <c r="E459" s="21"/>
      <c r="Q459" s="21"/>
    </row>
    <row r="460" spans="2:17" ht="13" x14ac:dyDescent="0.15">
      <c r="B460" s="1"/>
      <c r="C460" s="1"/>
      <c r="D460" s="1"/>
      <c r="E460" s="21"/>
      <c r="Q460" s="21"/>
    </row>
    <row r="461" spans="2:17" ht="13" x14ac:dyDescent="0.15">
      <c r="B461" s="1"/>
      <c r="C461" s="1"/>
      <c r="D461" s="1"/>
      <c r="E461" s="21"/>
      <c r="Q461" s="21"/>
    </row>
    <row r="462" spans="2:17" ht="13" x14ac:dyDescent="0.15">
      <c r="B462" s="1"/>
      <c r="C462" s="1"/>
      <c r="D462" s="1"/>
      <c r="E462" s="21"/>
      <c r="Q462" s="21"/>
    </row>
    <row r="463" spans="2:17" ht="13" x14ac:dyDescent="0.15">
      <c r="B463" s="1"/>
      <c r="C463" s="1"/>
      <c r="D463" s="1"/>
      <c r="E463" s="21"/>
      <c r="Q463" s="21"/>
    </row>
    <row r="464" spans="2:17" ht="13" x14ac:dyDescent="0.15">
      <c r="B464" s="1"/>
      <c r="C464" s="1"/>
      <c r="D464" s="1"/>
      <c r="E464" s="21"/>
      <c r="Q464" s="21"/>
    </row>
    <row r="465" spans="2:17" ht="13" x14ac:dyDescent="0.15">
      <c r="B465" s="1"/>
      <c r="C465" s="1"/>
      <c r="D465" s="1"/>
      <c r="E465" s="21"/>
      <c r="Q465" s="21"/>
    </row>
    <row r="466" spans="2:17" ht="13" x14ac:dyDescent="0.15">
      <c r="B466" s="1"/>
      <c r="C466" s="1"/>
      <c r="D466" s="1"/>
      <c r="E466" s="21"/>
      <c r="Q466" s="21"/>
    </row>
    <row r="467" spans="2:17" ht="13" x14ac:dyDescent="0.15">
      <c r="B467" s="1"/>
      <c r="C467" s="1"/>
      <c r="D467" s="1"/>
      <c r="E467" s="21"/>
      <c r="Q467" s="21"/>
    </row>
    <row r="468" spans="2:17" ht="13" x14ac:dyDescent="0.15">
      <c r="B468" s="1"/>
      <c r="C468" s="1"/>
      <c r="D468" s="1"/>
      <c r="E468" s="21"/>
      <c r="Q468" s="21"/>
    </row>
    <row r="469" spans="2:17" ht="13" x14ac:dyDescent="0.15">
      <c r="B469" s="1"/>
      <c r="C469" s="1"/>
      <c r="D469" s="1"/>
      <c r="E469" s="21"/>
      <c r="Q469" s="21"/>
    </row>
    <row r="470" spans="2:17" ht="13" x14ac:dyDescent="0.15">
      <c r="B470" s="1"/>
      <c r="C470" s="1"/>
      <c r="D470" s="1"/>
      <c r="E470" s="21"/>
      <c r="Q470" s="21"/>
    </row>
    <row r="471" spans="2:17" ht="13" x14ac:dyDescent="0.15">
      <c r="B471" s="1"/>
      <c r="C471" s="1"/>
      <c r="D471" s="1"/>
      <c r="E471" s="21"/>
      <c r="Q471" s="21"/>
    </row>
    <row r="472" spans="2:17" ht="13" x14ac:dyDescent="0.15">
      <c r="B472" s="1"/>
      <c r="C472" s="1"/>
      <c r="D472" s="1"/>
      <c r="E472" s="21"/>
      <c r="Q472" s="21"/>
    </row>
    <row r="473" spans="2:17" ht="13" x14ac:dyDescent="0.15">
      <c r="B473" s="1"/>
      <c r="C473" s="1"/>
      <c r="D473" s="1"/>
      <c r="E473" s="21"/>
      <c r="Q473" s="21"/>
    </row>
    <row r="474" spans="2:17" ht="13" x14ac:dyDescent="0.15">
      <c r="B474" s="1"/>
      <c r="C474" s="1"/>
      <c r="D474" s="1"/>
      <c r="E474" s="21"/>
      <c r="Q474" s="21"/>
    </row>
    <row r="475" spans="2:17" ht="13" x14ac:dyDescent="0.15">
      <c r="B475" s="1"/>
      <c r="C475" s="1"/>
      <c r="D475" s="1"/>
      <c r="E475" s="21"/>
      <c r="Q475" s="21"/>
    </row>
    <row r="476" spans="2:17" ht="13" x14ac:dyDescent="0.15">
      <c r="B476" s="1"/>
      <c r="C476" s="1"/>
      <c r="D476" s="1"/>
      <c r="E476" s="21"/>
      <c r="Q476" s="21"/>
    </row>
    <row r="477" spans="2:17" ht="13" x14ac:dyDescent="0.15">
      <c r="B477" s="1"/>
      <c r="C477" s="1"/>
      <c r="D477" s="1"/>
      <c r="E477" s="21"/>
      <c r="Q477" s="21"/>
    </row>
    <row r="478" spans="2:17" ht="13" x14ac:dyDescent="0.15">
      <c r="B478" s="1"/>
      <c r="C478" s="1"/>
      <c r="D478" s="1"/>
      <c r="E478" s="21"/>
      <c r="Q478" s="21"/>
    </row>
    <row r="479" spans="2:17" ht="13" x14ac:dyDescent="0.15">
      <c r="B479" s="1"/>
      <c r="C479" s="1"/>
      <c r="D479" s="1"/>
      <c r="E479" s="21"/>
      <c r="Q479" s="21"/>
    </row>
    <row r="480" spans="2:17" ht="13" x14ac:dyDescent="0.15">
      <c r="B480" s="1"/>
      <c r="C480" s="1"/>
      <c r="D480" s="1"/>
      <c r="E480" s="21"/>
      <c r="Q480" s="21"/>
    </row>
    <row r="481" spans="2:17" ht="13" x14ac:dyDescent="0.15">
      <c r="B481" s="1"/>
      <c r="C481" s="1"/>
      <c r="D481" s="1"/>
      <c r="E481" s="21"/>
      <c r="Q481" s="21"/>
    </row>
    <row r="482" spans="2:17" ht="13" x14ac:dyDescent="0.15">
      <c r="B482" s="1"/>
      <c r="C482" s="1"/>
      <c r="D482" s="1"/>
      <c r="E482" s="21"/>
      <c r="Q482" s="21"/>
    </row>
    <row r="483" spans="2:17" ht="13" x14ac:dyDescent="0.15">
      <c r="B483" s="1"/>
      <c r="C483" s="1"/>
      <c r="D483" s="1"/>
      <c r="E483" s="21"/>
      <c r="Q483" s="21"/>
    </row>
    <row r="484" spans="2:17" ht="13" x14ac:dyDescent="0.15">
      <c r="B484" s="1"/>
      <c r="C484" s="1"/>
      <c r="D484" s="1"/>
      <c r="E484" s="21"/>
      <c r="Q484" s="21"/>
    </row>
    <row r="485" spans="2:17" ht="13" x14ac:dyDescent="0.15">
      <c r="B485" s="1"/>
      <c r="C485" s="1"/>
      <c r="D485" s="1"/>
      <c r="E485" s="21"/>
      <c r="Q485" s="21"/>
    </row>
    <row r="486" spans="2:17" ht="13" x14ac:dyDescent="0.15">
      <c r="B486" s="1"/>
      <c r="C486" s="1"/>
      <c r="D486" s="1"/>
      <c r="E486" s="21"/>
      <c r="Q486" s="21"/>
    </row>
    <row r="487" spans="2:17" ht="13" x14ac:dyDescent="0.15">
      <c r="B487" s="1"/>
      <c r="C487" s="1"/>
      <c r="D487" s="1"/>
      <c r="E487" s="21"/>
      <c r="Q487" s="21"/>
    </row>
    <row r="488" spans="2:17" ht="13" x14ac:dyDescent="0.15">
      <c r="B488" s="1"/>
      <c r="C488" s="1"/>
      <c r="D488" s="1"/>
      <c r="E488" s="21"/>
      <c r="Q488" s="21"/>
    </row>
    <row r="489" spans="2:17" ht="13" x14ac:dyDescent="0.15">
      <c r="B489" s="1"/>
      <c r="C489" s="1"/>
      <c r="D489" s="1"/>
      <c r="E489" s="21"/>
      <c r="Q489" s="21"/>
    </row>
    <row r="490" spans="2:17" ht="13" x14ac:dyDescent="0.15">
      <c r="B490" s="1"/>
      <c r="C490" s="1"/>
      <c r="D490" s="1"/>
      <c r="E490" s="21"/>
      <c r="Q490" s="21"/>
    </row>
    <row r="491" spans="2:17" ht="13" x14ac:dyDescent="0.15">
      <c r="B491" s="1"/>
      <c r="C491" s="1"/>
      <c r="D491" s="1"/>
      <c r="E491" s="21"/>
      <c r="Q491" s="21"/>
    </row>
    <row r="492" spans="2:17" ht="13" x14ac:dyDescent="0.15">
      <c r="B492" s="1"/>
      <c r="C492" s="1"/>
      <c r="D492" s="1"/>
      <c r="E492" s="21"/>
      <c r="Q492" s="21"/>
    </row>
    <row r="493" spans="2:17" ht="13" x14ac:dyDescent="0.15">
      <c r="B493" s="1"/>
      <c r="C493" s="1"/>
      <c r="D493" s="1"/>
      <c r="E493" s="21"/>
      <c r="Q493" s="21"/>
    </row>
    <row r="494" spans="2:17" ht="13" x14ac:dyDescent="0.15">
      <c r="B494" s="1"/>
      <c r="C494" s="1"/>
      <c r="D494" s="1"/>
      <c r="E494" s="21"/>
      <c r="Q494" s="21"/>
    </row>
    <row r="495" spans="2:17" ht="13" x14ac:dyDescent="0.15">
      <c r="B495" s="1"/>
      <c r="C495" s="1"/>
      <c r="D495" s="1"/>
      <c r="E495" s="21"/>
      <c r="Q495" s="21"/>
    </row>
    <row r="496" spans="2:17" ht="13" x14ac:dyDescent="0.15">
      <c r="B496" s="1"/>
      <c r="C496" s="1"/>
      <c r="D496" s="1"/>
      <c r="E496" s="21"/>
      <c r="Q496" s="21"/>
    </row>
    <row r="497" spans="2:17" ht="13" x14ac:dyDescent="0.15">
      <c r="B497" s="1"/>
      <c r="C497" s="1"/>
      <c r="D497" s="1"/>
      <c r="E497" s="21"/>
      <c r="Q497" s="21"/>
    </row>
    <row r="498" spans="2:17" ht="13" x14ac:dyDescent="0.15">
      <c r="B498" s="1"/>
      <c r="C498" s="1"/>
      <c r="D498" s="1"/>
      <c r="E498" s="21"/>
      <c r="Q498" s="21"/>
    </row>
    <row r="499" spans="2:17" ht="13" x14ac:dyDescent="0.15">
      <c r="B499" s="1"/>
      <c r="C499" s="1"/>
      <c r="D499" s="1"/>
      <c r="E499" s="21"/>
      <c r="Q499" s="21"/>
    </row>
    <row r="500" spans="2:17" ht="13" x14ac:dyDescent="0.15">
      <c r="B500" s="1"/>
      <c r="C500" s="1"/>
      <c r="D500" s="1"/>
      <c r="E500" s="21"/>
      <c r="Q500" s="21"/>
    </row>
    <row r="501" spans="2:17" ht="13" x14ac:dyDescent="0.15">
      <c r="B501" s="1"/>
      <c r="C501" s="1"/>
      <c r="D501" s="1"/>
      <c r="E501" s="21"/>
      <c r="Q501" s="21"/>
    </row>
    <row r="502" spans="2:17" ht="13" x14ac:dyDescent="0.15">
      <c r="B502" s="1"/>
      <c r="C502" s="1"/>
      <c r="D502" s="1"/>
      <c r="E502" s="21"/>
      <c r="Q502" s="21"/>
    </row>
    <row r="503" spans="2:17" ht="13" x14ac:dyDescent="0.15">
      <c r="B503" s="1"/>
      <c r="C503" s="1"/>
      <c r="D503" s="1"/>
      <c r="E503" s="21"/>
      <c r="Q503" s="21"/>
    </row>
    <row r="504" spans="2:17" ht="13" x14ac:dyDescent="0.15">
      <c r="B504" s="1"/>
      <c r="C504" s="1"/>
      <c r="D504" s="1"/>
      <c r="E504" s="21"/>
      <c r="Q504" s="21"/>
    </row>
    <row r="505" spans="2:17" ht="13" x14ac:dyDescent="0.15">
      <c r="B505" s="1"/>
      <c r="C505" s="1"/>
      <c r="D505" s="1"/>
      <c r="E505" s="21"/>
      <c r="Q505" s="21"/>
    </row>
    <row r="506" spans="2:17" ht="13" x14ac:dyDescent="0.15">
      <c r="B506" s="1"/>
      <c r="C506" s="1"/>
      <c r="D506" s="1"/>
      <c r="E506" s="21"/>
      <c r="Q506" s="21"/>
    </row>
    <row r="507" spans="2:17" ht="13" x14ac:dyDescent="0.15">
      <c r="B507" s="1"/>
      <c r="C507" s="1"/>
      <c r="D507" s="1"/>
      <c r="E507" s="21"/>
      <c r="Q507" s="21"/>
    </row>
    <row r="508" spans="2:17" ht="13" x14ac:dyDescent="0.15">
      <c r="B508" s="1"/>
      <c r="C508" s="1"/>
      <c r="D508" s="1"/>
      <c r="E508" s="21"/>
      <c r="Q508" s="21"/>
    </row>
    <row r="509" spans="2:17" ht="13" x14ac:dyDescent="0.15">
      <c r="B509" s="1"/>
      <c r="C509" s="1"/>
      <c r="D509" s="1"/>
      <c r="E509" s="21"/>
      <c r="Q509" s="21"/>
    </row>
    <row r="510" spans="2:17" ht="13" x14ac:dyDescent="0.15">
      <c r="B510" s="1"/>
      <c r="C510" s="1"/>
      <c r="D510" s="1"/>
      <c r="E510" s="21"/>
      <c r="Q510" s="21"/>
    </row>
    <row r="511" spans="2:17" ht="13" x14ac:dyDescent="0.15">
      <c r="B511" s="1"/>
      <c r="C511" s="1"/>
      <c r="D511" s="1"/>
      <c r="E511" s="21"/>
      <c r="Q511" s="21"/>
    </row>
    <row r="512" spans="2:17" ht="13" x14ac:dyDescent="0.15">
      <c r="B512" s="1"/>
      <c r="C512" s="1"/>
      <c r="D512" s="1"/>
      <c r="E512" s="21"/>
      <c r="Q512" s="21"/>
    </row>
    <row r="513" spans="2:17" ht="13" x14ac:dyDescent="0.15">
      <c r="B513" s="1"/>
      <c r="C513" s="1"/>
      <c r="D513" s="1"/>
      <c r="E513" s="21"/>
      <c r="Q513" s="21"/>
    </row>
    <row r="514" spans="2:17" ht="13" x14ac:dyDescent="0.15">
      <c r="B514" s="1"/>
      <c r="C514" s="1"/>
      <c r="D514" s="1"/>
      <c r="E514" s="21"/>
      <c r="Q514" s="21"/>
    </row>
    <row r="515" spans="2:17" ht="13" x14ac:dyDescent="0.15">
      <c r="B515" s="1"/>
      <c r="C515" s="1"/>
      <c r="D515" s="1"/>
      <c r="E515" s="21"/>
      <c r="Q515" s="21"/>
    </row>
    <row r="516" spans="2:17" ht="13" x14ac:dyDescent="0.15">
      <c r="B516" s="1"/>
      <c r="C516" s="1"/>
      <c r="D516" s="1"/>
      <c r="E516" s="21"/>
      <c r="Q516" s="21"/>
    </row>
    <row r="517" spans="2:17" ht="13" x14ac:dyDescent="0.15">
      <c r="B517" s="1"/>
      <c r="C517" s="1"/>
      <c r="D517" s="1"/>
      <c r="E517" s="21"/>
      <c r="Q517" s="21"/>
    </row>
    <row r="518" spans="2:17" ht="13" x14ac:dyDescent="0.15">
      <c r="B518" s="1"/>
      <c r="C518" s="1"/>
      <c r="D518" s="1"/>
      <c r="E518" s="21"/>
      <c r="Q518" s="21"/>
    </row>
    <row r="519" spans="2:17" ht="13" x14ac:dyDescent="0.15">
      <c r="B519" s="1"/>
      <c r="C519" s="1"/>
      <c r="D519" s="1"/>
      <c r="E519" s="21"/>
      <c r="Q519" s="21"/>
    </row>
    <row r="520" spans="2:17" ht="13" x14ac:dyDescent="0.15">
      <c r="B520" s="1"/>
      <c r="C520" s="1"/>
      <c r="D520" s="1"/>
      <c r="E520" s="21"/>
      <c r="Q520" s="21"/>
    </row>
    <row r="521" spans="2:17" ht="13" x14ac:dyDescent="0.15">
      <c r="B521" s="1"/>
      <c r="C521" s="1"/>
      <c r="D521" s="1"/>
      <c r="E521" s="21"/>
      <c r="Q521" s="21"/>
    </row>
    <row r="522" spans="2:17" ht="13" x14ac:dyDescent="0.15">
      <c r="B522" s="1"/>
      <c r="C522" s="1"/>
      <c r="D522" s="1"/>
      <c r="E522" s="21"/>
      <c r="Q522" s="21"/>
    </row>
    <row r="523" spans="2:17" ht="13" x14ac:dyDescent="0.15">
      <c r="B523" s="1"/>
      <c r="C523" s="1"/>
      <c r="D523" s="1"/>
      <c r="E523" s="21"/>
      <c r="Q523" s="21"/>
    </row>
    <row r="524" spans="2:17" ht="13" x14ac:dyDescent="0.15">
      <c r="B524" s="1"/>
      <c r="C524" s="1"/>
      <c r="D524" s="1"/>
      <c r="E524" s="21"/>
      <c r="Q524" s="21"/>
    </row>
    <row r="525" spans="2:17" ht="13" x14ac:dyDescent="0.15">
      <c r="B525" s="1"/>
      <c r="C525" s="1"/>
      <c r="D525" s="1"/>
      <c r="E525" s="21"/>
      <c r="Q525" s="21"/>
    </row>
    <row r="526" spans="2:17" ht="13" x14ac:dyDescent="0.15">
      <c r="B526" s="1"/>
      <c r="C526" s="1"/>
      <c r="D526" s="1"/>
      <c r="E526" s="21"/>
      <c r="Q526" s="21"/>
    </row>
    <row r="527" spans="2:17" ht="13" x14ac:dyDescent="0.15">
      <c r="B527" s="1"/>
      <c r="C527" s="1"/>
      <c r="D527" s="1"/>
      <c r="E527" s="21"/>
      <c r="Q527" s="21"/>
    </row>
    <row r="528" spans="2:17" ht="13" x14ac:dyDescent="0.15">
      <c r="B528" s="1"/>
      <c r="C528" s="1"/>
      <c r="D528" s="1"/>
      <c r="E528" s="21"/>
      <c r="Q528" s="21"/>
    </row>
    <row r="529" spans="2:17" ht="13" x14ac:dyDescent="0.15">
      <c r="B529" s="1"/>
      <c r="C529" s="1"/>
      <c r="D529" s="1"/>
      <c r="E529" s="21"/>
      <c r="Q529" s="21"/>
    </row>
    <row r="530" spans="2:17" ht="13" x14ac:dyDescent="0.15">
      <c r="B530" s="1"/>
      <c r="C530" s="1"/>
      <c r="D530" s="1"/>
      <c r="E530" s="21"/>
      <c r="Q530" s="21"/>
    </row>
    <row r="531" spans="2:17" ht="13" x14ac:dyDescent="0.15">
      <c r="B531" s="1"/>
      <c r="C531" s="1"/>
      <c r="D531" s="1"/>
      <c r="E531" s="21"/>
      <c r="Q531" s="21"/>
    </row>
    <row r="532" spans="2:17" ht="13" x14ac:dyDescent="0.15">
      <c r="B532" s="1"/>
      <c r="C532" s="1"/>
      <c r="D532" s="1"/>
      <c r="E532" s="21"/>
      <c r="Q532" s="21"/>
    </row>
    <row r="533" spans="2:17" ht="13" x14ac:dyDescent="0.15">
      <c r="B533" s="1"/>
      <c r="C533" s="1"/>
      <c r="D533" s="1"/>
      <c r="E533" s="21"/>
      <c r="Q533" s="21"/>
    </row>
    <row r="534" spans="2:17" ht="13" x14ac:dyDescent="0.15">
      <c r="B534" s="1"/>
      <c r="C534" s="1"/>
      <c r="D534" s="1"/>
      <c r="E534" s="21"/>
      <c r="Q534" s="21"/>
    </row>
    <row r="535" spans="2:17" ht="13" x14ac:dyDescent="0.15">
      <c r="B535" s="1"/>
      <c r="C535" s="1"/>
      <c r="D535" s="1"/>
      <c r="E535" s="21"/>
      <c r="Q535" s="21"/>
    </row>
    <row r="536" spans="2:17" ht="13" x14ac:dyDescent="0.15">
      <c r="B536" s="1"/>
      <c r="C536" s="1"/>
      <c r="D536" s="1"/>
      <c r="E536" s="21"/>
      <c r="Q536" s="21"/>
    </row>
    <row r="537" spans="2:17" ht="13" x14ac:dyDescent="0.15">
      <c r="B537" s="1"/>
      <c r="C537" s="1"/>
      <c r="D537" s="1"/>
      <c r="E537" s="21"/>
      <c r="Q537" s="21"/>
    </row>
    <row r="538" spans="2:17" ht="13" x14ac:dyDescent="0.15">
      <c r="B538" s="1"/>
      <c r="C538" s="1"/>
      <c r="D538" s="1"/>
      <c r="E538" s="21"/>
      <c r="Q538" s="21"/>
    </row>
    <row r="539" spans="2:17" ht="13" x14ac:dyDescent="0.15">
      <c r="B539" s="1"/>
      <c r="C539" s="1"/>
      <c r="D539" s="1"/>
      <c r="E539" s="21"/>
      <c r="Q539" s="21"/>
    </row>
    <row r="540" spans="2:17" ht="13" x14ac:dyDescent="0.15">
      <c r="B540" s="1"/>
      <c r="C540" s="1"/>
      <c r="D540" s="1"/>
      <c r="E540" s="21"/>
      <c r="Q540" s="21"/>
    </row>
    <row r="541" spans="2:17" ht="13" x14ac:dyDescent="0.15">
      <c r="B541" s="1"/>
      <c r="C541" s="1"/>
      <c r="D541" s="1"/>
      <c r="E541" s="21"/>
      <c r="Q541" s="21"/>
    </row>
    <row r="542" spans="2:17" ht="13" x14ac:dyDescent="0.15">
      <c r="B542" s="1"/>
      <c r="C542" s="1"/>
      <c r="D542" s="1"/>
      <c r="E542" s="21"/>
      <c r="Q542" s="21"/>
    </row>
    <row r="543" spans="2:17" ht="13" x14ac:dyDescent="0.15">
      <c r="B543" s="1"/>
      <c r="C543" s="1"/>
      <c r="D543" s="1"/>
      <c r="E543" s="21"/>
      <c r="Q543" s="21"/>
    </row>
    <row r="544" spans="2:17" ht="13" x14ac:dyDescent="0.15">
      <c r="B544" s="1"/>
      <c r="C544" s="1"/>
      <c r="D544" s="1"/>
      <c r="E544" s="21"/>
      <c r="Q544" s="21"/>
    </row>
    <row r="545" spans="2:17" ht="13" x14ac:dyDescent="0.15">
      <c r="B545" s="1"/>
      <c r="C545" s="1"/>
      <c r="D545" s="1"/>
      <c r="E545" s="21"/>
      <c r="Q545" s="21"/>
    </row>
    <row r="546" spans="2:17" ht="13" x14ac:dyDescent="0.15">
      <c r="B546" s="1"/>
      <c r="C546" s="1"/>
      <c r="D546" s="1"/>
      <c r="E546" s="21"/>
      <c r="Q546" s="21"/>
    </row>
    <row r="547" spans="2:17" ht="13" x14ac:dyDescent="0.15">
      <c r="B547" s="1"/>
      <c r="C547" s="1"/>
      <c r="D547" s="1"/>
      <c r="E547" s="21"/>
      <c r="Q547" s="21"/>
    </row>
    <row r="548" spans="2:17" ht="13" x14ac:dyDescent="0.15">
      <c r="B548" s="1"/>
      <c r="C548" s="1"/>
      <c r="D548" s="1"/>
      <c r="E548" s="21"/>
      <c r="Q548" s="21"/>
    </row>
    <row r="549" spans="2:17" ht="13" x14ac:dyDescent="0.15">
      <c r="B549" s="1"/>
      <c r="C549" s="1"/>
      <c r="D549" s="1"/>
      <c r="E549" s="21"/>
      <c r="Q549" s="21"/>
    </row>
    <row r="550" spans="2:17" ht="13" x14ac:dyDescent="0.15">
      <c r="B550" s="1"/>
      <c r="C550" s="1"/>
      <c r="D550" s="1"/>
      <c r="E550" s="21"/>
      <c r="Q550" s="21"/>
    </row>
    <row r="551" spans="2:17" ht="13" x14ac:dyDescent="0.15">
      <c r="B551" s="1"/>
      <c r="C551" s="1"/>
      <c r="D551" s="1"/>
      <c r="E551" s="21"/>
      <c r="Q551" s="21"/>
    </row>
    <row r="552" spans="2:17" ht="13" x14ac:dyDescent="0.15">
      <c r="B552" s="1"/>
      <c r="C552" s="1"/>
      <c r="D552" s="1"/>
      <c r="E552" s="21"/>
      <c r="Q552" s="21"/>
    </row>
    <row r="553" spans="2:17" ht="13" x14ac:dyDescent="0.15">
      <c r="B553" s="1"/>
      <c r="C553" s="1"/>
      <c r="D553" s="1"/>
      <c r="E553" s="21"/>
      <c r="Q553" s="21"/>
    </row>
    <row r="554" spans="2:17" ht="13" x14ac:dyDescent="0.15">
      <c r="B554" s="1"/>
      <c r="C554" s="1"/>
      <c r="D554" s="1"/>
      <c r="E554" s="21"/>
      <c r="Q554" s="21"/>
    </row>
    <row r="555" spans="2:17" ht="13" x14ac:dyDescent="0.15">
      <c r="B555" s="1"/>
      <c r="C555" s="1"/>
      <c r="D555" s="1"/>
      <c r="E555" s="21"/>
      <c r="Q555" s="21"/>
    </row>
    <row r="556" spans="2:17" ht="13" x14ac:dyDescent="0.15">
      <c r="B556" s="1"/>
      <c r="C556" s="1"/>
      <c r="D556" s="1"/>
      <c r="E556" s="21"/>
      <c r="Q556" s="21"/>
    </row>
    <row r="557" spans="2:17" ht="13" x14ac:dyDescent="0.15">
      <c r="B557" s="1"/>
      <c r="C557" s="1"/>
      <c r="D557" s="1"/>
      <c r="E557" s="21"/>
      <c r="Q557" s="21"/>
    </row>
    <row r="558" spans="2:17" ht="13" x14ac:dyDescent="0.15">
      <c r="B558" s="1"/>
      <c r="C558" s="1"/>
      <c r="D558" s="1"/>
      <c r="E558" s="21"/>
      <c r="Q558" s="21"/>
    </row>
    <row r="559" spans="2:17" ht="13" x14ac:dyDescent="0.15">
      <c r="B559" s="1"/>
      <c r="C559" s="1"/>
      <c r="D559" s="1"/>
      <c r="E559" s="21"/>
      <c r="Q559" s="21"/>
    </row>
    <row r="560" spans="2:17" ht="13" x14ac:dyDescent="0.15">
      <c r="B560" s="1"/>
      <c r="C560" s="1"/>
      <c r="D560" s="1"/>
      <c r="E560" s="21"/>
      <c r="Q560" s="21"/>
    </row>
    <row r="561" spans="2:17" ht="13" x14ac:dyDescent="0.15">
      <c r="B561" s="1"/>
      <c r="C561" s="1"/>
      <c r="D561" s="1"/>
      <c r="E561" s="21"/>
      <c r="Q561" s="21"/>
    </row>
    <row r="562" spans="2:17" ht="13" x14ac:dyDescent="0.15">
      <c r="B562" s="1"/>
      <c r="C562" s="1"/>
      <c r="D562" s="1"/>
      <c r="E562" s="21"/>
      <c r="Q562" s="21"/>
    </row>
    <row r="563" spans="2:17" ht="13" x14ac:dyDescent="0.15">
      <c r="B563" s="1"/>
      <c r="C563" s="1"/>
      <c r="D563" s="1"/>
      <c r="E563" s="21"/>
      <c r="Q563" s="21"/>
    </row>
    <row r="564" spans="2:17" ht="13" x14ac:dyDescent="0.15">
      <c r="B564" s="1"/>
      <c r="C564" s="1"/>
      <c r="D564" s="1"/>
      <c r="E564" s="21"/>
      <c r="Q564" s="21"/>
    </row>
    <row r="565" spans="2:17" ht="13" x14ac:dyDescent="0.15">
      <c r="B565" s="1"/>
      <c r="C565" s="1"/>
      <c r="D565" s="1"/>
      <c r="E565" s="21"/>
      <c r="Q565" s="21"/>
    </row>
    <row r="566" spans="2:17" ht="13" x14ac:dyDescent="0.15">
      <c r="B566" s="1"/>
      <c r="C566" s="1"/>
      <c r="D566" s="1"/>
      <c r="E566" s="21"/>
      <c r="Q566" s="21"/>
    </row>
    <row r="567" spans="2:17" ht="13" x14ac:dyDescent="0.15">
      <c r="B567" s="1"/>
      <c r="C567" s="1"/>
      <c r="D567" s="1"/>
      <c r="E567" s="21"/>
      <c r="Q567" s="21"/>
    </row>
    <row r="568" spans="2:17" ht="13" x14ac:dyDescent="0.15">
      <c r="B568" s="1"/>
      <c r="C568" s="1"/>
      <c r="D568" s="1"/>
      <c r="E568" s="21"/>
      <c r="Q568" s="21"/>
    </row>
    <row r="569" spans="2:17" ht="13" x14ac:dyDescent="0.15">
      <c r="B569" s="1"/>
      <c r="C569" s="1"/>
      <c r="D569" s="1"/>
      <c r="E569" s="21"/>
      <c r="Q569" s="21"/>
    </row>
    <row r="570" spans="2:17" ht="13" x14ac:dyDescent="0.15">
      <c r="B570" s="1"/>
      <c r="C570" s="1"/>
      <c r="D570" s="1"/>
      <c r="E570" s="21"/>
      <c r="Q570" s="21"/>
    </row>
    <row r="571" spans="2:17" ht="13" x14ac:dyDescent="0.15">
      <c r="B571" s="1"/>
      <c r="C571" s="1"/>
      <c r="D571" s="1"/>
      <c r="E571" s="21"/>
      <c r="Q571" s="21"/>
    </row>
    <row r="572" spans="2:17" ht="13" x14ac:dyDescent="0.15">
      <c r="B572" s="1"/>
      <c r="C572" s="1"/>
      <c r="D572" s="1"/>
      <c r="E572" s="21"/>
      <c r="Q572" s="21"/>
    </row>
    <row r="573" spans="2:17" ht="13" x14ac:dyDescent="0.15">
      <c r="B573" s="1"/>
      <c r="C573" s="1"/>
      <c r="D573" s="1"/>
      <c r="E573" s="21"/>
      <c r="Q573" s="21"/>
    </row>
    <row r="574" spans="2:17" ht="13" x14ac:dyDescent="0.15">
      <c r="B574" s="1"/>
      <c r="C574" s="1"/>
      <c r="D574" s="1"/>
      <c r="E574" s="21"/>
      <c r="Q574" s="21"/>
    </row>
    <row r="575" spans="2:17" ht="13" x14ac:dyDescent="0.15">
      <c r="B575" s="1"/>
      <c r="C575" s="1"/>
      <c r="D575" s="1"/>
      <c r="E575" s="21"/>
      <c r="Q575" s="21"/>
    </row>
    <row r="576" spans="2:17" ht="13" x14ac:dyDescent="0.15">
      <c r="B576" s="1"/>
      <c r="C576" s="1"/>
      <c r="D576" s="1"/>
      <c r="E576" s="21"/>
      <c r="Q576" s="21"/>
    </row>
    <row r="577" spans="2:17" ht="13" x14ac:dyDescent="0.15">
      <c r="B577" s="1"/>
      <c r="C577" s="1"/>
      <c r="D577" s="1"/>
      <c r="E577" s="21"/>
      <c r="Q577" s="21"/>
    </row>
    <row r="578" spans="2:17" ht="13" x14ac:dyDescent="0.15">
      <c r="B578" s="1"/>
      <c r="C578" s="1"/>
      <c r="D578" s="1"/>
      <c r="E578" s="21"/>
      <c r="Q578" s="21"/>
    </row>
    <row r="579" spans="2:17" ht="13" x14ac:dyDescent="0.15">
      <c r="B579" s="1"/>
      <c r="C579" s="1"/>
      <c r="D579" s="1"/>
      <c r="E579" s="21"/>
      <c r="Q579" s="21"/>
    </row>
    <row r="580" spans="2:17" ht="13" x14ac:dyDescent="0.15">
      <c r="B580" s="1"/>
      <c r="C580" s="1"/>
      <c r="D580" s="1"/>
      <c r="E580" s="21"/>
      <c r="Q580" s="21"/>
    </row>
    <row r="581" spans="2:17" ht="13" x14ac:dyDescent="0.15">
      <c r="B581" s="1"/>
      <c r="C581" s="1"/>
      <c r="D581" s="1"/>
      <c r="E581" s="21"/>
      <c r="Q581" s="21"/>
    </row>
    <row r="582" spans="2:17" ht="13" x14ac:dyDescent="0.15">
      <c r="B582" s="1"/>
      <c r="C582" s="1"/>
      <c r="D582" s="1"/>
      <c r="E582" s="21"/>
      <c r="Q582" s="21"/>
    </row>
    <row r="583" spans="2:17" ht="13" x14ac:dyDescent="0.15">
      <c r="B583" s="1"/>
      <c r="C583" s="1"/>
      <c r="D583" s="1"/>
      <c r="E583" s="21"/>
      <c r="Q583" s="21"/>
    </row>
    <row r="584" spans="2:17" ht="13" x14ac:dyDescent="0.15">
      <c r="B584" s="1"/>
      <c r="C584" s="1"/>
      <c r="D584" s="1"/>
      <c r="E584" s="21"/>
      <c r="Q584" s="21"/>
    </row>
    <row r="585" spans="2:17" ht="13" x14ac:dyDescent="0.15">
      <c r="B585" s="1"/>
      <c r="C585" s="1"/>
      <c r="D585" s="1"/>
      <c r="E585" s="21"/>
      <c r="Q585" s="21"/>
    </row>
    <row r="586" spans="2:17" ht="13" x14ac:dyDescent="0.15">
      <c r="B586" s="1"/>
      <c r="C586" s="1"/>
      <c r="D586" s="1"/>
      <c r="E586" s="21"/>
      <c r="Q586" s="21"/>
    </row>
    <row r="587" spans="2:17" ht="13" x14ac:dyDescent="0.15">
      <c r="B587" s="1"/>
      <c r="C587" s="1"/>
      <c r="D587" s="1"/>
      <c r="E587" s="21"/>
      <c r="Q587" s="21"/>
    </row>
    <row r="588" spans="2:17" ht="13" x14ac:dyDescent="0.15">
      <c r="B588" s="1"/>
      <c r="C588" s="1"/>
      <c r="D588" s="1"/>
      <c r="E588" s="21"/>
      <c r="Q588" s="21"/>
    </row>
    <row r="589" spans="2:17" ht="13" x14ac:dyDescent="0.15">
      <c r="B589" s="1"/>
      <c r="C589" s="1"/>
      <c r="D589" s="1"/>
      <c r="E589" s="21"/>
      <c r="Q589" s="21"/>
    </row>
    <row r="590" spans="2:17" ht="13" x14ac:dyDescent="0.15">
      <c r="B590" s="1"/>
      <c r="C590" s="1"/>
      <c r="D590" s="1"/>
      <c r="E590" s="21"/>
      <c r="Q590" s="21"/>
    </row>
    <row r="591" spans="2:17" ht="13" x14ac:dyDescent="0.15">
      <c r="B591" s="1"/>
      <c r="C591" s="1"/>
      <c r="D591" s="1"/>
      <c r="E591" s="21"/>
      <c r="Q591" s="21"/>
    </row>
    <row r="592" spans="2:17" ht="13" x14ac:dyDescent="0.15">
      <c r="B592" s="1"/>
      <c r="C592" s="1"/>
      <c r="D592" s="1"/>
      <c r="E592" s="21"/>
      <c r="Q592" s="21"/>
    </row>
    <row r="593" spans="2:17" ht="13" x14ac:dyDescent="0.15">
      <c r="B593" s="1"/>
      <c r="C593" s="1"/>
      <c r="D593" s="1"/>
      <c r="E593" s="21"/>
      <c r="Q593" s="21"/>
    </row>
    <row r="594" spans="2:17" ht="13" x14ac:dyDescent="0.15">
      <c r="B594" s="1"/>
      <c r="C594" s="1"/>
      <c r="D594" s="1"/>
      <c r="E594" s="21"/>
      <c r="Q594" s="21"/>
    </row>
    <row r="595" spans="2:17" ht="13" x14ac:dyDescent="0.15">
      <c r="B595" s="1"/>
      <c r="C595" s="1"/>
      <c r="D595" s="1"/>
      <c r="E595" s="21"/>
      <c r="Q595" s="21"/>
    </row>
    <row r="596" spans="2:17" ht="13" x14ac:dyDescent="0.15">
      <c r="B596" s="1"/>
      <c r="C596" s="1"/>
      <c r="D596" s="1"/>
      <c r="E596" s="21"/>
      <c r="Q596" s="21"/>
    </row>
    <row r="597" spans="2:17" ht="13" x14ac:dyDescent="0.15">
      <c r="B597" s="1"/>
      <c r="C597" s="1"/>
      <c r="D597" s="1"/>
      <c r="E597" s="21"/>
      <c r="Q597" s="21"/>
    </row>
    <row r="598" spans="2:17" ht="13" x14ac:dyDescent="0.15">
      <c r="B598" s="1"/>
      <c r="C598" s="1"/>
      <c r="D598" s="1"/>
      <c r="E598" s="21"/>
      <c r="Q598" s="21"/>
    </row>
    <row r="599" spans="2:17" ht="13" x14ac:dyDescent="0.15">
      <c r="B599" s="1"/>
      <c r="C599" s="1"/>
      <c r="D599" s="1"/>
      <c r="E599" s="21"/>
      <c r="Q599" s="21"/>
    </row>
    <row r="600" spans="2:17" ht="13" x14ac:dyDescent="0.15">
      <c r="B600" s="1"/>
      <c r="C600" s="1"/>
      <c r="D600" s="1"/>
      <c r="E600" s="21"/>
      <c r="Q600" s="21"/>
    </row>
    <row r="601" spans="2:17" ht="13" x14ac:dyDescent="0.15">
      <c r="B601" s="1"/>
      <c r="C601" s="1"/>
      <c r="D601" s="1"/>
      <c r="E601" s="21"/>
      <c r="Q601" s="21"/>
    </row>
    <row r="602" spans="2:17" ht="13" x14ac:dyDescent="0.15">
      <c r="B602" s="1"/>
      <c r="C602" s="1"/>
      <c r="D602" s="1"/>
      <c r="E602" s="21"/>
      <c r="Q602" s="21"/>
    </row>
    <row r="603" spans="2:17" ht="13" x14ac:dyDescent="0.15">
      <c r="B603" s="1"/>
      <c r="C603" s="1"/>
      <c r="D603" s="1"/>
      <c r="E603" s="21"/>
      <c r="Q603" s="21"/>
    </row>
    <row r="604" spans="2:17" ht="13" x14ac:dyDescent="0.15">
      <c r="B604" s="1"/>
      <c r="C604" s="1"/>
      <c r="D604" s="1"/>
      <c r="E604" s="21"/>
      <c r="Q604" s="21"/>
    </row>
    <row r="605" spans="2:17" ht="13" x14ac:dyDescent="0.15">
      <c r="B605" s="1"/>
      <c r="C605" s="1"/>
      <c r="D605" s="1"/>
      <c r="E605" s="21"/>
      <c r="Q605" s="21"/>
    </row>
    <row r="606" spans="2:17" ht="13" x14ac:dyDescent="0.15">
      <c r="B606" s="1"/>
      <c r="C606" s="1"/>
      <c r="D606" s="1"/>
      <c r="E606" s="21"/>
      <c r="Q606" s="21"/>
    </row>
    <row r="607" spans="2:17" ht="13" x14ac:dyDescent="0.15">
      <c r="B607" s="1"/>
      <c r="C607" s="1"/>
      <c r="D607" s="1"/>
      <c r="E607" s="21"/>
      <c r="Q607" s="21"/>
    </row>
    <row r="608" spans="2:17" ht="13" x14ac:dyDescent="0.15">
      <c r="B608" s="1"/>
      <c r="C608" s="1"/>
      <c r="D608" s="1"/>
      <c r="E608" s="21"/>
      <c r="Q608" s="21"/>
    </row>
    <row r="609" spans="2:17" ht="13" x14ac:dyDescent="0.15">
      <c r="B609" s="1"/>
      <c r="C609" s="1"/>
      <c r="D609" s="1"/>
      <c r="E609" s="21"/>
      <c r="Q609" s="21"/>
    </row>
    <row r="610" spans="2:17" ht="13" x14ac:dyDescent="0.15">
      <c r="B610" s="1"/>
      <c r="C610" s="1"/>
      <c r="D610" s="1"/>
      <c r="E610" s="21"/>
      <c r="Q610" s="21"/>
    </row>
    <row r="611" spans="2:17" ht="13" x14ac:dyDescent="0.15">
      <c r="B611" s="1"/>
      <c r="C611" s="1"/>
      <c r="D611" s="1"/>
      <c r="E611" s="21"/>
      <c r="Q611" s="21"/>
    </row>
    <row r="612" spans="2:17" ht="13" x14ac:dyDescent="0.15">
      <c r="B612" s="1"/>
      <c r="C612" s="1"/>
      <c r="D612" s="1"/>
      <c r="E612" s="21"/>
      <c r="Q612" s="21"/>
    </row>
    <row r="613" spans="2:17" ht="13" x14ac:dyDescent="0.15">
      <c r="B613" s="1"/>
      <c r="C613" s="1"/>
      <c r="D613" s="1"/>
      <c r="E613" s="21"/>
      <c r="Q613" s="21"/>
    </row>
    <row r="614" spans="2:17" ht="13" x14ac:dyDescent="0.15">
      <c r="B614" s="1"/>
      <c r="C614" s="1"/>
      <c r="D614" s="1"/>
      <c r="E614" s="21"/>
      <c r="Q614" s="21"/>
    </row>
    <row r="615" spans="2:17" ht="13" x14ac:dyDescent="0.15">
      <c r="B615" s="1"/>
      <c r="C615" s="1"/>
      <c r="D615" s="1"/>
      <c r="E615" s="21"/>
      <c r="Q615" s="21"/>
    </row>
    <row r="616" spans="2:17" ht="13" x14ac:dyDescent="0.15">
      <c r="B616" s="1"/>
      <c r="C616" s="1"/>
      <c r="D616" s="1"/>
      <c r="E616" s="21"/>
      <c r="Q616" s="21"/>
    </row>
    <row r="617" spans="2:17" ht="13" x14ac:dyDescent="0.15">
      <c r="B617" s="1"/>
      <c r="C617" s="1"/>
      <c r="D617" s="1"/>
      <c r="E617" s="21"/>
      <c r="Q617" s="21"/>
    </row>
    <row r="618" spans="2:17" ht="13" x14ac:dyDescent="0.15">
      <c r="B618" s="1"/>
      <c r="C618" s="1"/>
      <c r="D618" s="1"/>
      <c r="E618" s="21"/>
      <c r="Q618" s="21"/>
    </row>
    <row r="619" spans="2:17" ht="13" x14ac:dyDescent="0.15">
      <c r="B619" s="1"/>
      <c r="C619" s="1"/>
      <c r="D619" s="1"/>
      <c r="E619" s="21"/>
      <c r="Q619" s="21"/>
    </row>
    <row r="620" spans="2:17" ht="13" x14ac:dyDescent="0.15">
      <c r="B620" s="1"/>
      <c r="C620" s="1"/>
      <c r="D620" s="1"/>
      <c r="E620" s="21"/>
      <c r="Q620" s="21"/>
    </row>
    <row r="621" spans="2:17" ht="13" x14ac:dyDescent="0.15">
      <c r="B621" s="1"/>
      <c r="C621" s="1"/>
      <c r="D621" s="1"/>
      <c r="E621" s="21"/>
      <c r="Q621" s="21"/>
    </row>
    <row r="622" spans="2:17" ht="13" x14ac:dyDescent="0.15">
      <c r="B622" s="1"/>
      <c r="C622" s="1"/>
      <c r="D622" s="1"/>
      <c r="E622" s="21"/>
      <c r="Q622" s="21"/>
    </row>
    <row r="623" spans="2:17" ht="13" x14ac:dyDescent="0.15">
      <c r="B623" s="1"/>
      <c r="C623" s="1"/>
      <c r="D623" s="1"/>
      <c r="E623" s="21"/>
      <c r="Q623" s="21"/>
    </row>
    <row r="624" spans="2:17" ht="13" x14ac:dyDescent="0.15">
      <c r="B624" s="1"/>
      <c r="C624" s="1"/>
      <c r="D624" s="1"/>
      <c r="E624" s="21"/>
      <c r="Q624" s="21"/>
    </row>
    <row r="625" spans="2:17" ht="13" x14ac:dyDescent="0.15">
      <c r="B625" s="1"/>
      <c r="C625" s="1"/>
      <c r="D625" s="1"/>
      <c r="E625" s="21"/>
      <c r="Q625" s="21"/>
    </row>
    <row r="626" spans="2:17" ht="13" x14ac:dyDescent="0.15">
      <c r="B626" s="1"/>
      <c r="C626" s="1"/>
      <c r="D626" s="1"/>
      <c r="E626" s="21"/>
      <c r="Q626" s="21"/>
    </row>
    <row r="627" spans="2:17" ht="13" x14ac:dyDescent="0.15">
      <c r="B627" s="1"/>
      <c r="C627" s="1"/>
      <c r="D627" s="1"/>
      <c r="E627" s="21"/>
      <c r="Q627" s="21"/>
    </row>
    <row r="628" spans="2:17" ht="13" x14ac:dyDescent="0.15">
      <c r="B628" s="1"/>
      <c r="C628" s="1"/>
      <c r="D628" s="1"/>
      <c r="E628" s="21"/>
      <c r="Q628" s="21"/>
    </row>
    <row r="629" spans="2:17" ht="13" x14ac:dyDescent="0.15">
      <c r="B629" s="1"/>
      <c r="C629" s="1"/>
      <c r="D629" s="1"/>
      <c r="E629" s="21"/>
      <c r="Q629" s="21"/>
    </row>
    <row r="630" spans="2:17" ht="13" x14ac:dyDescent="0.15">
      <c r="B630" s="1"/>
      <c r="C630" s="1"/>
      <c r="D630" s="1"/>
      <c r="E630" s="21"/>
      <c r="Q630" s="21"/>
    </row>
    <row r="631" spans="2:17" ht="13" x14ac:dyDescent="0.15">
      <c r="B631" s="1"/>
      <c r="C631" s="1"/>
      <c r="D631" s="1"/>
      <c r="E631" s="21"/>
      <c r="Q631" s="21"/>
    </row>
    <row r="632" spans="2:17" ht="13" x14ac:dyDescent="0.15">
      <c r="B632" s="1"/>
      <c r="C632" s="1"/>
      <c r="D632" s="1"/>
      <c r="E632" s="21"/>
      <c r="Q632" s="21"/>
    </row>
    <row r="633" spans="2:17" ht="13" x14ac:dyDescent="0.15">
      <c r="B633" s="1"/>
      <c r="C633" s="1"/>
      <c r="D633" s="1"/>
      <c r="E633" s="21"/>
      <c r="Q633" s="21"/>
    </row>
    <row r="634" spans="2:17" ht="13" x14ac:dyDescent="0.15">
      <c r="B634" s="1"/>
      <c r="C634" s="1"/>
      <c r="D634" s="1"/>
      <c r="E634" s="21"/>
      <c r="Q634" s="21"/>
    </row>
    <row r="635" spans="2:17" ht="13" x14ac:dyDescent="0.15">
      <c r="B635" s="1"/>
      <c r="C635" s="1"/>
      <c r="D635" s="1"/>
      <c r="E635" s="21"/>
      <c r="Q635" s="21"/>
    </row>
    <row r="636" spans="2:17" ht="13" x14ac:dyDescent="0.15">
      <c r="B636" s="1"/>
      <c r="C636" s="1"/>
      <c r="D636" s="1"/>
      <c r="E636" s="21"/>
      <c r="Q636" s="21"/>
    </row>
    <row r="637" spans="2:17" ht="13" x14ac:dyDescent="0.15">
      <c r="B637" s="1"/>
      <c r="C637" s="1"/>
      <c r="D637" s="1"/>
      <c r="E637" s="21"/>
      <c r="Q637" s="21"/>
    </row>
    <row r="638" spans="2:17" ht="13" x14ac:dyDescent="0.15">
      <c r="B638" s="1"/>
      <c r="C638" s="1"/>
      <c r="D638" s="1"/>
      <c r="E638" s="21"/>
      <c r="Q638" s="21"/>
    </row>
    <row r="639" spans="2:17" ht="13" x14ac:dyDescent="0.15">
      <c r="B639" s="1"/>
      <c r="C639" s="1"/>
      <c r="D639" s="1"/>
      <c r="E639" s="21"/>
      <c r="Q639" s="21"/>
    </row>
    <row r="640" spans="2:17" ht="13" x14ac:dyDescent="0.15">
      <c r="B640" s="1"/>
      <c r="C640" s="1"/>
      <c r="D640" s="1"/>
      <c r="E640" s="21"/>
      <c r="Q640" s="21"/>
    </row>
    <row r="641" spans="2:17" ht="13" x14ac:dyDescent="0.15">
      <c r="B641" s="1"/>
      <c r="C641" s="1"/>
      <c r="D641" s="1"/>
      <c r="E641" s="21"/>
      <c r="Q641" s="21"/>
    </row>
    <row r="642" spans="2:17" ht="13" x14ac:dyDescent="0.15">
      <c r="B642" s="1"/>
      <c r="C642" s="1"/>
      <c r="D642" s="1"/>
      <c r="E642" s="21"/>
      <c r="Q642" s="21"/>
    </row>
    <row r="643" spans="2:17" ht="13" x14ac:dyDescent="0.15">
      <c r="B643" s="1"/>
      <c r="C643" s="1"/>
      <c r="D643" s="1"/>
      <c r="E643" s="21"/>
      <c r="Q643" s="21"/>
    </row>
    <row r="644" spans="2:17" ht="13" x14ac:dyDescent="0.15">
      <c r="B644" s="1"/>
      <c r="C644" s="1"/>
      <c r="D644" s="1"/>
      <c r="E644" s="21"/>
      <c r="Q644" s="21"/>
    </row>
    <row r="645" spans="2:17" ht="13" x14ac:dyDescent="0.15">
      <c r="B645" s="1"/>
      <c r="C645" s="1"/>
      <c r="D645" s="1"/>
      <c r="E645" s="21"/>
      <c r="Q645" s="21"/>
    </row>
    <row r="646" spans="2:17" ht="13" x14ac:dyDescent="0.15">
      <c r="B646" s="1"/>
      <c r="C646" s="1"/>
      <c r="D646" s="1"/>
      <c r="E646" s="21"/>
      <c r="Q646" s="21"/>
    </row>
    <row r="647" spans="2:17" ht="13" x14ac:dyDescent="0.15">
      <c r="B647" s="1"/>
      <c r="C647" s="1"/>
      <c r="D647" s="1"/>
      <c r="E647" s="21"/>
      <c r="Q647" s="21"/>
    </row>
    <row r="648" spans="2:17" ht="13" x14ac:dyDescent="0.15">
      <c r="B648" s="1"/>
      <c r="C648" s="1"/>
      <c r="D648" s="1"/>
      <c r="E648" s="21"/>
      <c r="Q648" s="21"/>
    </row>
    <row r="649" spans="2:17" ht="13" x14ac:dyDescent="0.15">
      <c r="B649" s="1"/>
      <c r="C649" s="1"/>
      <c r="D649" s="1"/>
      <c r="E649" s="21"/>
      <c r="Q649" s="21"/>
    </row>
    <row r="650" spans="2:17" ht="13" x14ac:dyDescent="0.15">
      <c r="B650" s="1"/>
      <c r="C650" s="1"/>
      <c r="D650" s="1"/>
      <c r="E650" s="21"/>
      <c r="Q650" s="21"/>
    </row>
    <row r="651" spans="2:17" ht="13" x14ac:dyDescent="0.15">
      <c r="B651" s="1"/>
      <c r="C651" s="1"/>
      <c r="D651" s="1"/>
      <c r="E651" s="21"/>
      <c r="Q651" s="21"/>
    </row>
    <row r="652" spans="2:17" ht="13" x14ac:dyDescent="0.15">
      <c r="B652" s="1"/>
      <c r="C652" s="1"/>
      <c r="D652" s="1"/>
      <c r="E652" s="21"/>
      <c r="Q652" s="21"/>
    </row>
    <row r="653" spans="2:17" ht="13" x14ac:dyDescent="0.15">
      <c r="B653" s="1"/>
      <c r="C653" s="1"/>
      <c r="D653" s="1"/>
      <c r="E653" s="21"/>
      <c r="Q653" s="21"/>
    </row>
    <row r="654" spans="2:17" ht="13" x14ac:dyDescent="0.15">
      <c r="B654" s="1"/>
      <c r="C654" s="1"/>
      <c r="D654" s="1"/>
      <c r="E654" s="21"/>
      <c r="Q654" s="21"/>
    </row>
    <row r="655" spans="2:17" ht="13" x14ac:dyDescent="0.15">
      <c r="B655" s="1"/>
      <c r="C655" s="1"/>
      <c r="D655" s="1"/>
      <c r="E655" s="21"/>
      <c r="Q655" s="21"/>
    </row>
    <row r="656" spans="2:17" ht="13" x14ac:dyDescent="0.15">
      <c r="B656" s="1"/>
      <c r="C656" s="1"/>
      <c r="D656" s="1"/>
      <c r="E656" s="21"/>
      <c r="Q656" s="21"/>
    </row>
    <row r="657" spans="2:17" ht="13" x14ac:dyDescent="0.15">
      <c r="B657" s="1"/>
      <c r="C657" s="1"/>
      <c r="D657" s="1"/>
      <c r="E657" s="21"/>
      <c r="Q657" s="21"/>
    </row>
    <row r="658" spans="2:17" ht="13" x14ac:dyDescent="0.15">
      <c r="B658" s="1"/>
      <c r="C658" s="1"/>
      <c r="D658" s="1"/>
      <c r="E658" s="21"/>
      <c r="Q658" s="21"/>
    </row>
    <row r="659" spans="2:17" ht="13" x14ac:dyDescent="0.15">
      <c r="B659" s="1"/>
      <c r="C659" s="1"/>
      <c r="D659" s="1"/>
      <c r="E659" s="21"/>
      <c r="Q659" s="21"/>
    </row>
    <row r="660" spans="2:17" ht="13" x14ac:dyDescent="0.15">
      <c r="B660" s="1"/>
      <c r="C660" s="1"/>
      <c r="D660" s="1"/>
      <c r="E660" s="21"/>
      <c r="Q660" s="21"/>
    </row>
    <row r="661" spans="2:17" ht="13" x14ac:dyDescent="0.15">
      <c r="B661" s="1"/>
      <c r="C661" s="1"/>
      <c r="D661" s="1"/>
      <c r="E661" s="21"/>
      <c r="Q661" s="21"/>
    </row>
    <row r="662" spans="2:17" ht="13" x14ac:dyDescent="0.15">
      <c r="B662" s="1"/>
      <c r="C662" s="1"/>
      <c r="D662" s="1"/>
      <c r="E662" s="21"/>
      <c r="Q662" s="21"/>
    </row>
    <row r="663" spans="2:17" ht="13" x14ac:dyDescent="0.15">
      <c r="B663" s="1"/>
      <c r="C663" s="1"/>
      <c r="D663" s="1"/>
      <c r="E663" s="21"/>
      <c r="Q663" s="21"/>
    </row>
    <row r="664" spans="2:17" ht="13" x14ac:dyDescent="0.15">
      <c r="B664" s="1"/>
      <c r="C664" s="1"/>
      <c r="D664" s="1"/>
      <c r="E664" s="21"/>
      <c r="Q664" s="21"/>
    </row>
    <row r="665" spans="2:17" ht="13" x14ac:dyDescent="0.15">
      <c r="B665" s="1"/>
      <c r="C665" s="1"/>
      <c r="D665" s="1"/>
      <c r="E665" s="21"/>
      <c r="Q665" s="21"/>
    </row>
    <row r="666" spans="2:17" ht="13" x14ac:dyDescent="0.15">
      <c r="B666" s="1"/>
      <c r="C666" s="1"/>
      <c r="D666" s="1"/>
      <c r="E666" s="21"/>
      <c r="Q666" s="21"/>
    </row>
    <row r="667" spans="2:17" ht="13" x14ac:dyDescent="0.15">
      <c r="B667" s="1"/>
      <c r="C667" s="1"/>
      <c r="D667" s="1"/>
      <c r="E667" s="21"/>
      <c r="Q667" s="21"/>
    </row>
    <row r="668" spans="2:17" ht="13" x14ac:dyDescent="0.15">
      <c r="B668" s="1"/>
      <c r="C668" s="1"/>
      <c r="D668" s="1"/>
      <c r="E668" s="21"/>
      <c r="Q668" s="21"/>
    </row>
    <row r="669" spans="2:17" ht="13" x14ac:dyDescent="0.15">
      <c r="B669" s="1"/>
      <c r="C669" s="1"/>
      <c r="D669" s="1"/>
      <c r="E669" s="21"/>
      <c r="Q669" s="21"/>
    </row>
    <row r="670" spans="2:17" ht="13" x14ac:dyDescent="0.15">
      <c r="B670" s="1"/>
      <c r="C670" s="1"/>
      <c r="D670" s="1"/>
      <c r="E670" s="21"/>
      <c r="Q670" s="21"/>
    </row>
    <row r="671" spans="2:17" ht="13" x14ac:dyDescent="0.15">
      <c r="B671" s="1"/>
      <c r="C671" s="1"/>
      <c r="D671" s="1"/>
      <c r="E671" s="21"/>
      <c r="Q671" s="21"/>
    </row>
    <row r="672" spans="2:17" ht="13" x14ac:dyDescent="0.15">
      <c r="B672" s="1"/>
      <c r="C672" s="1"/>
      <c r="D672" s="1"/>
      <c r="E672" s="21"/>
      <c r="Q672" s="21"/>
    </row>
    <row r="673" spans="2:17" ht="13" x14ac:dyDescent="0.15">
      <c r="B673" s="1"/>
      <c r="C673" s="1"/>
      <c r="D673" s="1"/>
      <c r="E673" s="21"/>
      <c r="Q673" s="21"/>
    </row>
    <row r="674" spans="2:17" ht="13" x14ac:dyDescent="0.15">
      <c r="B674" s="1"/>
      <c r="C674" s="1"/>
      <c r="D674" s="1"/>
      <c r="E674" s="21"/>
      <c r="Q674" s="21"/>
    </row>
    <row r="675" spans="2:17" ht="13" x14ac:dyDescent="0.15">
      <c r="B675" s="1"/>
      <c r="C675" s="1"/>
      <c r="D675" s="1"/>
      <c r="E675" s="21"/>
      <c r="Q675" s="21"/>
    </row>
    <row r="676" spans="2:17" ht="13" x14ac:dyDescent="0.15">
      <c r="B676" s="1"/>
      <c r="C676" s="1"/>
      <c r="D676" s="1"/>
      <c r="E676" s="21"/>
      <c r="Q676" s="21"/>
    </row>
    <row r="677" spans="2:17" ht="13" x14ac:dyDescent="0.15">
      <c r="B677" s="1"/>
      <c r="C677" s="1"/>
      <c r="D677" s="1"/>
      <c r="E677" s="21"/>
      <c r="Q677" s="21"/>
    </row>
    <row r="678" spans="2:17" ht="13" x14ac:dyDescent="0.15">
      <c r="B678" s="1"/>
      <c r="C678" s="1"/>
      <c r="D678" s="1"/>
      <c r="E678" s="21"/>
      <c r="Q678" s="21"/>
    </row>
    <row r="679" spans="2:17" ht="13" x14ac:dyDescent="0.15">
      <c r="B679" s="1"/>
      <c r="C679" s="1"/>
      <c r="D679" s="1"/>
      <c r="E679" s="21"/>
      <c r="Q679" s="21"/>
    </row>
    <row r="680" spans="2:17" ht="13" x14ac:dyDescent="0.15">
      <c r="B680" s="1"/>
      <c r="C680" s="1"/>
      <c r="D680" s="1"/>
      <c r="E680" s="21"/>
      <c r="Q680" s="21"/>
    </row>
    <row r="681" spans="2:17" ht="13" x14ac:dyDescent="0.15">
      <c r="B681" s="1"/>
      <c r="C681" s="1"/>
      <c r="D681" s="1"/>
      <c r="E681" s="21"/>
      <c r="Q681" s="21"/>
    </row>
    <row r="682" spans="2:17" ht="13" x14ac:dyDescent="0.15">
      <c r="B682" s="1"/>
      <c r="C682" s="1"/>
      <c r="D682" s="1"/>
      <c r="E682" s="21"/>
      <c r="Q682" s="21"/>
    </row>
    <row r="683" spans="2:17" ht="13" x14ac:dyDescent="0.15">
      <c r="B683" s="1"/>
      <c r="C683" s="1"/>
      <c r="D683" s="1"/>
      <c r="E683" s="21"/>
      <c r="Q683" s="21"/>
    </row>
    <row r="684" spans="2:17" ht="13" x14ac:dyDescent="0.15">
      <c r="B684" s="1"/>
      <c r="C684" s="1"/>
      <c r="D684" s="1"/>
      <c r="E684" s="21"/>
      <c r="Q684" s="21"/>
    </row>
    <row r="685" spans="2:17" ht="13" x14ac:dyDescent="0.15">
      <c r="B685" s="1"/>
      <c r="C685" s="1"/>
      <c r="D685" s="1"/>
      <c r="E685" s="21"/>
      <c r="Q685" s="21"/>
    </row>
    <row r="686" spans="2:17" ht="13" x14ac:dyDescent="0.15">
      <c r="B686" s="1"/>
      <c r="C686" s="1"/>
      <c r="D686" s="1"/>
      <c r="E686" s="21"/>
      <c r="Q686" s="21"/>
    </row>
    <row r="687" spans="2:17" ht="13" x14ac:dyDescent="0.15">
      <c r="B687" s="1"/>
      <c r="C687" s="1"/>
      <c r="D687" s="1"/>
      <c r="E687" s="21"/>
      <c r="Q687" s="21"/>
    </row>
    <row r="688" spans="2:17" ht="13" x14ac:dyDescent="0.15">
      <c r="B688" s="1"/>
      <c r="C688" s="1"/>
      <c r="D688" s="1"/>
      <c r="E688" s="21"/>
      <c r="Q688" s="21"/>
    </row>
    <row r="689" spans="2:17" ht="13" x14ac:dyDescent="0.15">
      <c r="B689" s="1"/>
      <c r="C689" s="1"/>
      <c r="D689" s="1"/>
      <c r="E689" s="21"/>
      <c r="Q689" s="21"/>
    </row>
    <row r="690" spans="2:17" ht="13" x14ac:dyDescent="0.15">
      <c r="B690" s="1"/>
      <c r="C690" s="1"/>
      <c r="D690" s="1"/>
      <c r="E690" s="21"/>
      <c r="Q690" s="21"/>
    </row>
    <row r="691" spans="2:17" ht="13" x14ac:dyDescent="0.15">
      <c r="B691" s="1"/>
      <c r="C691" s="1"/>
      <c r="D691" s="1"/>
      <c r="E691" s="21"/>
      <c r="Q691" s="21"/>
    </row>
    <row r="692" spans="2:17" ht="13" x14ac:dyDescent="0.15">
      <c r="B692" s="1"/>
      <c r="C692" s="1"/>
      <c r="D692" s="1"/>
      <c r="E692" s="21"/>
      <c r="Q692" s="21"/>
    </row>
    <row r="693" spans="2:17" ht="13" x14ac:dyDescent="0.15">
      <c r="B693" s="1"/>
      <c r="C693" s="1"/>
      <c r="D693" s="1"/>
      <c r="E693" s="21"/>
      <c r="Q693" s="21"/>
    </row>
    <row r="694" spans="2:17" ht="13" x14ac:dyDescent="0.15">
      <c r="B694" s="1"/>
      <c r="C694" s="1"/>
      <c r="D694" s="1"/>
      <c r="E694" s="21"/>
      <c r="Q694" s="21"/>
    </row>
    <row r="695" spans="2:17" ht="13" x14ac:dyDescent="0.15">
      <c r="B695" s="1"/>
      <c r="C695" s="1"/>
      <c r="D695" s="1"/>
      <c r="E695" s="21"/>
      <c r="Q695" s="21"/>
    </row>
    <row r="696" spans="2:17" ht="13" x14ac:dyDescent="0.15">
      <c r="B696" s="1"/>
      <c r="C696" s="1"/>
      <c r="D696" s="1"/>
      <c r="E696" s="21"/>
      <c r="Q696" s="21"/>
    </row>
    <row r="697" spans="2:17" ht="13" x14ac:dyDescent="0.15">
      <c r="B697" s="1"/>
      <c r="C697" s="1"/>
      <c r="D697" s="1"/>
      <c r="E697" s="21"/>
      <c r="Q697" s="21"/>
    </row>
    <row r="698" spans="2:17" ht="13" x14ac:dyDescent="0.15">
      <c r="B698" s="1"/>
      <c r="C698" s="1"/>
      <c r="D698" s="1"/>
      <c r="E698" s="21"/>
      <c r="Q698" s="21"/>
    </row>
    <row r="699" spans="2:17" ht="13" x14ac:dyDescent="0.15">
      <c r="B699" s="1"/>
      <c r="C699" s="1"/>
      <c r="D699" s="1"/>
      <c r="E699" s="21"/>
      <c r="Q699" s="21"/>
    </row>
    <row r="700" spans="2:17" ht="13" x14ac:dyDescent="0.15">
      <c r="B700" s="1"/>
      <c r="C700" s="1"/>
      <c r="D700" s="1"/>
      <c r="E700" s="21"/>
      <c r="Q700" s="21"/>
    </row>
    <row r="701" spans="2:17" ht="13" x14ac:dyDescent="0.15">
      <c r="B701" s="1"/>
      <c r="C701" s="1"/>
      <c r="D701" s="1"/>
      <c r="E701" s="21"/>
      <c r="Q701" s="21"/>
    </row>
    <row r="702" spans="2:17" ht="13" x14ac:dyDescent="0.15">
      <c r="B702" s="1"/>
      <c r="C702" s="1"/>
      <c r="D702" s="1"/>
      <c r="E702" s="21"/>
      <c r="Q702" s="21"/>
    </row>
    <row r="703" spans="2:17" ht="13" x14ac:dyDescent="0.15">
      <c r="B703" s="1"/>
      <c r="C703" s="1"/>
      <c r="D703" s="1"/>
      <c r="E703" s="21"/>
      <c r="Q703" s="21"/>
    </row>
    <row r="704" spans="2:17" ht="13" x14ac:dyDescent="0.15">
      <c r="B704" s="1"/>
      <c r="C704" s="1"/>
      <c r="D704" s="1"/>
      <c r="E704" s="21"/>
      <c r="Q704" s="21"/>
    </row>
    <row r="705" spans="2:17" ht="13" x14ac:dyDescent="0.15">
      <c r="B705" s="1"/>
      <c r="C705" s="1"/>
      <c r="D705" s="1"/>
      <c r="E705" s="21"/>
      <c r="Q705" s="21"/>
    </row>
    <row r="706" spans="2:17" ht="13" x14ac:dyDescent="0.15">
      <c r="B706" s="1"/>
      <c r="C706" s="1"/>
      <c r="D706" s="1"/>
      <c r="E706" s="21"/>
      <c r="Q706" s="21"/>
    </row>
    <row r="707" spans="2:17" ht="13" x14ac:dyDescent="0.15">
      <c r="B707" s="1"/>
      <c r="C707" s="1"/>
      <c r="D707" s="1"/>
      <c r="E707" s="21"/>
      <c r="Q707" s="21"/>
    </row>
    <row r="708" spans="2:17" ht="13" x14ac:dyDescent="0.15">
      <c r="B708" s="1"/>
      <c r="C708" s="1"/>
      <c r="D708" s="1"/>
      <c r="E708" s="21"/>
      <c r="Q708" s="21"/>
    </row>
    <row r="709" spans="2:17" ht="13" x14ac:dyDescent="0.15">
      <c r="B709" s="1"/>
      <c r="C709" s="1"/>
      <c r="D709" s="1"/>
      <c r="E709" s="21"/>
      <c r="Q709" s="21"/>
    </row>
    <row r="710" spans="2:17" ht="13" x14ac:dyDescent="0.15">
      <c r="B710" s="1"/>
      <c r="C710" s="1"/>
      <c r="D710" s="1"/>
      <c r="E710" s="21"/>
      <c r="Q710" s="21"/>
    </row>
    <row r="711" spans="2:17" ht="13" x14ac:dyDescent="0.15">
      <c r="B711" s="1"/>
      <c r="C711" s="1"/>
      <c r="D711" s="1"/>
      <c r="E711" s="21"/>
      <c r="Q711" s="21"/>
    </row>
    <row r="712" spans="2:17" ht="13" x14ac:dyDescent="0.15">
      <c r="B712" s="1"/>
      <c r="C712" s="1"/>
      <c r="D712" s="1"/>
      <c r="E712" s="21"/>
      <c r="Q712" s="21"/>
    </row>
    <row r="713" spans="2:17" ht="13" x14ac:dyDescent="0.15">
      <c r="B713" s="1"/>
      <c r="C713" s="1"/>
      <c r="D713" s="1"/>
      <c r="E713" s="21"/>
      <c r="Q713" s="21"/>
    </row>
    <row r="714" spans="2:17" ht="13" x14ac:dyDescent="0.15">
      <c r="B714" s="1"/>
      <c r="C714" s="1"/>
      <c r="D714" s="1"/>
      <c r="E714" s="21"/>
      <c r="Q714" s="21"/>
    </row>
    <row r="715" spans="2:17" ht="13" x14ac:dyDescent="0.15">
      <c r="B715" s="1"/>
      <c r="C715" s="1"/>
      <c r="D715" s="1"/>
      <c r="E715" s="21"/>
      <c r="Q715" s="21"/>
    </row>
    <row r="716" spans="2:17" ht="13" x14ac:dyDescent="0.15">
      <c r="B716" s="1"/>
      <c r="C716" s="1"/>
      <c r="D716" s="1"/>
      <c r="E716" s="21"/>
      <c r="Q716" s="21"/>
    </row>
    <row r="717" spans="2:17" ht="13" x14ac:dyDescent="0.15">
      <c r="B717" s="1"/>
      <c r="C717" s="1"/>
      <c r="D717" s="1"/>
      <c r="E717" s="21"/>
      <c r="Q717" s="21"/>
    </row>
    <row r="718" spans="2:17" ht="13" x14ac:dyDescent="0.15">
      <c r="B718" s="1"/>
      <c r="C718" s="1"/>
      <c r="D718" s="1"/>
      <c r="E718" s="21"/>
      <c r="Q718" s="21"/>
    </row>
    <row r="719" spans="2:17" ht="13" x14ac:dyDescent="0.15">
      <c r="B719" s="1"/>
      <c r="C719" s="1"/>
      <c r="D719" s="1"/>
      <c r="E719" s="21"/>
      <c r="Q719" s="21"/>
    </row>
    <row r="720" spans="2:17" ht="13" x14ac:dyDescent="0.15">
      <c r="B720" s="1"/>
      <c r="C720" s="1"/>
      <c r="D720" s="1"/>
      <c r="E720" s="21"/>
      <c r="Q720" s="21"/>
    </row>
    <row r="721" spans="2:17" ht="13" x14ac:dyDescent="0.15">
      <c r="B721" s="1"/>
      <c r="C721" s="1"/>
      <c r="D721" s="1"/>
      <c r="E721" s="21"/>
      <c r="Q721" s="21"/>
    </row>
    <row r="722" spans="2:17" ht="13" x14ac:dyDescent="0.15">
      <c r="B722" s="1"/>
      <c r="C722" s="1"/>
      <c r="D722" s="1"/>
      <c r="E722" s="21"/>
      <c r="Q722" s="21"/>
    </row>
    <row r="723" spans="2:17" ht="13" x14ac:dyDescent="0.15">
      <c r="B723" s="1"/>
      <c r="C723" s="1"/>
      <c r="D723" s="1"/>
      <c r="E723" s="21"/>
      <c r="Q723" s="21"/>
    </row>
    <row r="724" spans="2:17" ht="13" x14ac:dyDescent="0.15">
      <c r="B724" s="1"/>
      <c r="C724" s="1"/>
      <c r="D724" s="1"/>
      <c r="E724" s="21"/>
      <c r="Q724" s="21"/>
    </row>
    <row r="725" spans="2:17" ht="13" x14ac:dyDescent="0.15">
      <c r="B725" s="1"/>
      <c r="C725" s="1"/>
      <c r="D725" s="1"/>
      <c r="E725" s="21"/>
      <c r="Q725" s="21"/>
    </row>
    <row r="726" spans="2:17" ht="13" x14ac:dyDescent="0.15">
      <c r="B726" s="1"/>
      <c r="C726" s="1"/>
      <c r="D726" s="1"/>
      <c r="E726" s="21"/>
      <c r="Q726" s="21"/>
    </row>
    <row r="727" spans="2:17" ht="13" x14ac:dyDescent="0.15">
      <c r="B727" s="1"/>
      <c r="C727" s="1"/>
      <c r="D727" s="1"/>
      <c r="E727" s="21"/>
      <c r="Q727" s="21"/>
    </row>
    <row r="728" spans="2:17" ht="13" x14ac:dyDescent="0.15">
      <c r="B728" s="1"/>
      <c r="C728" s="1"/>
      <c r="D728" s="1"/>
      <c r="E728" s="21"/>
      <c r="Q728" s="21"/>
    </row>
    <row r="729" spans="2:17" ht="13" x14ac:dyDescent="0.15">
      <c r="B729" s="1"/>
      <c r="C729" s="1"/>
      <c r="D729" s="1"/>
      <c r="E729" s="21"/>
      <c r="Q729" s="21"/>
    </row>
    <row r="730" spans="2:17" ht="13" x14ac:dyDescent="0.15">
      <c r="B730" s="1"/>
      <c r="C730" s="1"/>
      <c r="D730" s="1"/>
      <c r="E730" s="21"/>
      <c r="Q730" s="21"/>
    </row>
    <row r="731" spans="2:17" ht="13" x14ac:dyDescent="0.15">
      <c r="B731" s="1"/>
      <c r="C731" s="1"/>
      <c r="D731" s="1"/>
      <c r="E731" s="21"/>
      <c r="Q731" s="21"/>
    </row>
    <row r="732" spans="2:17" ht="13" x14ac:dyDescent="0.15">
      <c r="B732" s="1"/>
      <c r="C732" s="1"/>
      <c r="D732" s="1"/>
      <c r="E732" s="21"/>
      <c r="Q732" s="21"/>
    </row>
    <row r="733" spans="2:17" ht="13" x14ac:dyDescent="0.15">
      <c r="B733" s="1"/>
      <c r="C733" s="1"/>
      <c r="D733" s="1"/>
      <c r="E733" s="21"/>
      <c r="Q733" s="21"/>
    </row>
    <row r="734" spans="2:17" ht="13" x14ac:dyDescent="0.15">
      <c r="B734" s="1"/>
      <c r="C734" s="1"/>
      <c r="D734" s="1"/>
      <c r="E734" s="21"/>
      <c r="Q734" s="21"/>
    </row>
    <row r="735" spans="2:17" ht="13" x14ac:dyDescent="0.15">
      <c r="B735" s="1"/>
      <c r="C735" s="1"/>
      <c r="D735" s="1"/>
      <c r="E735" s="21"/>
      <c r="Q735" s="21"/>
    </row>
    <row r="736" spans="2:17" ht="13" x14ac:dyDescent="0.15">
      <c r="B736" s="1"/>
      <c r="C736" s="1"/>
      <c r="D736" s="1"/>
      <c r="E736" s="21"/>
      <c r="Q736" s="21"/>
    </row>
    <row r="737" spans="2:17" ht="13" x14ac:dyDescent="0.15">
      <c r="B737" s="1"/>
      <c r="C737" s="1"/>
      <c r="D737" s="1"/>
      <c r="E737" s="21"/>
      <c r="Q737" s="21"/>
    </row>
    <row r="738" spans="2:17" ht="13" x14ac:dyDescent="0.15">
      <c r="B738" s="1"/>
      <c r="C738" s="1"/>
      <c r="D738" s="1"/>
      <c r="E738" s="21"/>
      <c r="Q738" s="21"/>
    </row>
    <row r="739" spans="2:17" ht="13" x14ac:dyDescent="0.15">
      <c r="B739" s="1"/>
      <c r="C739" s="1"/>
      <c r="D739" s="1"/>
      <c r="E739" s="21"/>
      <c r="Q739" s="21"/>
    </row>
    <row r="740" spans="2:17" ht="13" x14ac:dyDescent="0.15">
      <c r="B740" s="1"/>
      <c r="C740" s="1"/>
      <c r="D740" s="1"/>
      <c r="E740" s="21"/>
      <c r="Q740" s="21"/>
    </row>
    <row r="741" spans="2:17" ht="13" x14ac:dyDescent="0.15">
      <c r="B741" s="1"/>
      <c r="C741" s="1"/>
      <c r="D741" s="1"/>
      <c r="E741" s="21"/>
      <c r="Q741" s="21"/>
    </row>
    <row r="742" spans="2:17" ht="13" x14ac:dyDescent="0.15">
      <c r="B742" s="1"/>
      <c r="C742" s="1"/>
      <c r="D742" s="1"/>
      <c r="E742" s="21"/>
      <c r="Q742" s="21"/>
    </row>
    <row r="743" spans="2:17" ht="13" x14ac:dyDescent="0.15">
      <c r="B743" s="1"/>
      <c r="C743" s="1"/>
      <c r="D743" s="1"/>
      <c r="E743" s="21"/>
      <c r="Q743" s="21"/>
    </row>
    <row r="744" spans="2:17" ht="13" x14ac:dyDescent="0.15">
      <c r="B744" s="1"/>
      <c r="C744" s="1"/>
      <c r="D744" s="1"/>
      <c r="E744" s="21"/>
      <c r="Q744" s="21"/>
    </row>
    <row r="745" spans="2:17" ht="13" x14ac:dyDescent="0.15">
      <c r="B745" s="1"/>
      <c r="C745" s="1"/>
      <c r="D745" s="1"/>
      <c r="E745" s="21"/>
      <c r="Q745" s="21"/>
    </row>
    <row r="746" spans="2:17" ht="13" x14ac:dyDescent="0.15">
      <c r="B746" s="1"/>
      <c r="C746" s="1"/>
      <c r="D746" s="1"/>
      <c r="E746" s="21"/>
      <c r="Q746" s="21"/>
    </row>
    <row r="747" spans="2:17" ht="13" x14ac:dyDescent="0.15">
      <c r="B747" s="1"/>
      <c r="C747" s="1"/>
      <c r="D747" s="1"/>
      <c r="E747" s="21"/>
      <c r="Q747" s="21"/>
    </row>
    <row r="748" spans="2:17" ht="13" x14ac:dyDescent="0.15">
      <c r="B748" s="1"/>
      <c r="C748" s="1"/>
      <c r="D748" s="1"/>
      <c r="E748" s="21"/>
      <c r="Q748" s="21"/>
    </row>
    <row r="749" spans="2:17" ht="13" x14ac:dyDescent="0.15">
      <c r="B749" s="1"/>
      <c r="C749" s="1"/>
      <c r="D749" s="1"/>
      <c r="E749" s="21"/>
      <c r="Q749" s="21"/>
    </row>
    <row r="750" spans="2:17" ht="13" x14ac:dyDescent="0.15">
      <c r="B750" s="1"/>
      <c r="C750" s="1"/>
      <c r="D750" s="1"/>
      <c r="E750" s="21"/>
      <c r="Q750" s="21"/>
    </row>
    <row r="751" spans="2:17" ht="13" x14ac:dyDescent="0.15">
      <c r="B751" s="1"/>
      <c r="C751" s="1"/>
      <c r="D751" s="1"/>
      <c r="E751" s="21"/>
      <c r="Q751" s="21"/>
    </row>
    <row r="752" spans="2:17" ht="13" x14ac:dyDescent="0.15">
      <c r="B752" s="1"/>
      <c r="C752" s="1"/>
      <c r="D752" s="1"/>
      <c r="E752" s="21"/>
      <c r="Q752" s="21"/>
    </row>
    <row r="753" spans="2:17" ht="13" x14ac:dyDescent="0.15">
      <c r="B753" s="1"/>
      <c r="C753" s="1"/>
      <c r="D753" s="1"/>
      <c r="E753" s="21"/>
      <c r="Q753" s="21"/>
    </row>
    <row r="754" spans="2:17" ht="13" x14ac:dyDescent="0.15">
      <c r="B754" s="1"/>
      <c r="C754" s="1"/>
      <c r="D754" s="1"/>
      <c r="E754" s="21"/>
      <c r="Q754" s="21"/>
    </row>
    <row r="755" spans="2:17" ht="13" x14ac:dyDescent="0.15">
      <c r="B755" s="1"/>
      <c r="C755" s="1"/>
      <c r="D755" s="1"/>
      <c r="E755" s="21"/>
      <c r="Q755" s="21"/>
    </row>
    <row r="756" spans="2:17" ht="13" x14ac:dyDescent="0.15">
      <c r="B756" s="1"/>
      <c r="C756" s="1"/>
      <c r="D756" s="1"/>
      <c r="E756" s="21"/>
      <c r="Q756" s="21"/>
    </row>
    <row r="757" spans="2:17" ht="13" x14ac:dyDescent="0.15">
      <c r="B757" s="1"/>
      <c r="C757" s="1"/>
      <c r="D757" s="1"/>
      <c r="E757" s="21"/>
      <c r="Q757" s="21"/>
    </row>
    <row r="758" spans="2:17" ht="13" x14ac:dyDescent="0.15">
      <c r="B758" s="1"/>
      <c r="C758" s="1"/>
      <c r="D758" s="1"/>
      <c r="E758" s="21"/>
      <c r="Q758" s="21"/>
    </row>
    <row r="759" spans="2:17" ht="13" x14ac:dyDescent="0.15">
      <c r="B759" s="1"/>
      <c r="C759" s="1"/>
      <c r="D759" s="1"/>
      <c r="E759" s="21"/>
      <c r="Q759" s="21"/>
    </row>
    <row r="760" spans="2:17" ht="13" x14ac:dyDescent="0.15">
      <c r="B760" s="1"/>
      <c r="C760" s="1"/>
      <c r="D760" s="1"/>
      <c r="E760" s="21"/>
      <c r="Q760" s="21"/>
    </row>
    <row r="761" spans="2:17" ht="13" x14ac:dyDescent="0.15">
      <c r="B761" s="1"/>
      <c r="C761" s="1"/>
      <c r="D761" s="1"/>
      <c r="E761" s="21"/>
      <c r="Q761" s="21"/>
    </row>
    <row r="762" spans="2:17" ht="13" x14ac:dyDescent="0.15">
      <c r="B762" s="1"/>
      <c r="C762" s="1"/>
      <c r="D762" s="1"/>
      <c r="E762" s="21"/>
      <c r="Q762" s="21"/>
    </row>
    <row r="763" spans="2:17" ht="13" x14ac:dyDescent="0.15">
      <c r="B763" s="1"/>
      <c r="C763" s="1"/>
      <c r="D763" s="1"/>
      <c r="E763" s="21"/>
      <c r="Q763" s="21"/>
    </row>
    <row r="764" spans="2:17" ht="13" x14ac:dyDescent="0.15">
      <c r="B764" s="1"/>
      <c r="C764" s="1"/>
      <c r="D764" s="1"/>
      <c r="E764" s="21"/>
      <c r="Q764" s="21"/>
    </row>
    <row r="765" spans="2:17" ht="13" x14ac:dyDescent="0.15">
      <c r="B765" s="1"/>
      <c r="C765" s="1"/>
      <c r="D765" s="1"/>
      <c r="E765" s="21"/>
      <c r="Q765" s="21"/>
    </row>
    <row r="766" spans="2:17" ht="13" x14ac:dyDescent="0.15">
      <c r="B766" s="1"/>
      <c r="C766" s="1"/>
      <c r="D766" s="1"/>
      <c r="E766" s="21"/>
      <c r="Q766" s="21"/>
    </row>
    <row r="767" spans="2:17" ht="13" x14ac:dyDescent="0.15">
      <c r="B767" s="1"/>
      <c r="C767" s="1"/>
      <c r="D767" s="1"/>
      <c r="E767" s="21"/>
      <c r="Q767" s="21"/>
    </row>
    <row r="768" spans="2:17" ht="13" x14ac:dyDescent="0.15">
      <c r="B768" s="1"/>
      <c r="C768" s="1"/>
      <c r="D768" s="1"/>
      <c r="E768" s="21"/>
      <c r="Q768" s="21"/>
    </row>
    <row r="769" spans="2:17" ht="13" x14ac:dyDescent="0.15">
      <c r="B769" s="1"/>
      <c r="C769" s="1"/>
      <c r="D769" s="1"/>
      <c r="E769" s="21"/>
      <c r="Q769" s="21"/>
    </row>
    <row r="770" spans="2:17" ht="13" x14ac:dyDescent="0.15">
      <c r="B770" s="1"/>
      <c r="C770" s="1"/>
      <c r="D770" s="1"/>
      <c r="E770" s="21"/>
      <c r="Q770" s="21"/>
    </row>
    <row r="771" spans="2:17" ht="13" x14ac:dyDescent="0.15">
      <c r="B771" s="1"/>
      <c r="C771" s="1"/>
      <c r="D771" s="1"/>
      <c r="E771" s="21"/>
      <c r="Q771" s="21"/>
    </row>
    <row r="772" spans="2:17" ht="13" x14ac:dyDescent="0.15">
      <c r="B772" s="1"/>
      <c r="C772" s="1"/>
      <c r="D772" s="1"/>
      <c r="E772" s="21"/>
      <c r="Q772" s="21"/>
    </row>
    <row r="773" spans="2:17" ht="13" x14ac:dyDescent="0.15">
      <c r="B773" s="1"/>
      <c r="C773" s="1"/>
      <c r="D773" s="1"/>
      <c r="E773" s="21"/>
      <c r="Q773" s="21"/>
    </row>
    <row r="774" spans="2:17" ht="13" x14ac:dyDescent="0.15">
      <c r="B774" s="1"/>
      <c r="C774" s="1"/>
      <c r="D774" s="1"/>
      <c r="E774" s="21"/>
      <c r="Q774" s="21"/>
    </row>
    <row r="775" spans="2:17" ht="13" x14ac:dyDescent="0.15">
      <c r="B775" s="1"/>
      <c r="C775" s="1"/>
      <c r="D775" s="1"/>
      <c r="E775" s="21"/>
      <c r="Q775" s="21"/>
    </row>
    <row r="776" spans="2:17" ht="13" x14ac:dyDescent="0.15">
      <c r="B776" s="1"/>
      <c r="C776" s="1"/>
      <c r="D776" s="1"/>
      <c r="E776" s="21"/>
      <c r="Q776" s="21"/>
    </row>
    <row r="777" spans="2:17" ht="13" x14ac:dyDescent="0.15">
      <c r="B777" s="1"/>
      <c r="C777" s="1"/>
      <c r="D777" s="1"/>
      <c r="E777" s="21"/>
      <c r="Q777" s="21"/>
    </row>
    <row r="778" spans="2:17" ht="13" x14ac:dyDescent="0.15">
      <c r="B778" s="1"/>
      <c r="C778" s="1"/>
      <c r="D778" s="1"/>
      <c r="E778" s="21"/>
      <c r="Q778" s="21"/>
    </row>
    <row r="779" spans="2:17" ht="13" x14ac:dyDescent="0.15">
      <c r="B779" s="1"/>
      <c r="C779" s="1"/>
      <c r="D779" s="1"/>
      <c r="E779" s="21"/>
      <c r="Q779" s="21"/>
    </row>
    <row r="780" spans="2:17" ht="13" x14ac:dyDescent="0.15">
      <c r="B780" s="1"/>
      <c r="C780" s="1"/>
      <c r="D780" s="1"/>
      <c r="E780" s="21"/>
      <c r="Q780" s="21"/>
    </row>
    <row r="781" spans="2:17" ht="13" x14ac:dyDescent="0.15">
      <c r="B781" s="1"/>
      <c r="C781" s="1"/>
      <c r="D781" s="1"/>
      <c r="E781" s="21"/>
      <c r="Q781" s="21"/>
    </row>
    <row r="782" spans="2:17" ht="13" x14ac:dyDescent="0.15">
      <c r="B782" s="1"/>
      <c r="C782" s="1"/>
      <c r="D782" s="1"/>
      <c r="E782" s="21"/>
      <c r="Q782" s="21"/>
    </row>
    <row r="783" spans="2:17" ht="13" x14ac:dyDescent="0.15">
      <c r="B783" s="1"/>
      <c r="C783" s="1"/>
      <c r="D783" s="1"/>
      <c r="E783" s="21"/>
      <c r="Q783" s="21"/>
    </row>
    <row r="784" spans="2:17" ht="13" x14ac:dyDescent="0.15">
      <c r="B784" s="1"/>
      <c r="C784" s="1"/>
      <c r="D784" s="1"/>
      <c r="E784" s="21"/>
      <c r="Q784" s="21"/>
    </row>
    <row r="785" spans="2:17" ht="13" x14ac:dyDescent="0.15">
      <c r="B785" s="1"/>
      <c r="C785" s="1"/>
      <c r="D785" s="1"/>
      <c r="E785" s="21"/>
      <c r="Q785" s="21"/>
    </row>
    <row r="786" spans="2:17" ht="13" x14ac:dyDescent="0.15">
      <c r="B786" s="1"/>
      <c r="C786" s="1"/>
      <c r="D786" s="1"/>
      <c r="E786" s="21"/>
      <c r="Q786" s="21"/>
    </row>
    <row r="787" spans="2:17" ht="13" x14ac:dyDescent="0.15">
      <c r="B787" s="1"/>
      <c r="C787" s="1"/>
      <c r="D787" s="1"/>
      <c r="E787" s="21"/>
      <c r="Q787" s="21"/>
    </row>
    <row r="788" spans="2:17" ht="13" x14ac:dyDescent="0.15">
      <c r="B788" s="1"/>
      <c r="C788" s="1"/>
      <c r="D788" s="1"/>
      <c r="E788" s="21"/>
      <c r="Q788" s="21"/>
    </row>
    <row r="789" spans="2:17" ht="13" x14ac:dyDescent="0.15">
      <c r="B789" s="1"/>
      <c r="C789" s="1"/>
      <c r="D789" s="1"/>
      <c r="E789" s="21"/>
      <c r="Q789" s="21"/>
    </row>
    <row r="790" spans="2:17" ht="13" x14ac:dyDescent="0.15">
      <c r="B790" s="1"/>
      <c r="C790" s="1"/>
      <c r="D790" s="1"/>
      <c r="E790" s="21"/>
      <c r="Q790" s="21"/>
    </row>
    <row r="791" spans="2:17" ht="13" x14ac:dyDescent="0.15">
      <c r="B791" s="1"/>
      <c r="C791" s="1"/>
      <c r="D791" s="1"/>
      <c r="E791" s="21"/>
      <c r="Q791" s="21"/>
    </row>
    <row r="792" spans="2:17" ht="13" x14ac:dyDescent="0.15">
      <c r="B792" s="1"/>
      <c r="C792" s="1"/>
      <c r="D792" s="1"/>
      <c r="E792" s="21"/>
      <c r="Q792" s="21"/>
    </row>
    <row r="793" spans="2:17" ht="13" x14ac:dyDescent="0.15">
      <c r="B793" s="1"/>
      <c r="C793" s="1"/>
      <c r="D793" s="1"/>
      <c r="E793" s="21"/>
      <c r="Q793" s="21"/>
    </row>
    <row r="794" spans="2:17" ht="13" x14ac:dyDescent="0.15">
      <c r="B794" s="1"/>
      <c r="C794" s="1"/>
      <c r="D794" s="1"/>
      <c r="E794" s="21"/>
      <c r="Q794" s="21"/>
    </row>
    <row r="795" spans="2:17" ht="13" x14ac:dyDescent="0.15">
      <c r="B795" s="1"/>
      <c r="C795" s="1"/>
      <c r="D795" s="1"/>
      <c r="E795" s="21"/>
      <c r="Q795" s="21"/>
    </row>
    <row r="796" spans="2:17" ht="13" x14ac:dyDescent="0.15">
      <c r="B796" s="1"/>
      <c r="C796" s="1"/>
      <c r="D796" s="1"/>
      <c r="E796" s="21"/>
      <c r="Q796" s="21"/>
    </row>
    <row r="797" spans="2:17" ht="13" x14ac:dyDescent="0.15">
      <c r="B797" s="1"/>
      <c r="C797" s="1"/>
      <c r="D797" s="1"/>
      <c r="E797" s="21"/>
      <c r="Q797" s="21"/>
    </row>
    <row r="798" spans="2:17" ht="13" x14ac:dyDescent="0.15">
      <c r="B798" s="1"/>
      <c r="C798" s="1"/>
      <c r="D798" s="1"/>
      <c r="E798" s="21"/>
      <c r="Q798" s="21"/>
    </row>
    <row r="799" spans="2:17" ht="13" x14ac:dyDescent="0.15">
      <c r="B799" s="1"/>
      <c r="C799" s="1"/>
      <c r="D799" s="1"/>
      <c r="E799" s="21"/>
      <c r="Q799" s="21"/>
    </row>
    <row r="800" spans="2:17" ht="13" x14ac:dyDescent="0.15">
      <c r="B800" s="1"/>
      <c r="C800" s="1"/>
      <c r="D800" s="1"/>
      <c r="E800" s="21"/>
      <c r="Q800" s="21"/>
    </row>
    <row r="801" spans="2:17" ht="13" x14ac:dyDescent="0.15">
      <c r="B801" s="1"/>
      <c r="C801" s="1"/>
      <c r="D801" s="1"/>
      <c r="E801" s="21"/>
      <c r="Q801" s="21"/>
    </row>
    <row r="802" spans="2:17" ht="13" x14ac:dyDescent="0.15">
      <c r="B802" s="1"/>
      <c r="C802" s="1"/>
      <c r="D802" s="1"/>
      <c r="E802" s="21"/>
      <c r="Q802" s="21"/>
    </row>
    <row r="803" spans="2:17" ht="13" x14ac:dyDescent="0.15">
      <c r="B803" s="1"/>
      <c r="C803" s="1"/>
      <c r="D803" s="1"/>
      <c r="E803" s="21"/>
      <c r="Q803" s="21"/>
    </row>
    <row r="804" spans="2:17" ht="13" x14ac:dyDescent="0.15">
      <c r="B804" s="1"/>
      <c r="C804" s="1"/>
      <c r="D804" s="1"/>
      <c r="E804" s="21"/>
      <c r="Q804" s="21"/>
    </row>
    <row r="805" spans="2:17" ht="13" x14ac:dyDescent="0.15">
      <c r="B805" s="1"/>
      <c r="C805" s="1"/>
      <c r="D805" s="1"/>
      <c r="E805" s="21"/>
      <c r="Q805" s="21"/>
    </row>
    <row r="806" spans="2:17" ht="13" x14ac:dyDescent="0.15">
      <c r="B806" s="1"/>
      <c r="C806" s="1"/>
      <c r="D806" s="1"/>
      <c r="E806" s="21"/>
      <c r="Q806" s="21"/>
    </row>
    <row r="807" spans="2:17" ht="13" x14ac:dyDescent="0.15">
      <c r="B807" s="1"/>
      <c r="C807" s="1"/>
      <c r="D807" s="1"/>
      <c r="E807" s="21"/>
      <c r="Q807" s="21"/>
    </row>
    <row r="808" spans="2:17" ht="13" x14ac:dyDescent="0.15">
      <c r="B808" s="1"/>
      <c r="C808" s="1"/>
      <c r="D808" s="1"/>
      <c r="E808" s="21"/>
      <c r="Q808" s="21"/>
    </row>
    <row r="809" spans="2:17" ht="13" x14ac:dyDescent="0.15">
      <c r="B809" s="1"/>
      <c r="C809" s="1"/>
      <c r="D809" s="1"/>
      <c r="E809" s="21"/>
      <c r="Q809" s="21"/>
    </row>
    <row r="810" spans="2:17" ht="13" x14ac:dyDescent="0.15">
      <c r="B810" s="1"/>
      <c r="C810" s="1"/>
      <c r="D810" s="1"/>
      <c r="E810" s="21"/>
      <c r="Q810" s="21"/>
    </row>
    <row r="811" spans="2:17" ht="13" x14ac:dyDescent="0.15">
      <c r="B811" s="1"/>
      <c r="C811" s="1"/>
      <c r="D811" s="1"/>
      <c r="E811" s="21"/>
      <c r="Q811" s="21"/>
    </row>
    <row r="812" spans="2:17" ht="13" x14ac:dyDescent="0.15">
      <c r="B812" s="1"/>
      <c r="C812" s="1"/>
      <c r="D812" s="1"/>
      <c r="E812" s="21"/>
      <c r="Q812" s="21"/>
    </row>
    <row r="813" spans="2:17" ht="13" x14ac:dyDescent="0.15">
      <c r="B813" s="1"/>
      <c r="C813" s="1"/>
      <c r="D813" s="1"/>
      <c r="E813" s="21"/>
      <c r="Q813" s="21"/>
    </row>
    <row r="814" spans="2:17" ht="13" x14ac:dyDescent="0.15">
      <c r="B814" s="1"/>
      <c r="C814" s="1"/>
      <c r="D814" s="1"/>
      <c r="E814" s="21"/>
      <c r="Q814" s="21"/>
    </row>
    <row r="815" spans="2:17" ht="13" x14ac:dyDescent="0.15">
      <c r="B815" s="1"/>
      <c r="C815" s="1"/>
      <c r="D815" s="1"/>
      <c r="E815" s="21"/>
      <c r="Q815" s="21"/>
    </row>
    <row r="816" spans="2:17" ht="13" x14ac:dyDescent="0.15">
      <c r="B816" s="1"/>
      <c r="C816" s="1"/>
      <c r="D816" s="1"/>
      <c r="E816" s="21"/>
      <c r="Q816" s="21"/>
    </row>
    <row r="817" spans="2:17" ht="13" x14ac:dyDescent="0.15">
      <c r="B817" s="1"/>
      <c r="C817" s="1"/>
      <c r="D817" s="1"/>
      <c r="E817" s="21"/>
      <c r="Q817" s="21"/>
    </row>
    <row r="818" spans="2:17" ht="13" x14ac:dyDescent="0.15">
      <c r="B818" s="1"/>
      <c r="C818" s="1"/>
      <c r="D818" s="1"/>
      <c r="E818" s="21"/>
      <c r="Q818" s="21"/>
    </row>
    <row r="819" spans="2:17" ht="13" x14ac:dyDescent="0.15">
      <c r="B819" s="1"/>
      <c r="C819" s="1"/>
      <c r="D819" s="1"/>
      <c r="E819" s="21"/>
      <c r="Q819" s="21"/>
    </row>
    <row r="820" spans="2:17" ht="13" x14ac:dyDescent="0.15">
      <c r="B820" s="1"/>
      <c r="C820" s="1"/>
      <c r="D820" s="1"/>
      <c r="E820" s="21"/>
      <c r="Q820" s="21"/>
    </row>
    <row r="821" spans="2:17" ht="13" x14ac:dyDescent="0.15">
      <c r="B821" s="1"/>
      <c r="C821" s="1"/>
      <c r="D821" s="1"/>
      <c r="E821" s="21"/>
      <c r="Q821" s="21"/>
    </row>
    <row r="822" spans="2:17" ht="13" x14ac:dyDescent="0.15">
      <c r="B822" s="1"/>
      <c r="C822" s="1"/>
      <c r="D822" s="1"/>
      <c r="E822" s="21"/>
      <c r="Q822" s="21"/>
    </row>
    <row r="823" spans="2:17" ht="13" x14ac:dyDescent="0.15">
      <c r="B823" s="1"/>
      <c r="C823" s="1"/>
      <c r="D823" s="1"/>
      <c r="E823" s="21"/>
      <c r="Q823" s="21"/>
    </row>
    <row r="824" spans="2:17" ht="13" x14ac:dyDescent="0.15">
      <c r="B824" s="1"/>
      <c r="C824" s="1"/>
      <c r="D824" s="1"/>
      <c r="E824" s="21"/>
      <c r="Q824" s="21"/>
    </row>
    <row r="825" spans="2:17" ht="13" x14ac:dyDescent="0.15">
      <c r="B825" s="1"/>
      <c r="C825" s="1"/>
      <c r="D825" s="1"/>
      <c r="E825" s="21"/>
      <c r="Q825" s="21"/>
    </row>
    <row r="826" spans="2:17" ht="13" x14ac:dyDescent="0.15">
      <c r="B826" s="1"/>
      <c r="C826" s="1"/>
      <c r="D826" s="1"/>
      <c r="E826" s="21"/>
      <c r="Q826" s="21"/>
    </row>
    <row r="827" spans="2:17" ht="13" x14ac:dyDescent="0.15">
      <c r="B827" s="1"/>
      <c r="C827" s="1"/>
      <c r="D827" s="1"/>
      <c r="E827" s="21"/>
      <c r="Q827" s="21"/>
    </row>
    <row r="828" spans="2:17" ht="13" x14ac:dyDescent="0.15">
      <c r="B828" s="1"/>
      <c r="C828" s="1"/>
      <c r="D828" s="1"/>
      <c r="E828" s="21"/>
      <c r="Q828" s="21"/>
    </row>
    <row r="829" spans="2:17" ht="13" x14ac:dyDescent="0.15">
      <c r="B829" s="1"/>
      <c r="C829" s="1"/>
      <c r="D829" s="1"/>
      <c r="E829" s="21"/>
      <c r="Q829" s="21"/>
    </row>
    <row r="830" spans="2:17" ht="13" x14ac:dyDescent="0.15">
      <c r="B830" s="1"/>
      <c r="C830" s="1"/>
      <c r="D830" s="1"/>
      <c r="E830" s="21"/>
      <c r="Q830" s="21"/>
    </row>
    <row r="831" spans="2:17" ht="13" x14ac:dyDescent="0.15">
      <c r="B831" s="1"/>
      <c r="C831" s="1"/>
      <c r="D831" s="1"/>
      <c r="E831" s="21"/>
      <c r="Q831" s="21"/>
    </row>
    <row r="832" spans="2:17" ht="13" x14ac:dyDescent="0.15">
      <c r="B832" s="1"/>
      <c r="C832" s="1"/>
      <c r="D832" s="1"/>
      <c r="E832" s="21"/>
      <c r="Q832" s="21"/>
    </row>
    <row r="833" spans="2:17" ht="13" x14ac:dyDescent="0.15">
      <c r="B833" s="1"/>
      <c r="C833" s="1"/>
      <c r="D833" s="1"/>
      <c r="E833" s="21"/>
      <c r="Q833" s="21"/>
    </row>
    <row r="834" spans="2:17" ht="13" x14ac:dyDescent="0.15">
      <c r="B834" s="1"/>
      <c r="C834" s="1"/>
      <c r="D834" s="1"/>
      <c r="E834" s="21"/>
      <c r="Q834" s="21"/>
    </row>
    <row r="835" spans="2:17" ht="13" x14ac:dyDescent="0.15">
      <c r="B835" s="1"/>
      <c r="C835" s="1"/>
      <c r="D835" s="1"/>
      <c r="E835" s="21"/>
      <c r="Q835" s="21"/>
    </row>
    <row r="836" spans="2:17" ht="13" x14ac:dyDescent="0.15">
      <c r="B836" s="1"/>
      <c r="C836" s="1"/>
      <c r="D836" s="1"/>
      <c r="E836" s="21"/>
      <c r="Q836" s="21"/>
    </row>
    <row r="837" spans="2:17" ht="13" x14ac:dyDescent="0.15">
      <c r="B837" s="1"/>
      <c r="C837" s="1"/>
      <c r="D837" s="1"/>
      <c r="E837" s="21"/>
      <c r="Q837" s="21"/>
    </row>
    <row r="838" spans="2:17" ht="13" x14ac:dyDescent="0.15">
      <c r="B838" s="1"/>
      <c r="C838" s="1"/>
      <c r="D838" s="1"/>
      <c r="E838" s="21"/>
      <c r="Q838" s="21"/>
    </row>
    <row r="839" spans="2:17" ht="13" x14ac:dyDescent="0.15">
      <c r="B839" s="1"/>
      <c r="C839" s="1"/>
      <c r="D839" s="1"/>
      <c r="E839" s="21"/>
      <c r="Q839" s="21"/>
    </row>
    <row r="840" spans="2:17" ht="13" x14ac:dyDescent="0.15">
      <c r="B840" s="1"/>
      <c r="C840" s="1"/>
      <c r="D840" s="1"/>
      <c r="E840" s="21"/>
      <c r="Q840" s="21"/>
    </row>
    <row r="841" spans="2:17" ht="13" x14ac:dyDescent="0.15">
      <c r="B841" s="1"/>
      <c r="C841" s="1"/>
      <c r="D841" s="1"/>
      <c r="E841" s="21"/>
      <c r="Q841" s="21"/>
    </row>
    <row r="842" spans="2:17" ht="13" x14ac:dyDescent="0.15">
      <c r="B842" s="1"/>
      <c r="C842" s="1"/>
      <c r="D842" s="1"/>
      <c r="E842" s="21"/>
      <c r="Q842" s="21"/>
    </row>
    <row r="843" spans="2:17" ht="13" x14ac:dyDescent="0.15">
      <c r="B843" s="1"/>
      <c r="C843" s="1"/>
      <c r="D843" s="1"/>
      <c r="E843" s="21"/>
      <c r="Q843" s="21"/>
    </row>
    <row r="844" spans="2:17" ht="13" x14ac:dyDescent="0.15">
      <c r="B844" s="1"/>
      <c r="C844" s="1"/>
      <c r="D844" s="1"/>
      <c r="E844" s="21"/>
      <c r="Q844" s="21"/>
    </row>
    <row r="845" spans="2:17" ht="13" x14ac:dyDescent="0.15">
      <c r="B845" s="1"/>
      <c r="C845" s="1"/>
      <c r="D845" s="1"/>
      <c r="E845" s="21"/>
      <c r="Q845" s="21"/>
    </row>
    <row r="846" spans="2:17" ht="13" x14ac:dyDescent="0.15">
      <c r="B846" s="1"/>
      <c r="C846" s="1"/>
      <c r="D846" s="1"/>
      <c r="E846" s="21"/>
      <c r="Q846" s="21"/>
    </row>
    <row r="847" spans="2:17" ht="13" x14ac:dyDescent="0.15">
      <c r="B847" s="1"/>
      <c r="C847" s="1"/>
      <c r="D847" s="1"/>
      <c r="E847" s="21"/>
      <c r="Q847" s="21"/>
    </row>
    <row r="848" spans="2:17" ht="13" x14ac:dyDescent="0.15">
      <c r="B848" s="1"/>
      <c r="C848" s="1"/>
      <c r="D848" s="1"/>
      <c r="E848" s="21"/>
      <c r="Q848" s="21"/>
    </row>
    <row r="849" spans="2:17" ht="13" x14ac:dyDescent="0.15">
      <c r="B849" s="1"/>
      <c r="C849" s="1"/>
      <c r="D849" s="1"/>
      <c r="E849" s="21"/>
      <c r="Q849" s="21"/>
    </row>
    <row r="850" spans="2:17" ht="13" x14ac:dyDescent="0.15">
      <c r="B850" s="1"/>
      <c r="C850" s="1"/>
      <c r="D850" s="1"/>
      <c r="E850" s="21"/>
      <c r="Q850" s="21"/>
    </row>
    <row r="851" spans="2:17" ht="13" x14ac:dyDescent="0.15">
      <c r="B851" s="1"/>
      <c r="C851" s="1"/>
      <c r="D851" s="1"/>
      <c r="E851" s="21"/>
      <c r="Q851" s="21"/>
    </row>
    <row r="852" spans="2:17" ht="13" x14ac:dyDescent="0.15">
      <c r="B852" s="1"/>
      <c r="C852" s="1"/>
      <c r="D852" s="1"/>
      <c r="E852" s="21"/>
      <c r="Q852" s="21"/>
    </row>
    <row r="853" spans="2:17" ht="13" x14ac:dyDescent="0.15">
      <c r="B853" s="1"/>
      <c r="C853" s="1"/>
      <c r="D853" s="1"/>
      <c r="E853" s="21"/>
      <c r="Q853" s="21"/>
    </row>
    <row r="854" spans="2:17" ht="13" x14ac:dyDescent="0.15">
      <c r="B854" s="1"/>
      <c r="C854" s="1"/>
      <c r="D854" s="1"/>
      <c r="E854" s="21"/>
      <c r="Q854" s="21"/>
    </row>
    <row r="855" spans="2:17" ht="13" x14ac:dyDescent="0.15">
      <c r="B855" s="1"/>
      <c r="C855" s="1"/>
      <c r="D855" s="1"/>
      <c r="E855" s="21"/>
      <c r="Q855" s="21"/>
    </row>
    <row r="856" spans="2:17" ht="13" x14ac:dyDescent="0.15">
      <c r="B856" s="1"/>
      <c r="C856" s="1"/>
      <c r="D856" s="1"/>
      <c r="E856" s="21"/>
      <c r="Q856" s="21"/>
    </row>
    <row r="857" spans="2:17" ht="13" x14ac:dyDescent="0.15">
      <c r="B857" s="1"/>
      <c r="C857" s="1"/>
      <c r="D857" s="1"/>
      <c r="E857" s="21"/>
      <c r="Q857" s="21"/>
    </row>
    <row r="858" spans="2:17" ht="13" x14ac:dyDescent="0.15">
      <c r="B858" s="1"/>
      <c r="C858" s="1"/>
      <c r="D858" s="1"/>
      <c r="E858" s="21"/>
      <c r="Q858" s="21"/>
    </row>
    <row r="859" spans="2:17" ht="13" x14ac:dyDescent="0.15">
      <c r="B859" s="1"/>
      <c r="C859" s="1"/>
      <c r="D859" s="1"/>
      <c r="E859" s="21"/>
      <c r="Q859" s="21"/>
    </row>
    <row r="860" spans="2:17" ht="13" x14ac:dyDescent="0.15">
      <c r="B860" s="1"/>
      <c r="C860" s="1"/>
      <c r="D860" s="1"/>
      <c r="E860" s="21"/>
      <c r="Q860" s="21"/>
    </row>
    <row r="861" spans="2:17" ht="13" x14ac:dyDescent="0.15">
      <c r="B861" s="1"/>
      <c r="C861" s="1"/>
      <c r="D861" s="1"/>
      <c r="E861" s="21"/>
      <c r="Q861" s="21"/>
    </row>
    <row r="862" spans="2:17" ht="13" x14ac:dyDescent="0.15">
      <c r="B862" s="1"/>
      <c r="C862" s="1"/>
      <c r="D862" s="1"/>
      <c r="E862" s="21"/>
      <c r="Q862" s="21"/>
    </row>
    <row r="863" spans="2:17" ht="13" x14ac:dyDescent="0.15">
      <c r="B863" s="1"/>
      <c r="C863" s="1"/>
      <c r="D863" s="1"/>
      <c r="E863" s="21"/>
      <c r="Q863" s="21"/>
    </row>
    <row r="864" spans="2:17" ht="13" x14ac:dyDescent="0.15">
      <c r="B864" s="1"/>
      <c r="C864" s="1"/>
      <c r="D864" s="1"/>
      <c r="E864" s="21"/>
      <c r="Q864" s="21"/>
    </row>
    <row r="865" spans="2:17" ht="13" x14ac:dyDescent="0.15">
      <c r="B865" s="1"/>
      <c r="C865" s="1"/>
      <c r="D865" s="1"/>
      <c r="E865" s="21"/>
      <c r="Q865" s="21"/>
    </row>
    <row r="866" spans="2:17" ht="13" x14ac:dyDescent="0.15">
      <c r="B866" s="1"/>
      <c r="C866" s="1"/>
      <c r="D866" s="1"/>
      <c r="E866" s="21"/>
      <c r="Q866" s="21"/>
    </row>
    <row r="867" spans="2:17" ht="13" x14ac:dyDescent="0.15">
      <c r="B867" s="1"/>
      <c r="C867" s="1"/>
      <c r="D867" s="1"/>
      <c r="E867" s="21"/>
      <c r="Q867" s="21"/>
    </row>
    <row r="868" spans="2:17" ht="13" x14ac:dyDescent="0.15">
      <c r="B868" s="1"/>
      <c r="C868" s="1"/>
      <c r="D868" s="1"/>
      <c r="E868" s="21"/>
      <c r="Q868" s="21"/>
    </row>
    <row r="869" spans="2:17" ht="13" x14ac:dyDescent="0.15">
      <c r="B869" s="1"/>
      <c r="C869" s="1"/>
      <c r="D869" s="1"/>
      <c r="E869" s="21"/>
      <c r="Q869" s="21"/>
    </row>
    <row r="870" spans="2:17" ht="13" x14ac:dyDescent="0.15">
      <c r="B870" s="1"/>
      <c r="C870" s="1"/>
      <c r="D870" s="1"/>
      <c r="E870" s="21"/>
      <c r="Q870" s="21"/>
    </row>
    <row r="871" spans="2:17" ht="13" x14ac:dyDescent="0.15">
      <c r="B871" s="1"/>
      <c r="C871" s="1"/>
      <c r="D871" s="1"/>
      <c r="E871" s="21"/>
      <c r="Q871" s="21"/>
    </row>
    <row r="872" spans="2:17" ht="13" x14ac:dyDescent="0.15">
      <c r="B872" s="1"/>
      <c r="C872" s="1"/>
      <c r="D872" s="1"/>
      <c r="E872" s="21"/>
      <c r="Q872" s="21"/>
    </row>
    <row r="873" spans="2:17" ht="13" x14ac:dyDescent="0.15">
      <c r="B873" s="1"/>
      <c r="C873" s="1"/>
      <c r="D873" s="1"/>
      <c r="E873" s="21"/>
      <c r="Q873" s="21"/>
    </row>
    <row r="874" spans="2:17" ht="13" x14ac:dyDescent="0.15">
      <c r="B874" s="1"/>
      <c r="C874" s="1"/>
      <c r="D874" s="1"/>
      <c r="E874" s="21"/>
      <c r="Q874" s="21"/>
    </row>
    <row r="875" spans="2:17" ht="13" x14ac:dyDescent="0.15">
      <c r="B875" s="1"/>
      <c r="C875" s="1"/>
      <c r="D875" s="1"/>
      <c r="E875" s="21"/>
      <c r="Q875" s="21"/>
    </row>
    <row r="876" spans="2:17" ht="13" x14ac:dyDescent="0.15">
      <c r="B876" s="1"/>
      <c r="C876" s="1"/>
      <c r="D876" s="1"/>
      <c r="E876" s="21"/>
      <c r="Q876" s="21"/>
    </row>
    <row r="877" spans="2:17" ht="13" x14ac:dyDescent="0.15">
      <c r="B877" s="1"/>
      <c r="C877" s="1"/>
      <c r="D877" s="1"/>
      <c r="E877" s="21"/>
      <c r="Q877" s="21"/>
    </row>
    <row r="878" spans="2:17" ht="13" x14ac:dyDescent="0.15">
      <c r="B878" s="1"/>
      <c r="C878" s="1"/>
      <c r="D878" s="1"/>
      <c r="E878" s="21"/>
      <c r="Q878" s="21"/>
    </row>
    <row r="879" spans="2:17" ht="13" x14ac:dyDescent="0.15">
      <c r="B879" s="1"/>
      <c r="C879" s="1"/>
      <c r="D879" s="1"/>
      <c r="E879" s="21"/>
      <c r="Q879" s="21"/>
    </row>
    <row r="880" spans="2:17" ht="13" x14ac:dyDescent="0.15">
      <c r="B880" s="1"/>
      <c r="C880" s="1"/>
      <c r="D880" s="1"/>
      <c r="E880" s="21"/>
      <c r="Q880" s="21"/>
    </row>
    <row r="881" spans="2:17" ht="13" x14ac:dyDescent="0.15">
      <c r="B881" s="1"/>
      <c r="C881" s="1"/>
      <c r="D881" s="1"/>
      <c r="E881" s="21"/>
      <c r="Q881" s="21"/>
    </row>
    <row r="882" spans="2:17" ht="13" x14ac:dyDescent="0.15">
      <c r="B882" s="1"/>
      <c r="C882" s="1"/>
      <c r="D882" s="1"/>
      <c r="E882" s="21"/>
      <c r="Q882" s="21"/>
    </row>
    <row r="883" spans="2:17" ht="13" x14ac:dyDescent="0.15">
      <c r="B883" s="1"/>
      <c r="C883" s="1"/>
      <c r="D883" s="1"/>
      <c r="E883" s="21"/>
      <c r="Q883" s="21"/>
    </row>
    <row r="884" spans="2:17" ht="13" x14ac:dyDescent="0.15">
      <c r="B884" s="1"/>
      <c r="C884" s="1"/>
      <c r="D884" s="1"/>
      <c r="E884" s="21"/>
      <c r="Q884" s="21"/>
    </row>
    <row r="885" spans="2:17" ht="13" x14ac:dyDescent="0.15">
      <c r="B885" s="1"/>
      <c r="C885" s="1"/>
      <c r="D885" s="1"/>
      <c r="E885" s="21"/>
      <c r="Q885" s="21"/>
    </row>
    <row r="886" spans="2:17" ht="13" x14ac:dyDescent="0.15">
      <c r="B886" s="1"/>
      <c r="C886" s="1"/>
      <c r="D886" s="1"/>
      <c r="E886" s="21"/>
      <c r="Q886" s="21"/>
    </row>
    <row r="887" spans="2:17" ht="13" x14ac:dyDescent="0.15">
      <c r="B887" s="1"/>
      <c r="C887" s="1"/>
      <c r="D887" s="1"/>
      <c r="E887" s="21"/>
      <c r="Q887" s="21"/>
    </row>
    <row r="888" spans="2:17" ht="13" x14ac:dyDescent="0.15">
      <c r="B888" s="1"/>
      <c r="C888" s="1"/>
      <c r="D888" s="1"/>
      <c r="E888" s="21"/>
      <c r="Q888" s="21"/>
    </row>
    <row r="889" spans="2:17" ht="13" x14ac:dyDescent="0.15">
      <c r="B889" s="1"/>
      <c r="C889" s="1"/>
      <c r="D889" s="1"/>
      <c r="E889" s="21"/>
      <c r="Q889" s="21"/>
    </row>
    <row r="890" spans="2:17" ht="13" x14ac:dyDescent="0.15">
      <c r="B890" s="1"/>
      <c r="C890" s="1"/>
      <c r="D890" s="1"/>
      <c r="E890" s="21"/>
      <c r="Q890" s="21"/>
    </row>
    <row r="891" spans="2:17" ht="13" x14ac:dyDescent="0.15">
      <c r="B891" s="1"/>
      <c r="C891" s="1"/>
      <c r="D891" s="1"/>
      <c r="E891" s="21"/>
      <c r="Q891" s="21"/>
    </row>
    <row r="892" spans="2:17" ht="13" x14ac:dyDescent="0.15">
      <c r="B892" s="1"/>
      <c r="C892" s="1"/>
      <c r="D892" s="1"/>
      <c r="E892" s="21"/>
      <c r="Q892" s="21"/>
    </row>
    <row r="893" spans="2:17" ht="13" x14ac:dyDescent="0.15">
      <c r="B893" s="1"/>
      <c r="C893" s="1"/>
      <c r="D893" s="1"/>
      <c r="E893" s="21"/>
      <c r="Q893" s="21"/>
    </row>
    <row r="894" spans="2:17" ht="13" x14ac:dyDescent="0.15">
      <c r="B894" s="1"/>
      <c r="C894" s="1"/>
      <c r="D894" s="1"/>
      <c r="E894" s="21"/>
      <c r="Q894" s="21"/>
    </row>
    <row r="895" spans="2:17" ht="13" x14ac:dyDescent="0.15">
      <c r="B895" s="1"/>
      <c r="C895" s="1"/>
      <c r="D895" s="1"/>
      <c r="E895" s="21"/>
      <c r="Q895" s="21"/>
    </row>
    <row r="896" spans="2:17" ht="13" x14ac:dyDescent="0.15">
      <c r="B896" s="1"/>
      <c r="C896" s="1"/>
      <c r="D896" s="1"/>
      <c r="E896" s="21"/>
      <c r="Q896" s="21"/>
    </row>
    <row r="897" spans="2:17" ht="13" x14ac:dyDescent="0.15">
      <c r="B897" s="1"/>
      <c r="C897" s="1"/>
      <c r="D897" s="1"/>
      <c r="E897" s="21"/>
      <c r="Q897" s="21"/>
    </row>
    <row r="898" spans="2:17" ht="13" x14ac:dyDescent="0.15">
      <c r="B898" s="1"/>
      <c r="C898" s="1"/>
      <c r="D898" s="1"/>
      <c r="E898" s="21"/>
      <c r="Q898" s="21"/>
    </row>
    <row r="899" spans="2:17" ht="13" x14ac:dyDescent="0.15">
      <c r="B899" s="1"/>
      <c r="C899" s="1"/>
      <c r="D899" s="1"/>
      <c r="E899" s="21"/>
      <c r="Q899" s="21"/>
    </row>
    <row r="900" spans="2:17" ht="13" x14ac:dyDescent="0.15">
      <c r="B900" s="1"/>
      <c r="C900" s="1"/>
      <c r="D900" s="1"/>
      <c r="E900" s="21"/>
      <c r="Q900" s="21"/>
    </row>
    <row r="901" spans="2:17" ht="13" x14ac:dyDescent="0.15">
      <c r="B901" s="1"/>
      <c r="C901" s="1"/>
      <c r="D901" s="1"/>
      <c r="E901" s="21"/>
      <c r="Q901" s="21"/>
    </row>
    <row r="902" spans="2:17" ht="13" x14ac:dyDescent="0.15">
      <c r="B902" s="1"/>
      <c r="C902" s="1"/>
      <c r="D902" s="1"/>
      <c r="E902" s="21"/>
      <c r="Q902" s="21"/>
    </row>
    <row r="903" spans="2:17" ht="13" x14ac:dyDescent="0.15">
      <c r="B903" s="1"/>
      <c r="C903" s="1"/>
      <c r="D903" s="1"/>
      <c r="E903" s="21"/>
      <c r="Q903" s="21"/>
    </row>
    <row r="904" spans="2:17" ht="13" x14ac:dyDescent="0.15">
      <c r="B904" s="1"/>
      <c r="C904" s="1"/>
      <c r="D904" s="1"/>
      <c r="E904" s="21"/>
      <c r="Q904" s="21"/>
    </row>
    <row r="905" spans="2:17" ht="13" x14ac:dyDescent="0.15">
      <c r="B905" s="1"/>
      <c r="C905" s="1"/>
      <c r="D905" s="1"/>
      <c r="E905" s="21"/>
      <c r="Q905" s="21"/>
    </row>
    <row r="906" spans="2:17" ht="13" x14ac:dyDescent="0.15">
      <c r="B906" s="1"/>
      <c r="C906" s="1"/>
      <c r="D906" s="1"/>
      <c r="E906" s="21"/>
      <c r="Q906" s="21"/>
    </row>
    <row r="907" spans="2:17" ht="13" x14ac:dyDescent="0.15">
      <c r="B907" s="1"/>
      <c r="C907" s="1"/>
      <c r="D907" s="1"/>
      <c r="E907" s="21"/>
      <c r="Q907" s="21"/>
    </row>
    <row r="908" spans="2:17" ht="13" x14ac:dyDescent="0.15">
      <c r="B908" s="1"/>
      <c r="C908" s="1"/>
      <c r="D908" s="1"/>
      <c r="E908" s="21"/>
      <c r="Q908" s="21"/>
    </row>
    <row r="909" spans="2:17" ht="13" x14ac:dyDescent="0.15">
      <c r="B909" s="1"/>
      <c r="C909" s="1"/>
      <c r="D909" s="1"/>
      <c r="E909" s="21"/>
      <c r="Q909" s="21"/>
    </row>
    <row r="910" spans="2:17" ht="13" x14ac:dyDescent="0.15">
      <c r="B910" s="1"/>
      <c r="C910" s="1"/>
      <c r="D910" s="1"/>
      <c r="E910" s="21"/>
      <c r="Q910" s="21"/>
    </row>
    <row r="911" spans="2:17" ht="13" x14ac:dyDescent="0.15">
      <c r="B911" s="1"/>
      <c r="C911" s="1"/>
      <c r="D911" s="1"/>
      <c r="E911" s="21"/>
      <c r="Q911" s="21"/>
    </row>
    <row r="912" spans="2:17" ht="13" x14ac:dyDescent="0.15">
      <c r="B912" s="1"/>
      <c r="C912" s="1"/>
      <c r="D912" s="1"/>
      <c r="E912" s="21"/>
      <c r="Q912" s="21"/>
    </row>
    <row r="913" spans="2:17" ht="13" x14ac:dyDescent="0.15">
      <c r="B913" s="1"/>
      <c r="C913" s="1"/>
      <c r="D913" s="1"/>
      <c r="E913" s="21"/>
      <c r="Q913" s="21"/>
    </row>
    <row r="914" spans="2:17" ht="13" x14ac:dyDescent="0.15">
      <c r="B914" s="1"/>
      <c r="C914" s="1"/>
      <c r="D914" s="1"/>
      <c r="E914" s="21"/>
      <c r="Q914" s="21"/>
    </row>
    <row r="915" spans="2:17" ht="13" x14ac:dyDescent="0.15">
      <c r="B915" s="1"/>
      <c r="C915" s="1"/>
      <c r="D915" s="1"/>
      <c r="E915" s="21"/>
      <c r="Q915" s="21"/>
    </row>
    <row r="916" spans="2:17" ht="13" x14ac:dyDescent="0.15">
      <c r="B916" s="1"/>
      <c r="C916" s="1"/>
      <c r="D916" s="1"/>
      <c r="E916" s="21"/>
      <c r="Q916" s="21"/>
    </row>
    <row r="917" spans="2:17" ht="13" x14ac:dyDescent="0.15">
      <c r="B917" s="1"/>
      <c r="C917" s="1"/>
      <c r="D917" s="1"/>
      <c r="E917" s="21"/>
      <c r="Q917" s="21"/>
    </row>
    <row r="918" spans="2:17" ht="13" x14ac:dyDescent="0.15">
      <c r="B918" s="1"/>
      <c r="C918" s="1"/>
      <c r="D918" s="1"/>
      <c r="E918" s="21"/>
      <c r="Q918" s="21"/>
    </row>
    <row r="919" spans="2:17" ht="13" x14ac:dyDescent="0.15">
      <c r="B919" s="1"/>
      <c r="C919" s="1"/>
      <c r="D919" s="1"/>
      <c r="E919" s="21"/>
      <c r="Q919" s="21"/>
    </row>
    <row r="920" spans="2:17" ht="13" x14ac:dyDescent="0.15">
      <c r="B920" s="1"/>
      <c r="C920" s="1"/>
      <c r="D920" s="1"/>
      <c r="E920" s="21"/>
      <c r="Q920" s="21"/>
    </row>
    <row r="921" spans="2:17" ht="13" x14ac:dyDescent="0.15">
      <c r="B921" s="1"/>
      <c r="C921" s="1"/>
      <c r="D921" s="1"/>
      <c r="E921" s="21"/>
      <c r="Q921" s="21"/>
    </row>
    <row r="922" spans="2:17" ht="13" x14ac:dyDescent="0.15">
      <c r="B922" s="1"/>
      <c r="C922" s="1"/>
      <c r="D922" s="1"/>
      <c r="E922" s="21"/>
      <c r="Q922" s="21"/>
    </row>
    <row r="923" spans="2:17" ht="13" x14ac:dyDescent="0.15">
      <c r="B923" s="1"/>
      <c r="C923" s="1"/>
      <c r="D923" s="1"/>
      <c r="E923" s="21"/>
      <c r="Q923" s="21"/>
    </row>
    <row r="924" spans="2:17" ht="13" x14ac:dyDescent="0.15">
      <c r="B924" s="1"/>
      <c r="C924" s="1"/>
      <c r="D924" s="1"/>
      <c r="E924" s="21"/>
      <c r="Q924" s="21"/>
    </row>
    <row r="925" spans="2:17" ht="13" x14ac:dyDescent="0.15">
      <c r="B925" s="1"/>
      <c r="C925" s="1"/>
      <c r="D925" s="1"/>
      <c r="E925" s="21"/>
      <c r="Q925" s="21"/>
    </row>
    <row r="926" spans="2:17" ht="13" x14ac:dyDescent="0.15">
      <c r="B926" s="1"/>
      <c r="C926" s="1"/>
      <c r="D926" s="1"/>
      <c r="E926" s="21"/>
      <c r="Q926" s="21"/>
    </row>
    <row r="927" spans="2:17" ht="13" x14ac:dyDescent="0.15">
      <c r="B927" s="1"/>
      <c r="C927" s="1"/>
      <c r="D927" s="1"/>
      <c r="E927" s="21"/>
      <c r="Q927" s="21"/>
    </row>
    <row r="928" spans="2:17" ht="13" x14ac:dyDescent="0.15">
      <c r="B928" s="1"/>
      <c r="C928" s="1"/>
      <c r="D928" s="1"/>
      <c r="E928" s="21"/>
      <c r="Q928" s="21"/>
    </row>
    <row r="929" spans="2:17" ht="13" x14ac:dyDescent="0.15">
      <c r="B929" s="1"/>
      <c r="C929" s="1"/>
      <c r="D929" s="1"/>
      <c r="E929" s="21"/>
      <c r="Q929" s="21"/>
    </row>
    <row r="930" spans="2:17" ht="13" x14ac:dyDescent="0.15">
      <c r="B930" s="1"/>
      <c r="C930" s="1"/>
      <c r="D930" s="1"/>
      <c r="E930" s="21"/>
      <c r="Q930" s="21"/>
    </row>
    <row r="931" spans="2:17" ht="13" x14ac:dyDescent="0.15">
      <c r="B931" s="1"/>
      <c r="C931" s="1"/>
      <c r="D931" s="1"/>
      <c r="E931" s="21"/>
      <c r="Q931" s="21"/>
    </row>
    <row r="932" spans="2:17" ht="13" x14ac:dyDescent="0.15">
      <c r="B932" s="1"/>
      <c r="C932" s="1"/>
      <c r="D932" s="1"/>
      <c r="E932" s="21"/>
      <c r="Q932" s="21"/>
    </row>
    <row r="933" spans="2:17" ht="13" x14ac:dyDescent="0.15">
      <c r="B933" s="1"/>
      <c r="C933" s="1"/>
      <c r="D933" s="1"/>
      <c r="E933" s="21"/>
      <c r="Q933" s="21"/>
    </row>
    <row r="934" spans="2:17" ht="13" x14ac:dyDescent="0.15">
      <c r="B934" s="1"/>
      <c r="C934" s="1"/>
      <c r="D934" s="1"/>
      <c r="E934" s="21"/>
      <c r="Q934" s="21"/>
    </row>
    <row r="935" spans="2:17" ht="13" x14ac:dyDescent="0.15">
      <c r="B935" s="1"/>
      <c r="C935" s="1"/>
      <c r="D935" s="1"/>
      <c r="E935" s="21"/>
      <c r="Q935" s="21"/>
    </row>
    <row r="936" spans="2:17" ht="13" x14ac:dyDescent="0.15">
      <c r="B936" s="1"/>
      <c r="C936" s="1"/>
      <c r="D936" s="1"/>
      <c r="E936" s="21"/>
      <c r="Q936" s="21"/>
    </row>
    <row r="937" spans="2:17" ht="13" x14ac:dyDescent="0.15">
      <c r="B937" s="1"/>
      <c r="C937" s="1"/>
      <c r="D937" s="1"/>
      <c r="E937" s="21"/>
      <c r="Q937" s="21"/>
    </row>
    <row r="938" spans="2:17" ht="13" x14ac:dyDescent="0.15">
      <c r="B938" s="1"/>
      <c r="C938" s="1"/>
      <c r="D938" s="1"/>
      <c r="E938" s="21"/>
      <c r="Q938" s="21"/>
    </row>
    <row r="939" spans="2:17" ht="13" x14ac:dyDescent="0.15">
      <c r="B939" s="1"/>
      <c r="C939" s="1"/>
      <c r="D939" s="1"/>
      <c r="E939" s="21"/>
      <c r="Q939" s="21"/>
    </row>
    <row r="940" spans="2:17" ht="13" x14ac:dyDescent="0.15">
      <c r="B940" s="1"/>
      <c r="C940" s="1"/>
      <c r="D940" s="1"/>
      <c r="E940" s="21"/>
      <c r="Q940" s="21"/>
    </row>
    <row r="941" spans="2:17" ht="13" x14ac:dyDescent="0.15">
      <c r="B941" s="1"/>
      <c r="C941" s="1"/>
      <c r="D941" s="1"/>
      <c r="E941" s="21"/>
      <c r="Q941" s="21"/>
    </row>
    <row r="942" spans="2:17" ht="13" x14ac:dyDescent="0.15">
      <c r="B942" s="1"/>
      <c r="C942" s="1"/>
      <c r="D942" s="1"/>
      <c r="E942" s="21"/>
      <c r="Q942" s="21"/>
    </row>
    <row r="943" spans="2:17" ht="13" x14ac:dyDescent="0.15">
      <c r="B943" s="1"/>
      <c r="C943" s="1"/>
      <c r="D943" s="1"/>
      <c r="E943" s="21"/>
      <c r="Q943" s="21"/>
    </row>
    <row r="944" spans="2:17" ht="13" x14ac:dyDescent="0.15">
      <c r="B944" s="1"/>
      <c r="C944" s="1"/>
      <c r="D944" s="1"/>
      <c r="E944" s="21"/>
      <c r="Q944" s="21"/>
    </row>
    <row r="945" spans="2:17" ht="13" x14ac:dyDescent="0.15">
      <c r="B945" s="1"/>
      <c r="C945" s="1"/>
      <c r="D945" s="1"/>
      <c r="E945" s="21"/>
      <c r="Q945" s="21"/>
    </row>
    <row r="946" spans="2:17" ht="13" x14ac:dyDescent="0.15">
      <c r="B946" s="1"/>
      <c r="C946" s="1"/>
      <c r="D946" s="1"/>
      <c r="E946" s="21"/>
      <c r="Q946" s="21"/>
    </row>
    <row r="947" spans="2:17" ht="13" x14ac:dyDescent="0.15">
      <c r="B947" s="1"/>
      <c r="C947" s="1"/>
      <c r="D947" s="1"/>
      <c r="E947" s="21"/>
      <c r="Q947" s="21"/>
    </row>
    <row r="948" spans="2:17" ht="13" x14ac:dyDescent="0.15">
      <c r="B948" s="1"/>
      <c r="C948" s="1"/>
      <c r="D948" s="1"/>
      <c r="E948" s="21"/>
      <c r="Q948" s="21"/>
    </row>
    <row r="949" spans="2:17" ht="13" x14ac:dyDescent="0.15">
      <c r="B949" s="1"/>
      <c r="C949" s="1"/>
      <c r="D949" s="1"/>
      <c r="E949" s="21"/>
      <c r="Q949" s="21"/>
    </row>
    <row r="950" spans="2:17" ht="13" x14ac:dyDescent="0.15">
      <c r="B950" s="1"/>
      <c r="C950" s="1"/>
      <c r="D950" s="1"/>
      <c r="E950" s="21"/>
      <c r="Q950" s="21"/>
    </row>
    <row r="951" spans="2:17" ht="13" x14ac:dyDescent="0.15">
      <c r="B951" s="1"/>
      <c r="C951" s="1"/>
      <c r="D951" s="1"/>
      <c r="E951" s="21"/>
      <c r="Q951" s="21"/>
    </row>
    <row r="952" spans="2:17" ht="13" x14ac:dyDescent="0.15">
      <c r="B952" s="1"/>
      <c r="C952" s="1"/>
      <c r="D952" s="1"/>
      <c r="E952" s="21"/>
      <c r="Q952" s="21"/>
    </row>
    <row r="953" spans="2:17" ht="13" x14ac:dyDescent="0.15">
      <c r="B953" s="1"/>
      <c r="C953" s="1"/>
      <c r="D953" s="1"/>
      <c r="E953" s="21"/>
      <c r="Q953" s="21"/>
    </row>
    <row r="954" spans="2:17" ht="13" x14ac:dyDescent="0.15">
      <c r="B954" s="1"/>
      <c r="C954" s="1"/>
      <c r="D954" s="1"/>
      <c r="E954" s="21"/>
      <c r="Q954" s="21"/>
    </row>
    <row r="955" spans="2:17" ht="13" x14ac:dyDescent="0.15">
      <c r="B955" s="1"/>
      <c r="C955" s="1"/>
      <c r="D955" s="1"/>
      <c r="E955" s="21"/>
      <c r="Q955" s="21"/>
    </row>
    <row r="956" spans="2:17" ht="13" x14ac:dyDescent="0.15">
      <c r="B956" s="1"/>
      <c r="C956" s="1"/>
      <c r="D956" s="1"/>
      <c r="E956" s="21"/>
      <c r="Q956" s="21"/>
    </row>
    <row r="957" spans="2:17" ht="13" x14ac:dyDescent="0.15">
      <c r="B957" s="1"/>
      <c r="C957" s="1"/>
      <c r="D957" s="1"/>
      <c r="E957" s="21"/>
      <c r="Q957" s="21"/>
    </row>
    <row r="958" spans="2:17" ht="13" x14ac:dyDescent="0.15">
      <c r="B958" s="1"/>
      <c r="C958" s="1"/>
      <c r="D958" s="1"/>
      <c r="E958" s="21"/>
      <c r="Q958" s="21"/>
    </row>
    <row r="959" spans="2:17" ht="13" x14ac:dyDescent="0.15">
      <c r="B959" s="1"/>
      <c r="C959" s="1"/>
      <c r="D959" s="1"/>
      <c r="E959" s="21"/>
      <c r="Q959" s="21"/>
    </row>
    <row r="960" spans="2:17" ht="13" x14ac:dyDescent="0.15">
      <c r="B960" s="1"/>
      <c r="C960" s="1"/>
      <c r="D960" s="1"/>
      <c r="E960" s="21"/>
      <c r="Q960" s="21"/>
    </row>
    <row r="961" spans="2:17" ht="13" x14ac:dyDescent="0.15">
      <c r="B961" s="1"/>
      <c r="C961" s="1"/>
      <c r="D961" s="1"/>
      <c r="E961" s="21"/>
      <c r="Q961" s="21"/>
    </row>
    <row r="962" spans="2:17" ht="13" x14ac:dyDescent="0.15">
      <c r="B962" s="1"/>
      <c r="C962" s="1"/>
      <c r="D962" s="1"/>
      <c r="E962" s="21"/>
      <c r="Q962" s="21"/>
    </row>
    <row r="963" spans="2:17" ht="13" x14ac:dyDescent="0.15">
      <c r="B963" s="1"/>
      <c r="C963" s="1"/>
      <c r="D963" s="1"/>
      <c r="E963" s="21"/>
      <c r="Q963" s="21"/>
    </row>
    <row r="964" spans="2:17" ht="13" x14ac:dyDescent="0.15">
      <c r="B964" s="1"/>
      <c r="C964" s="1"/>
      <c r="D964" s="1"/>
      <c r="E964" s="21"/>
      <c r="Q964" s="21"/>
    </row>
    <row r="965" spans="2:17" ht="13" x14ac:dyDescent="0.15">
      <c r="B965" s="1"/>
      <c r="C965" s="1"/>
      <c r="D965" s="1"/>
      <c r="E965" s="21"/>
      <c r="Q965" s="21"/>
    </row>
    <row r="966" spans="2:17" ht="13" x14ac:dyDescent="0.15">
      <c r="B966" s="1"/>
      <c r="C966" s="1"/>
      <c r="D966" s="1"/>
      <c r="E966" s="21"/>
      <c r="Q966" s="21"/>
    </row>
    <row r="967" spans="2:17" ht="13" x14ac:dyDescent="0.15">
      <c r="B967" s="1"/>
      <c r="C967" s="1"/>
      <c r="D967" s="1"/>
      <c r="E967" s="21"/>
      <c r="Q967" s="21"/>
    </row>
    <row r="968" spans="2:17" ht="13" x14ac:dyDescent="0.15">
      <c r="B968" s="1"/>
      <c r="C968" s="1"/>
      <c r="D968" s="1"/>
      <c r="E968" s="21"/>
      <c r="Q968" s="21"/>
    </row>
    <row r="969" spans="2:17" ht="13" x14ac:dyDescent="0.15">
      <c r="B969" s="1"/>
      <c r="C969" s="1"/>
      <c r="D969" s="1"/>
      <c r="E969" s="21"/>
      <c r="Q969" s="21"/>
    </row>
    <row r="970" spans="2:17" ht="13" x14ac:dyDescent="0.15">
      <c r="B970" s="1"/>
      <c r="C970" s="1"/>
      <c r="D970" s="1"/>
      <c r="E970" s="21"/>
      <c r="Q970" s="21"/>
    </row>
    <row r="971" spans="2:17" ht="13" x14ac:dyDescent="0.15">
      <c r="B971" s="1"/>
      <c r="C971" s="1"/>
      <c r="D971" s="1"/>
      <c r="E971" s="21"/>
      <c r="Q971" s="21"/>
    </row>
    <row r="972" spans="2:17" ht="13" x14ac:dyDescent="0.15">
      <c r="B972" s="1"/>
      <c r="C972" s="1"/>
      <c r="D972" s="1"/>
      <c r="E972" s="21"/>
      <c r="Q972" s="21"/>
    </row>
    <row r="973" spans="2:17" ht="13" x14ac:dyDescent="0.15">
      <c r="B973" s="1"/>
      <c r="C973" s="1"/>
      <c r="D973" s="1"/>
      <c r="E973" s="21"/>
      <c r="Q973" s="21"/>
    </row>
    <row r="974" spans="2:17" ht="13" x14ac:dyDescent="0.15">
      <c r="B974" s="1"/>
      <c r="C974" s="1"/>
      <c r="D974" s="1"/>
      <c r="E974" s="21"/>
      <c r="Q974" s="21"/>
    </row>
    <row r="975" spans="2:17" ht="13" x14ac:dyDescent="0.15">
      <c r="B975" s="1"/>
      <c r="C975" s="1"/>
      <c r="D975" s="1"/>
      <c r="E975" s="21"/>
      <c r="Q975" s="21"/>
    </row>
    <row r="976" spans="2:17" ht="13" x14ac:dyDescent="0.15">
      <c r="B976" s="1"/>
      <c r="C976" s="1"/>
      <c r="D976" s="1"/>
      <c r="E976" s="21"/>
      <c r="Q976" s="21"/>
    </row>
    <row r="977" spans="2:17" ht="13" x14ac:dyDescent="0.15">
      <c r="B977" s="1"/>
      <c r="C977" s="1"/>
      <c r="D977" s="1"/>
      <c r="E977" s="21"/>
      <c r="Q977" s="21"/>
    </row>
    <row r="978" spans="2:17" ht="13" x14ac:dyDescent="0.15">
      <c r="B978" s="1"/>
      <c r="C978" s="1"/>
      <c r="D978" s="1"/>
      <c r="E978" s="21"/>
      <c r="Q978" s="21"/>
    </row>
    <row r="979" spans="2:17" ht="13" x14ac:dyDescent="0.15">
      <c r="B979" s="1"/>
      <c r="C979" s="1"/>
      <c r="D979" s="1"/>
      <c r="E979" s="21"/>
      <c r="Q979" s="21"/>
    </row>
    <row r="980" spans="2:17" ht="13" x14ac:dyDescent="0.15">
      <c r="B980" s="1"/>
      <c r="C980" s="1"/>
      <c r="D980" s="1"/>
      <c r="E980" s="21"/>
      <c r="Q980" s="21"/>
    </row>
    <row r="981" spans="2:17" ht="13" x14ac:dyDescent="0.15">
      <c r="B981" s="1"/>
      <c r="C981" s="1"/>
      <c r="D981" s="1"/>
      <c r="E981" s="21"/>
      <c r="Q981" s="21"/>
    </row>
    <row r="982" spans="2:17" ht="13" x14ac:dyDescent="0.15">
      <c r="B982" s="1"/>
      <c r="C982" s="1"/>
      <c r="D982" s="1"/>
      <c r="E982" s="21"/>
      <c r="Q982" s="21"/>
    </row>
    <row r="983" spans="2:17" ht="13" x14ac:dyDescent="0.15">
      <c r="B983" s="1"/>
      <c r="C983" s="1"/>
      <c r="D983" s="1"/>
      <c r="E983" s="21"/>
      <c r="Q983" s="21"/>
    </row>
    <row r="984" spans="2:17" ht="13" x14ac:dyDescent="0.15">
      <c r="B984" s="1"/>
      <c r="C984" s="1"/>
      <c r="D984" s="1"/>
      <c r="E984" s="21"/>
      <c r="Q984" s="21"/>
    </row>
    <row r="985" spans="2:17" ht="13" x14ac:dyDescent="0.15">
      <c r="B985" s="1"/>
      <c r="C985" s="1"/>
      <c r="D985" s="1"/>
      <c r="E985" s="21"/>
      <c r="Q985" s="21"/>
    </row>
    <row r="986" spans="2:17" ht="13" x14ac:dyDescent="0.15">
      <c r="B986" s="1"/>
      <c r="C986" s="1"/>
      <c r="D986" s="1"/>
      <c r="E986" s="21"/>
      <c r="Q986" s="21"/>
    </row>
    <row r="987" spans="2:17" ht="13" x14ac:dyDescent="0.15">
      <c r="B987" s="1"/>
      <c r="C987" s="1"/>
      <c r="D987" s="1"/>
      <c r="E987" s="21"/>
      <c r="Q987" s="21"/>
    </row>
    <row r="988" spans="2:17" ht="13" x14ac:dyDescent="0.15">
      <c r="B988" s="1"/>
      <c r="C988" s="1"/>
      <c r="D988" s="1"/>
      <c r="E988" s="21"/>
      <c r="Q988" s="21"/>
    </row>
    <row r="989" spans="2:17" ht="13" x14ac:dyDescent="0.15">
      <c r="B989" s="1"/>
      <c r="C989" s="1"/>
      <c r="D989" s="1"/>
      <c r="E989" s="21"/>
      <c r="Q989" s="21"/>
    </row>
    <row r="990" spans="2:17" ht="13" x14ac:dyDescent="0.15">
      <c r="B990" s="1"/>
      <c r="C990" s="1"/>
      <c r="D990" s="1"/>
      <c r="E990" s="21"/>
      <c r="Q990" s="21"/>
    </row>
    <row r="991" spans="2:17" ht="13" x14ac:dyDescent="0.15">
      <c r="B991" s="1"/>
      <c r="C991" s="1"/>
      <c r="D991" s="1"/>
      <c r="E991" s="21"/>
      <c r="Q991" s="21"/>
    </row>
    <row r="992" spans="2:17" ht="13" x14ac:dyDescent="0.15">
      <c r="B992" s="1"/>
      <c r="C992" s="1"/>
      <c r="D992" s="1"/>
      <c r="E992" s="21"/>
      <c r="Q992" s="21"/>
    </row>
    <row r="993" spans="2:17" ht="13" x14ac:dyDescent="0.15">
      <c r="B993" s="1"/>
      <c r="C993" s="1"/>
      <c r="D993" s="1"/>
      <c r="E993" s="21"/>
      <c r="Q993" s="21"/>
    </row>
    <row r="994" spans="2:17" ht="13" x14ac:dyDescent="0.15">
      <c r="B994" s="1"/>
      <c r="C994" s="1"/>
      <c r="D994" s="1"/>
      <c r="E994" s="21"/>
      <c r="Q994" s="21"/>
    </row>
    <row r="995" spans="2:17" ht="13" x14ac:dyDescent="0.15">
      <c r="B995" s="1"/>
      <c r="C995" s="1"/>
      <c r="D995" s="1"/>
      <c r="E995" s="21"/>
      <c r="Q995" s="21"/>
    </row>
    <row r="996" spans="2:17" ht="13" x14ac:dyDescent="0.15">
      <c r="B996" s="1"/>
      <c r="C996" s="1"/>
      <c r="D996" s="1"/>
      <c r="E996" s="21"/>
      <c r="Q996" s="21"/>
    </row>
    <row r="997" spans="2:17" ht="13" x14ac:dyDescent="0.15">
      <c r="B997" s="1"/>
      <c r="C997" s="1"/>
      <c r="D997" s="1"/>
      <c r="E997" s="21"/>
      <c r="Q997" s="21"/>
    </row>
    <row r="998" spans="2:17" ht="13" x14ac:dyDescent="0.15">
      <c r="B998" s="1"/>
      <c r="C998" s="1"/>
      <c r="D998" s="1"/>
      <c r="E998" s="21"/>
      <c r="Q998" s="21"/>
    </row>
    <row r="999" spans="2:17" ht="13" x14ac:dyDescent="0.15">
      <c r="B999" s="1"/>
      <c r="C999" s="1"/>
      <c r="D999" s="1"/>
      <c r="E999" s="21"/>
      <c r="Q999" s="21"/>
    </row>
    <row r="1000" spans="2:17" ht="13" x14ac:dyDescent="0.15">
      <c r="B1000" s="1"/>
      <c r="C1000" s="1"/>
      <c r="D1000" s="1"/>
      <c r="E1000" s="21"/>
      <c r="Q1000" s="21"/>
    </row>
  </sheetData>
  <mergeCells count="3">
    <mergeCell ref="M1:T2"/>
    <mergeCell ref="A1:E2"/>
    <mergeCell ref="G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2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.75" customHeight="1" x14ac:dyDescent="0.15"/>
  <cols>
    <col min="26" max="29" width="15.5" customWidth="1"/>
  </cols>
  <sheetData>
    <row r="1" spans="1:29" x14ac:dyDescent="0.2">
      <c r="A1" s="26"/>
      <c r="B1" s="44" t="s">
        <v>60</v>
      </c>
      <c r="C1" s="45"/>
      <c r="D1" s="44" t="s">
        <v>61</v>
      </c>
      <c r="E1" s="45"/>
      <c r="F1" s="44" t="s">
        <v>62</v>
      </c>
      <c r="G1" s="45"/>
      <c r="H1" s="44" t="s">
        <v>63</v>
      </c>
      <c r="I1" s="45"/>
      <c r="J1" s="44" t="s">
        <v>64</v>
      </c>
      <c r="K1" s="45"/>
      <c r="L1" s="44" t="s">
        <v>65</v>
      </c>
      <c r="M1" s="45"/>
      <c r="N1" s="44" t="s">
        <v>66</v>
      </c>
      <c r="O1" s="45"/>
      <c r="P1" s="44" t="s">
        <v>67</v>
      </c>
      <c r="Q1" s="45"/>
      <c r="R1" s="44" t="s">
        <v>68</v>
      </c>
      <c r="S1" s="45"/>
      <c r="T1" s="44" t="s">
        <v>69</v>
      </c>
      <c r="U1" s="45"/>
      <c r="V1" s="44" t="s">
        <v>70</v>
      </c>
      <c r="W1" s="45"/>
      <c r="X1" s="44" t="s">
        <v>71</v>
      </c>
      <c r="Y1" s="45"/>
      <c r="Z1" s="44" t="s">
        <v>72</v>
      </c>
      <c r="AA1" s="45"/>
      <c r="AB1" s="44" t="s">
        <v>73</v>
      </c>
      <c r="AC1" s="45"/>
    </row>
    <row r="2" spans="1:29" x14ac:dyDescent="0.2">
      <c r="A2" s="27" t="s">
        <v>74</v>
      </c>
      <c r="B2" s="27" t="s">
        <v>75</v>
      </c>
      <c r="C2" s="27" t="s">
        <v>76</v>
      </c>
      <c r="D2" s="27" t="s">
        <v>75</v>
      </c>
      <c r="E2" s="27" t="s">
        <v>76</v>
      </c>
      <c r="F2" s="27" t="s">
        <v>75</v>
      </c>
      <c r="G2" s="27" t="s">
        <v>76</v>
      </c>
      <c r="H2" s="27" t="s">
        <v>75</v>
      </c>
      <c r="I2" s="27" t="s">
        <v>76</v>
      </c>
      <c r="J2" s="27" t="s">
        <v>75</v>
      </c>
      <c r="K2" s="27" t="s">
        <v>76</v>
      </c>
      <c r="L2" s="27" t="s">
        <v>75</v>
      </c>
      <c r="M2" s="27" t="s">
        <v>76</v>
      </c>
      <c r="N2" s="27" t="s">
        <v>75</v>
      </c>
      <c r="O2" s="27" t="s">
        <v>76</v>
      </c>
      <c r="P2" s="27" t="s">
        <v>75</v>
      </c>
      <c r="Q2" s="27" t="s">
        <v>76</v>
      </c>
      <c r="R2" s="27" t="s">
        <v>75</v>
      </c>
      <c r="S2" s="27" t="s">
        <v>76</v>
      </c>
      <c r="T2" s="27" t="s">
        <v>75</v>
      </c>
      <c r="U2" s="27" t="s">
        <v>76</v>
      </c>
      <c r="V2" s="27" t="s">
        <v>75</v>
      </c>
      <c r="W2" s="27" t="s">
        <v>76</v>
      </c>
      <c r="X2" s="27" t="s">
        <v>75</v>
      </c>
      <c r="Y2" s="27" t="s">
        <v>76</v>
      </c>
      <c r="Z2" s="27" t="s">
        <v>75</v>
      </c>
      <c r="AA2" s="27" t="s">
        <v>76</v>
      </c>
      <c r="AB2" s="27" t="s">
        <v>75</v>
      </c>
      <c r="AC2" s="27" t="s">
        <v>76</v>
      </c>
    </row>
    <row r="3" spans="1:29" ht="15.75" customHeight="1" x14ac:dyDescent="0.15">
      <c r="A3" s="23" t="s">
        <v>77</v>
      </c>
      <c r="B3" s="28">
        <v>1.159E-2</v>
      </c>
      <c r="C3" s="29">
        <v>0</v>
      </c>
      <c r="D3" s="28">
        <v>1.159E-2</v>
      </c>
      <c r="E3" s="29">
        <v>0</v>
      </c>
      <c r="F3" s="28">
        <v>1.159E-2</v>
      </c>
      <c r="G3" s="29">
        <v>0</v>
      </c>
      <c r="H3" s="28">
        <v>1.159E-2</v>
      </c>
      <c r="I3" s="29">
        <v>0</v>
      </c>
      <c r="J3" s="28">
        <v>1.159E-2</v>
      </c>
      <c r="K3" s="29">
        <v>0</v>
      </c>
      <c r="L3" s="28">
        <v>1.159E-2</v>
      </c>
      <c r="M3" s="29">
        <v>0</v>
      </c>
      <c r="N3" s="28">
        <v>1.159E-2</v>
      </c>
      <c r="O3" s="29">
        <v>0</v>
      </c>
      <c r="P3" s="28">
        <v>1.159E-2</v>
      </c>
      <c r="Q3" s="29">
        <v>0</v>
      </c>
      <c r="R3" s="28">
        <v>1.159E-2</v>
      </c>
      <c r="S3" s="29">
        <v>0</v>
      </c>
      <c r="T3" s="28">
        <v>1.159E-2</v>
      </c>
      <c r="U3" s="29">
        <v>0</v>
      </c>
      <c r="V3" s="28">
        <v>1.159E-2</v>
      </c>
      <c r="W3" s="29">
        <v>0</v>
      </c>
      <c r="X3" s="28">
        <v>1.2330000000000001E-2</v>
      </c>
      <c r="Y3" s="29">
        <v>0</v>
      </c>
      <c r="Z3" s="28">
        <v>2.5590000000000002E-2</v>
      </c>
      <c r="AA3" s="29">
        <v>0</v>
      </c>
      <c r="AB3" s="28">
        <v>1.159E-2</v>
      </c>
      <c r="AC3" s="29">
        <v>0</v>
      </c>
    </row>
    <row r="4" spans="1:29" ht="15.75" customHeight="1" x14ac:dyDescent="0.15">
      <c r="A4" s="23" t="s">
        <v>78</v>
      </c>
      <c r="B4" s="28">
        <v>3.1949999999999999E-3</v>
      </c>
      <c r="C4" s="29">
        <v>0</v>
      </c>
      <c r="D4" s="28">
        <v>3.1960000000000001E-3</v>
      </c>
      <c r="E4" s="29">
        <v>0</v>
      </c>
      <c r="F4" s="28">
        <v>3.1960000000000001E-3</v>
      </c>
      <c r="G4" s="29">
        <v>0</v>
      </c>
      <c r="H4" s="28">
        <v>3.1960000000000001E-3</v>
      </c>
      <c r="I4" s="29">
        <v>0</v>
      </c>
      <c r="J4" s="28">
        <v>3.1960000000000001E-3</v>
      </c>
      <c r="K4" s="29">
        <v>0</v>
      </c>
      <c r="L4" s="28">
        <v>3.1949999999999999E-3</v>
      </c>
      <c r="M4" s="29">
        <v>0</v>
      </c>
      <c r="N4" s="28">
        <v>3.1949999999999999E-3</v>
      </c>
      <c r="O4" s="29">
        <v>0</v>
      </c>
      <c r="P4" s="28">
        <v>3.1960000000000001E-3</v>
      </c>
      <c r="Q4" s="29">
        <v>0</v>
      </c>
      <c r="R4" s="28">
        <v>3.1960000000000001E-3</v>
      </c>
      <c r="S4" s="29">
        <v>0</v>
      </c>
      <c r="T4" s="28">
        <v>3.1949999999999999E-3</v>
      </c>
      <c r="U4" s="29">
        <v>0</v>
      </c>
      <c r="V4" s="28">
        <v>3.1949999999999999E-3</v>
      </c>
      <c r="W4" s="29">
        <v>0</v>
      </c>
      <c r="X4" s="28">
        <v>4.8129999999999996E-3</v>
      </c>
      <c r="Y4" s="29">
        <v>0</v>
      </c>
      <c r="Z4" s="28">
        <v>1.5299999999999999E-2</v>
      </c>
      <c r="AA4" s="29">
        <v>0</v>
      </c>
      <c r="AB4" s="28">
        <v>3.1949999999999999E-3</v>
      </c>
      <c r="AC4" s="29">
        <v>0</v>
      </c>
    </row>
    <row r="5" spans="1:29" ht="15.75" customHeight="1" x14ac:dyDescent="0.15">
      <c r="A5" s="23" t="s">
        <v>79</v>
      </c>
      <c r="B5" s="28">
        <v>-7.7649999999999996E-4</v>
      </c>
      <c r="C5" s="29">
        <v>0</v>
      </c>
      <c r="D5" s="28">
        <v>-7.7610000000000005E-4</v>
      </c>
      <c r="E5" s="29">
        <v>0</v>
      </c>
      <c r="F5" s="28">
        <v>-7.7610000000000005E-4</v>
      </c>
      <c r="G5" s="29">
        <v>0</v>
      </c>
      <c r="H5" s="28">
        <v>-7.7610000000000005E-4</v>
      </c>
      <c r="I5" s="29">
        <v>0</v>
      </c>
      <c r="J5" s="28">
        <v>-7.7610000000000005E-4</v>
      </c>
      <c r="K5" s="29">
        <v>0</v>
      </c>
      <c r="L5" s="28">
        <v>-7.7649999999999996E-4</v>
      </c>
      <c r="M5" s="29">
        <v>0</v>
      </c>
      <c r="N5" s="28">
        <v>-7.7649999999999996E-4</v>
      </c>
      <c r="O5" s="29">
        <v>0</v>
      </c>
      <c r="P5" s="28">
        <v>-7.7610000000000005E-4</v>
      </c>
      <c r="Q5" s="29">
        <v>0</v>
      </c>
      <c r="R5" s="28">
        <v>-7.7610000000000005E-4</v>
      </c>
      <c r="S5" s="29">
        <v>0</v>
      </c>
      <c r="T5" s="28">
        <v>-7.7649999999999996E-4</v>
      </c>
      <c r="U5" s="29">
        <v>0</v>
      </c>
      <c r="V5" s="28">
        <v>-7.7649999999999996E-4</v>
      </c>
      <c r="W5" s="29">
        <v>0</v>
      </c>
      <c r="X5" s="28">
        <v>-1.0189999999999999E-3</v>
      </c>
      <c r="Y5" s="29">
        <v>0</v>
      </c>
      <c r="Z5" s="28">
        <v>-2.604E-3</v>
      </c>
      <c r="AA5" s="29">
        <v>0</v>
      </c>
      <c r="AB5" s="28">
        <v>-7.7649999999999996E-4</v>
      </c>
      <c r="AC5" s="29">
        <v>0</v>
      </c>
    </row>
    <row r="6" spans="1:29" ht="15.75" customHeight="1" x14ac:dyDescent="0.15">
      <c r="A6" s="23" t="s">
        <v>80</v>
      </c>
      <c r="B6" s="28">
        <v>9.6059999999999998E-5</v>
      </c>
      <c r="C6" s="29">
        <v>0</v>
      </c>
      <c r="D6" s="28">
        <v>9.6000000000000002E-5</v>
      </c>
      <c r="E6" s="29">
        <v>0</v>
      </c>
      <c r="F6" s="28">
        <v>9.6000000000000002E-5</v>
      </c>
      <c r="G6" s="29">
        <v>0</v>
      </c>
      <c r="H6" s="28">
        <v>9.6000000000000002E-5</v>
      </c>
      <c r="I6" s="29">
        <v>0</v>
      </c>
      <c r="J6" s="28">
        <v>9.6000000000000002E-5</v>
      </c>
      <c r="K6" s="29">
        <v>0</v>
      </c>
      <c r="L6" s="28">
        <v>9.6059999999999998E-5</v>
      </c>
      <c r="M6" s="29">
        <v>0</v>
      </c>
      <c r="N6" s="28">
        <v>9.6059999999999998E-5</v>
      </c>
      <c r="O6" s="29">
        <v>0</v>
      </c>
      <c r="P6" s="28">
        <v>9.6000000000000002E-5</v>
      </c>
      <c r="Q6" s="29">
        <v>0</v>
      </c>
      <c r="R6" s="28">
        <v>9.6000000000000002E-5</v>
      </c>
      <c r="S6" s="29">
        <v>0</v>
      </c>
      <c r="T6" s="28">
        <v>9.6059999999999998E-5</v>
      </c>
      <c r="U6" s="29">
        <v>0</v>
      </c>
      <c r="V6" s="28">
        <v>9.6059999999999998E-5</v>
      </c>
      <c r="W6" s="29">
        <v>0</v>
      </c>
      <c r="X6" s="28">
        <v>1.27E-4</v>
      </c>
      <c r="Y6" s="29">
        <v>0</v>
      </c>
      <c r="Z6" s="28">
        <v>3.2309999999999999E-4</v>
      </c>
      <c r="AA6" s="29">
        <v>0</v>
      </c>
      <c r="AB6" s="28">
        <v>9.6059999999999998E-5</v>
      </c>
      <c r="AC6" s="29">
        <v>0</v>
      </c>
    </row>
    <row r="7" spans="1:29" ht="15.75" customHeight="1" x14ac:dyDescent="0.15">
      <c r="A7" s="23" t="s">
        <v>81</v>
      </c>
      <c r="B7" s="28">
        <v>5.7429999999999999E-6</v>
      </c>
      <c r="C7" s="30">
        <v>7.8999999999999996E-5</v>
      </c>
      <c r="D7" s="28">
        <v>5.7939999999999999E-6</v>
      </c>
      <c r="E7" s="30">
        <v>6.4900000000000005E-5</v>
      </c>
      <c r="F7" s="28">
        <v>5.7939999999999999E-6</v>
      </c>
      <c r="G7" s="30">
        <v>6.4900000000000005E-5</v>
      </c>
      <c r="H7" s="28">
        <v>5.7939999999999999E-6</v>
      </c>
      <c r="I7" s="30">
        <v>6.4900000000000005E-5</v>
      </c>
      <c r="J7" s="28">
        <v>5.7939999999999999E-6</v>
      </c>
      <c r="K7" s="30">
        <v>6.4900000000000005E-5</v>
      </c>
      <c r="L7" s="28">
        <v>5.7429999999999999E-6</v>
      </c>
      <c r="M7" s="30">
        <v>7.8999999999999996E-5</v>
      </c>
      <c r="N7" s="28">
        <v>5.7429999999999999E-6</v>
      </c>
      <c r="O7" s="30">
        <v>7.8999999999999996E-5</v>
      </c>
      <c r="P7" s="28">
        <v>5.7939999999999999E-6</v>
      </c>
      <c r="Q7" s="30">
        <v>6.4900000000000005E-5</v>
      </c>
      <c r="R7" s="28">
        <v>5.7939999999999999E-6</v>
      </c>
      <c r="S7" s="30">
        <v>6.4900000000000005E-5</v>
      </c>
      <c r="T7" s="28">
        <v>5.7429999999999999E-6</v>
      </c>
      <c r="U7" s="30">
        <v>7.8999999999999996E-5</v>
      </c>
      <c r="V7" s="28">
        <v>5.7429999999999999E-6</v>
      </c>
      <c r="W7" s="30">
        <v>7.8999999999999996E-5</v>
      </c>
      <c r="X7" s="28">
        <v>6.832E-6</v>
      </c>
      <c r="Y7" s="30">
        <v>4.3700000000000002E-11</v>
      </c>
      <c r="Z7" s="28">
        <v>-1.201E-2</v>
      </c>
      <c r="AA7" s="29">
        <v>0</v>
      </c>
      <c r="AB7" s="28">
        <v>5.7429999999999999E-6</v>
      </c>
      <c r="AC7" s="30">
        <v>7.8999999999999996E-5</v>
      </c>
    </row>
    <row r="8" spans="1:29" ht="15.75" customHeight="1" x14ac:dyDescent="0.15">
      <c r="A8" s="23" t="s">
        <v>82</v>
      </c>
      <c r="B8" s="28">
        <v>-2.6560000000000001E-6</v>
      </c>
      <c r="C8" s="4">
        <v>5.3400000000000003E-2</v>
      </c>
      <c r="D8" s="28">
        <v>-2.633E-6</v>
      </c>
      <c r="E8" s="4">
        <v>5.4800000000000001E-2</v>
      </c>
      <c r="F8" s="28">
        <v>-2.633E-6</v>
      </c>
      <c r="G8" s="4">
        <v>5.4800000000000001E-2</v>
      </c>
      <c r="H8" s="28">
        <v>-2.633E-6</v>
      </c>
      <c r="I8" s="4">
        <v>5.4800000000000001E-2</v>
      </c>
      <c r="J8" s="28">
        <v>-2.633E-6</v>
      </c>
      <c r="K8" s="4">
        <v>5.4800000000000001E-2</v>
      </c>
      <c r="L8" s="28">
        <v>-2.6560000000000001E-6</v>
      </c>
      <c r="M8" s="4">
        <v>5.3400000000000003E-2</v>
      </c>
      <c r="N8" s="28">
        <v>-2.6560000000000001E-6</v>
      </c>
      <c r="O8" s="4">
        <v>5.3400000000000003E-2</v>
      </c>
      <c r="P8" s="28">
        <v>-2.633E-6</v>
      </c>
      <c r="Q8" s="4">
        <v>5.4800000000000001E-2</v>
      </c>
      <c r="R8" s="28">
        <v>-2.633E-6</v>
      </c>
      <c r="S8" s="4">
        <v>5.4800000000000001E-2</v>
      </c>
      <c r="T8" s="28">
        <v>-2.6560000000000001E-6</v>
      </c>
      <c r="U8" s="4">
        <v>5.3400000000000003E-2</v>
      </c>
      <c r="V8" s="28">
        <v>-2.6560000000000001E-6</v>
      </c>
      <c r="W8" s="4">
        <v>5.3400000000000003E-2</v>
      </c>
      <c r="X8" s="28">
        <v>1.9509999999999999E-7</v>
      </c>
      <c r="Y8" s="4">
        <v>0.84399999999999997</v>
      </c>
      <c r="Z8" s="28">
        <v>-4.6010000000000001E-3</v>
      </c>
      <c r="AA8" s="29">
        <v>0</v>
      </c>
      <c r="AB8" s="28">
        <v>-2.6560000000000001E-6</v>
      </c>
      <c r="AC8" s="4">
        <v>5.3400000000000003E-2</v>
      </c>
    </row>
    <row r="9" spans="1:29" ht="15.75" customHeight="1" x14ac:dyDescent="0.15">
      <c r="A9" s="23" t="s">
        <v>83</v>
      </c>
      <c r="B9" s="28">
        <v>4.5970000000000002E-7</v>
      </c>
      <c r="C9" s="4">
        <v>0.25359999999999999</v>
      </c>
      <c r="D9" s="28">
        <v>4.4780000000000003E-7</v>
      </c>
      <c r="E9" s="4">
        <v>0.26469999999999999</v>
      </c>
      <c r="F9" s="28">
        <v>4.4780000000000003E-7</v>
      </c>
      <c r="G9" s="4">
        <v>0.26469999999999999</v>
      </c>
      <c r="H9" s="28">
        <v>4.4780000000000003E-7</v>
      </c>
      <c r="I9" s="4">
        <v>0.26469999999999999</v>
      </c>
      <c r="J9" s="28">
        <v>4.4780000000000003E-7</v>
      </c>
      <c r="K9" s="4">
        <v>0.26469999999999999</v>
      </c>
      <c r="L9" s="28">
        <v>4.5970000000000002E-7</v>
      </c>
      <c r="M9" s="4">
        <v>0.25359999999999999</v>
      </c>
      <c r="N9" s="28">
        <v>4.5970000000000002E-7</v>
      </c>
      <c r="O9" s="4">
        <v>0.25359999999999999</v>
      </c>
      <c r="P9" s="28">
        <v>4.4780000000000003E-7</v>
      </c>
      <c r="Q9" s="4">
        <v>0.26469999999999999</v>
      </c>
      <c r="R9" s="28">
        <v>4.4780000000000003E-7</v>
      </c>
      <c r="S9" s="4">
        <v>0.26469999999999999</v>
      </c>
      <c r="T9" s="28">
        <v>4.5970000000000002E-7</v>
      </c>
      <c r="U9" s="4">
        <v>0.25359999999999999</v>
      </c>
      <c r="V9" s="28">
        <v>4.5970000000000002E-7</v>
      </c>
      <c r="W9" s="4">
        <v>0.25359999999999999</v>
      </c>
      <c r="X9" s="28">
        <v>1.6250000000000001E-7</v>
      </c>
      <c r="Y9" s="4">
        <v>0.58899999999999997</v>
      </c>
      <c r="Z9" s="28">
        <v>2.4570000000000001E-4</v>
      </c>
      <c r="AA9" s="29">
        <v>0</v>
      </c>
      <c r="AB9" s="28">
        <v>4.5970000000000002E-7</v>
      </c>
      <c r="AC9" s="4">
        <v>0.25359999999999999</v>
      </c>
    </row>
    <row r="10" spans="1:29" ht="15.75" customHeight="1" x14ac:dyDescent="0.15">
      <c r="A10" s="23" t="s">
        <v>84</v>
      </c>
      <c r="B10" s="28">
        <v>-3.0339999999999998E-3</v>
      </c>
      <c r="C10" s="29">
        <v>0</v>
      </c>
      <c r="D10" s="28">
        <v>-3.0360000000000001E-3</v>
      </c>
      <c r="E10" s="29">
        <v>0</v>
      </c>
      <c r="F10" s="28">
        <v>-3.0360000000000001E-3</v>
      </c>
      <c r="G10" s="29">
        <v>0</v>
      </c>
      <c r="H10" s="28">
        <v>-3.0360000000000001E-3</v>
      </c>
      <c r="I10" s="29">
        <v>0</v>
      </c>
      <c r="J10" s="28">
        <v>-3.0360000000000001E-3</v>
      </c>
      <c r="K10" s="29">
        <v>0</v>
      </c>
      <c r="L10" s="28">
        <v>-3.0339999999999998E-3</v>
      </c>
      <c r="M10" s="29">
        <v>0</v>
      </c>
      <c r="N10" s="28">
        <v>-3.0339999999999998E-3</v>
      </c>
      <c r="O10" s="29">
        <v>0</v>
      </c>
      <c r="P10" s="28">
        <v>-3.0360000000000001E-3</v>
      </c>
      <c r="Q10" s="29">
        <v>0</v>
      </c>
      <c r="R10" s="28">
        <v>-3.0360000000000001E-3</v>
      </c>
      <c r="S10" s="29">
        <v>0</v>
      </c>
      <c r="T10" s="28">
        <v>-3.0339999999999998E-3</v>
      </c>
      <c r="U10" s="29">
        <v>0</v>
      </c>
      <c r="V10" s="28">
        <v>-3.0339999999999998E-3</v>
      </c>
      <c r="W10" s="29">
        <v>0</v>
      </c>
      <c r="X10" s="28">
        <v>-3.3300000000000001E-3</v>
      </c>
      <c r="Y10" s="29">
        <v>0</v>
      </c>
      <c r="Z10" s="28">
        <v>-2.375E-4</v>
      </c>
      <c r="AA10" s="29">
        <v>0</v>
      </c>
      <c r="AB10" s="28">
        <v>-3.0339999999999998E-3</v>
      </c>
      <c r="AC10" s="29">
        <v>0</v>
      </c>
    </row>
    <row r="11" spans="1:29" ht="15.75" customHeight="1" x14ac:dyDescent="0.15">
      <c r="A11" s="23" t="s">
        <v>85</v>
      </c>
      <c r="B11" s="28">
        <v>4.9019999999999999E-4</v>
      </c>
      <c r="C11" s="29">
        <v>0</v>
      </c>
      <c r="D11" s="28">
        <v>4.8440000000000001E-4</v>
      </c>
      <c r="E11" s="29">
        <v>0</v>
      </c>
      <c r="F11" s="28">
        <v>4.8440000000000001E-4</v>
      </c>
      <c r="G11" s="29">
        <v>0</v>
      </c>
      <c r="H11" s="28">
        <v>4.8440000000000001E-4</v>
      </c>
      <c r="I11" s="29">
        <v>0</v>
      </c>
      <c r="J11" s="28">
        <v>4.8440000000000001E-4</v>
      </c>
      <c r="K11" s="29">
        <v>0</v>
      </c>
      <c r="L11" s="28">
        <v>4.9019999999999999E-4</v>
      </c>
      <c r="M11" s="29">
        <v>0</v>
      </c>
      <c r="N11" s="28">
        <v>4.9019999999999999E-4</v>
      </c>
      <c r="O11" s="29">
        <v>0</v>
      </c>
      <c r="P11" s="28">
        <v>4.8440000000000001E-4</v>
      </c>
      <c r="Q11" s="29">
        <v>0</v>
      </c>
      <c r="R11" s="28">
        <v>4.8440000000000001E-4</v>
      </c>
      <c r="S11" s="29">
        <v>0</v>
      </c>
      <c r="T11" s="28">
        <v>4.9019999999999999E-4</v>
      </c>
      <c r="U11" s="29">
        <v>0</v>
      </c>
      <c r="V11" s="28">
        <v>4.9019999999999999E-4</v>
      </c>
      <c r="W11" s="29">
        <v>0</v>
      </c>
      <c r="X11" s="28">
        <v>-1.104E-4</v>
      </c>
      <c r="Y11" s="29">
        <v>0</v>
      </c>
      <c r="Z11" s="28">
        <v>-3.8420000000000001E-4</v>
      </c>
      <c r="AA11" s="29">
        <v>0</v>
      </c>
      <c r="AB11" s="28">
        <v>4.9019999999999999E-4</v>
      </c>
      <c r="AC11" s="29">
        <v>0</v>
      </c>
    </row>
    <row r="12" spans="1:29" ht="15.75" customHeight="1" x14ac:dyDescent="0.15">
      <c r="A12" s="23" t="s">
        <v>86</v>
      </c>
      <c r="B12" s="28">
        <v>-4.6559999999999999E-7</v>
      </c>
      <c r="C12" s="4">
        <v>0.51300000000000001</v>
      </c>
      <c r="D12" s="28">
        <v>-4.8820000000000004E-7</v>
      </c>
      <c r="E12" s="4">
        <v>0.4914</v>
      </c>
      <c r="F12" s="28">
        <v>-4.8820000000000004E-7</v>
      </c>
      <c r="G12" s="4">
        <v>0.4914</v>
      </c>
      <c r="H12" s="28">
        <v>-4.8820000000000004E-7</v>
      </c>
      <c r="I12" s="4">
        <v>0.4914</v>
      </c>
      <c r="J12" s="28">
        <v>-4.8820000000000004E-7</v>
      </c>
      <c r="K12" s="4">
        <v>0.4914</v>
      </c>
      <c r="L12" s="28">
        <v>-4.6559999999999999E-7</v>
      </c>
      <c r="M12" s="4">
        <v>0.51300000000000001</v>
      </c>
      <c r="N12" s="28">
        <v>-4.6559999999999999E-7</v>
      </c>
      <c r="O12" s="4">
        <v>0.51300000000000001</v>
      </c>
      <c r="P12" s="28">
        <v>-4.8820000000000004E-7</v>
      </c>
      <c r="Q12" s="4">
        <v>0.4914</v>
      </c>
      <c r="R12" s="28">
        <v>-4.8820000000000004E-7</v>
      </c>
      <c r="S12" s="4">
        <v>0.4914</v>
      </c>
      <c r="T12" s="28">
        <v>-4.6559999999999999E-7</v>
      </c>
      <c r="U12" s="4">
        <v>0.51300000000000001</v>
      </c>
      <c r="V12" s="28">
        <v>-4.6559999999999999E-7</v>
      </c>
      <c r="W12" s="4">
        <v>0.51300000000000001</v>
      </c>
      <c r="X12" s="28">
        <v>-3.841E-7</v>
      </c>
      <c r="Y12" s="4">
        <v>0.44</v>
      </c>
      <c r="Z12" s="28">
        <v>-1.005E-4</v>
      </c>
      <c r="AA12" s="29">
        <v>0</v>
      </c>
      <c r="AB12" s="28">
        <v>-4.6559999999999999E-7</v>
      </c>
      <c r="AC12" s="4">
        <v>0.51300000000000001</v>
      </c>
    </row>
  </sheetData>
  <mergeCells count="14">
    <mergeCell ref="Z1:AA1"/>
    <mergeCell ref="AB1:AC1"/>
    <mergeCell ref="B1:C1"/>
    <mergeCell ref="D1:E1"/>
    <mergeCell ref="F1:G1"/>
    <mergeCell ref="H1:I1"/>
    <mergeCell ref="L1:M1"/>
    <mergeCell ref="N1:O1"/>
    <mergeCell ref="P1:Q1"/>
    <mergeCell ref="R1:S1"/>
    <mergeCell ref="T1:U1"/>
    <mergeCell ref="V1:W1"/>
    <mergeCell ref="X1:Y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D8" sqref="D8"/>
    </sheetView>
  </sheetViews>
  <sheetFormatPr baseColWidth="10" defaultColWidth="14.5" defaultRowHeight="15.75" customHeight="1" x14ac:dyDescent="0.15"/>
  <cols>
    <col min="1" max="1" width="22.6640625" customWidth="1"/>
    <col min="26" max="29" width="15.5" customWidth="1"/>
  </cols>
  <sheetData>
    <row r="1" spans="1:29" x14ac:dyDescent="0.2">
      <c r="A1" s="26"/>
      <c r="B1" s="46" t="s">
        <v>60</v>
      </c>
      <c r="C1" s="45"/>
      <c r="D1" s="44" t="s">
        <v>61</v>
      </c>
      <c r="E1" s="45"/>
      <c r="F1" s="44" t="s">
        <v>62</v>
      </c>
      <c r="G1" s="45"/>
      <c r="H1" s="44" t="s">
        <v>63</v>
      </c>
      <c r="I1" s="45"/>
      <c r="J1" s="44" t="s">
        <v>64</v>
      </c>
      <c r="K1" s="45"/>
      <c r="L1" s="44" t="s">
        <v>65</v>
      </c>
      <c r="M1" s="45"/>
      <c r="N1" s="44" t="s">
        <v>66</v>
      </c>
      <c r="O1" s="45"/>
      <c r="P1" s="44" t="s">
        <v>67</v>
      </c>
      <c r="Q1" s="45"/>
      <c r="R1" s="44" t="s">
        <v>68</v>
      </c>
      <c r="S1" s="45"/>
      <c r="T1" s="44" t="s">
        <v>69</v>
      </c>
      <c r="U1" s="45"/>
      <c r="V1" s="44" t="s">
        <v>70</v>
      </c>
      <c r="W1" s="45"/>
      <c r="X1" s="44" t="s">
        <v>71</v>
      </c>
      <c r="Y1" s="45"/>
      <c r="Z1" s="44" t="s">
        <v>72</v>
      </c>
      <c r="AA1" s="45"/>
      <c r="AB1" s="44" t="s">
        <v>73</v>
      </c>
      <c r="AC1" s="45"/>
    </row>
    <row r="2" spans="1:29" x14ac:dyDescent="0.2">
      <c r="A2" s="27" t="s">
        <v>74</v>
      </c>
      <c r="B2" s="31" t="s">
        <v>75</v>
      </c>
      <c r="C2" s="27" t="s">
        <v>76</v>
      </c>
      <c r="D2" s="27" t="s">
        <v>75</v>
      </c>
      <c r="E2" s="27" t="s">
        <v>76</v>
      </c>
      <c r="F2" s="27" t="s">
        <v>75</v>
      </c>
      <c r="G2" s="27" t="s">
        <v>76</v>
      </c>
      <c r="H2" s="27" t="s">
        <v>75</v>
      </c>
      <c r="I2" s="27" t="s">
        <v>76</v>
      </c>
      <c r="J2" s="27" t="s">
        <v>75</v>
      </c>
      <c r="K2" s="27" t="s">
        <v>76</v>
      </c>
      <c r="L2" s="27" t="s">
        <v>75</v>
      </c>
      <c r="M2" s="27" t="s">
        <v>76</v>
      </c>
      <c r="N2" s="27" t="s">
        <v>75</v>
      </c>
      <c r="O2" s="27" t="s">
        <v>76</v>
      </c>
      <c r="P2" s="27" t="s">
        <v>75</v>
      </c>
      <c r="Q2" s="27" t="s">
        <v>76</v>
      </c>
      <c r="R2" s="27" t="s">
        <v>75</v>
      </c>
      <c r="S2" s="27" t="s">
        <v>76</v>
      </c>
      <c r="T2" s="27" t="s">
        <v>75</v>
      </c>
      <c r="U2" s="27" t="s">
        <v>76</v>
      </c>
      <c r="V2" s="27" t="s">
        <v>75</v>
      </c>
      <c r="W2" s="27" t="s">
        <v>76</v>
      </c>
      <c r="X2" s="27" t="s">
        <v>75</v>
      </c>
      <c r="Y2" s="27" t="s">
        <v>76</v>
      </c>
      <c r="Z2" s="27" t="s">
        <v>75</v>
      </c>
      <c r="AA2" s="27" t="s">
        <v>76</v>
      </c>
      <c r="AB2" s="27" t="s">
        <v>75</v>
      </c>
      <c r="AC2" s="27" t="s">
        <v>76</v>
      </c>
    </row>
    <row r="3" spans="1:29" ht="15.75" customHeight="1" x14ac:dyDescent="0.15">
      <c r="A3" s="12" t="s">
        <v>87</v>
      </c>
      <c r="B3" s="32">
        <v>1.35656408971389E-2</v>
      </c>
      <c r="C3" s="32">
        <v>0</v>
      </c>
      <c r="D3" s="28">
        <v>1.3867698059999999E-2</v>
      </c>
      <c r="E3" s="28">
        <v>0</v>
      </c>
      <c r="F3" s="28">
        <v>1.387254907E-2</v>
      </c>
      <c r="G3" s="28">
        <v>0</v>
      </c>
      <c r="H3" s="28">
        <v>1.2823693089999999E-2</v>
      </c>
      <c r="I3" s="28">
        <v>0</v>
      </c>
      <c r="J3" s="28">
        <v>1.365097876E-2</v>
      </c>
      <c r="K3" s="28">
        <v>0</v>
      </c>
      <c r="L3" s="28">
        <v>1.261542412E-2</v>
      </c>
      <c r="M3" s="28">
        <v>0</v>
      </c>
      <c r="N3" s="28">
        <v>1.261542412E-2</v>
      </c>
      <c r="O3" s="28">
        <v>0</v>
      </c>
      <c r="P3" s="28">
        <v>1.3647219E-2</v>
      </c>
      <c r="Q3" s="28">
        <v>0</v>
      </c>
      <c r="R3" s="28">
        <v>1.3647219E-2</v>
      </c>
      <c r="S3" s="28">
        <v>0</v>
      </c>
      <c r="T3" s="28">
        <v>1.2615413860000001E-2</v>
      </c>
      <c r="U3" s="28">
        <v>0</v>
      </c>
      <c r="V3" s="28">
        <v>1.2615413860000001E-2</v>
      </c>
      <c r="W3" s="28">
        <v>0</v>
      </c>
      <c r="X3" s="28">
        <v>1.4204405979999999E-2</v>
      </c>
      <c r="Y3" s="28">
        <v>0</v>
      </c>
      <c r="Z3" s="28">
        <v>3.9771626179999998E-2</v>
      </c>
      <c r="AA3" s="28">
        <v>0</v>
      </c>
      <c r="AB3" s="28">
        <v>1.1784203490000001E-2</v>
      </c>
      <c r="AC3" s="28">
        <v>0</v>
      </c>
    </row>
    <row r="4" spans="1:29" ht="15.75" customHeight="1" x14ac:dyDescent="0.15">
      <c r="A4" s="33" t="s">
        <v>78</v>
      </c>
      <c r="B4" s="32">
        <v>3.4132782267241799E-3</v>
      </c>
      <c r="C4" s="32">
        <v>0</v>
      </c>
      <c r="D4" s="28">
        <v>2.9325057690000001E-3</v>
      </c>
      <c r="E4" s="28">
        <v>0</v>
      </c>
      <c r="F4" s="28">
        <v>2.9330181640000001E-3</v>
      </c>
      <c r="G4" s="28">
        <v>0</v>
      </c>
      <c r="H4" s="28">
        <v>2.4385884570000001E-3</v>
      </c>
      <c r="I4" s="28">
        <v>0</v>
      </c>
      <c r="J4" s="28">
        <v>3.2772291760000002E-3</v>
      </c>
      <c r="K4" s="28">
        <v>0</v>
      </c>
      <c r="L4" s="28">
        <v>2.2282642019999998E-3</v>
      </c>
      <c r="M4" s="28">
        <v>0</v>
      </c>
      <c r="N4" s="28">
        <v>2.2282642019999998E-3</v>
      </c>
      <c r="O4" s="28">
        <v>0</v>
      </c>
      <c r="P4" s="28">
        <v>3.277330371E-3</v>
      </c>
      <c r="Q4" s="28">
        <v>0</v>
      </c>
      <c r="R4" s="28">
        <v>3.277330371E-3</v>
      </c>
      <c r="S4" s="28">
        <v>0</v>
      </c>
      <c r="T4" s="28">
        <v>2.2282258090000001E-3</v>
      </c>
      <c r="U4" s="28">
        <v>0</v>
      </c>
      <c r="V4" s="28">
        <v>2.2282258090000001E-3</v>
      </c>
      <c r="W4" s="28">
        <v>0</v>
      </c>
      <c r="X4" s="28">
        <v>4.7495786129999997E-3</v>
      </c>
      <c r="Y4" s="28">
        <v>0</v>
      </c>
      <c r="Z4" s="28">
        <v>2.2817888120000001E-2</v>
      </c>
      <c r="AA4" s="28">
        <v>0</v>
      </c>
      <c r="AB4" s="28">
        <v>2.637293261E-3</v>
      </c>
      <c r="AC4" s="28">
        <v>0</v>
      </c>
    </row>
    <row r="5" spans="1:29" ht="15.75" customHeight="1" x14ac:dyDescent="0.15">
      <c r="A5" s="33" t="s">
        <v>79</v>
      </c>
      <c r="B5" s="32">
        <v>-7.6328795639217105E-4</v>
      </c>
      <c r="C5" s="32">
        <v>0</v>
      </c>
      <c r="D5" s="28">
        <v>-4.9271381059999998E-4</v>
      </c>
      <c r="E5" s="28">
        <v>0</v>
      </c>
      <c r="F5" s="28">
        <v>-5.0095886750000003E-4</v>
      </c>
      <c r="G5" s="28">
        <v>0</v>
      </c>
      <c r="H5" s="28">
        <v>-2.866007405E-4</v>
      </c>
      <c r="I5" s="28">
        <v>0</v>
      </c>
      <c r="J5" s="28">
        <v>-6.7664145799999997E-4</v>
      </c>
      <c r="K5" s="28">
        <v>0</v>
      </c>
      <c r="L5" s="28">
        <v>-9.3395210520000002E-4</v>
      </c>
      <c r="M5" s="28">
        <v>0</v>
      </c>
      <c r="N5" s="28">
        <v>-9.3395210520000002E-4</v>
      </c>
      <c r="O5" s="28">
        <v>0</v>
      </c>
      <c r="P5" s="28">
        <v>-6.6836123660000003E-4</v>
      </c>
      <c r="Q5" s="28">
        <v>0</v>
      </c>
      <c r="R5" s="28">
        <v>-6.6836123660000003E-4</v>
      </c>
      <c r="S5" s="28">
        <v>0</v>
      </c>
      <c r="T5" s="28">
        <v>-9.3393435920000002E-4</v>
      </c>
      <c r="U5" s="28">
        <v>0</v>
      </c>
      <c r="V5" s="28">
        <v>-9.3393435920000002E-4</v>
      </c>
      <c r="W5" s="28">
        <v>0</v>
      </c>
      <c r="X5" s="28">
        <v>-6.8062607879999998E-4</v>
      </c>
      <c r="Y5" s="28">
        <v>0</v>
      </c>
      <c r="Z5" s="28">
        <v>-4.0656089819999996E-3</v>
      </c>
      <c r="AA5" s="28">
        <v>0</v>
      </c>
      <c r="AB5" s="28">
        <v>-4.3471754129999999E-4</v>
      </c>
      <c r="AC5" s="28">
        <v>0</v>
      </c>
    </row>
    <row r="6" spans="1:29" ht="15.75" customHeight="1" x14ac:dyDescent="0.15">
      <c r="A6" s="33" t="s">
        <v>80</v>
      </c>
      <c r="B6" s="32">
        <v>9.5413054702003794E-5</v>
      </c>
      <c r="C6" s="32">
        <v>0</v>
      </c>
      <c r="D6" s="28">
        <v>5.9899999999999999E-5</v>
      </c>
      <c r="E6" s="28">
        <v>0</v>
      </c>
      <c r="F6" s="28">
        <v>6.0900000000000003E-5</v>
      </c>
      <c r="G6" s="28">
        <v>0</v>
      </c>
      <c r="H6" s="28">
        <v>3.5299999999999997E-5</v>
      </c>
      <c r="I6" s="28">
        <v>0</v>
      </c>
      <c r="J6" s="28">
        <v>8.3599999999999999E-5</v>
      </c>
      <c r="K6" s="28">
        <v>0</v>
      </c>
      <c r="L6" s="28">
        <v>1.075045926E-4</v>
      </c>
      <c r="M6" s="28">
        <v>0</v>
      </c>
      <c r="N6" s="28">
        <v>1.075045926E-4</v>
      </c>
      <c r="O6" s="28">
        <v>0</v>
      </c>
      <c r="P6" s="28">
        <v>8.2700000000000004E-5</v>
      </c>
      <c r="Q6" s="28">
        <v>0</v>
      </c>
      <c r="R6" s="28">
        <v>8.2700000000000004E-5</v>
      </c>
      <c r="S6" s="28">
        <v>0</v>
      </c>
      <c r="T6" s="28">
        <v>1.075021026E-4</v>
      </c>
      <c r="U6" s="28">
        <v>0</v>
      </c>
      <c r="V6" s="28">
        <v>1.075021026E-4</v>
      </c>
      <c r="W6" s="28">
        <v>0</v>
      </c>
      <c r="X6" s="28">
        <v>8.6700000000000007E-5</v>
      </c>
      <c r="Y6" s="28">
        <v>0</v>
      </c>
      <c r="Z6" s="28">
        <v>4.9653193059999998E-4</v>
      </c>
      <c r="AA6" s="28">
        <v>0</v>
      </c>
      <c r="AB6" s="28">
        <v>5.3900000000000002E-5</v>
      </c>
      <c r="AC6" s="28">
        <v>0</v>
      </c>
    </row>
    <row r="7" spans="1:29" ht="15.75" customHeight="1" x14ac:dyDescent="0.15">
      <c r="A7" s="33" t="s">
        <v>88</v>
      </c>
      <c r="B7" s="32">
        <v>3.41137060332316E-3</v>
      </c>
      <c r="C7" s="32">
        <v>0</v>
      </c>
      <c r="D7" s="28">
        <v>3.665677876E-3</v>
      </c>
      <c r="E7" s="28">
        <v>0</v>
      </c>
      <c r="F7" s="28">
        <v>3.6642315859999998E-3</v>
      </c>
      <c r="G7" s="28">
        <v>0</v>
      </c>
      <c r="H7" s="28">
        <v>3.5607894489999999E-3</v>
      </c>
      <c r="I7" s="28">
        <v>0</v>
      </c>
      <c r="J7" s="28">
        <v>3.2705686410000002E-3</v>
      </c>
      <c r="K7" s="28">
        <v>0</v>
      </c>
      <c r="L7" s="28">
        <v>2.2362661779999999E-3</v>
      </c>
      <c r="M7" s="28">
        <v>0</v>
      </c>
      <c r="N7" s="28">
        <v>2.2362661779999999E-3</v>
      </c>
      <c r="O7" s="28">
        <v>0</v>
      </c>
      <c r="P7" s="28">
        <v>3.2719046230000001E-3</v>
      </c>
      <c r="Q7" s="28">
        <v>0</v>
      </c>
      <c r="R7" s="28">
        <v>3.2719046230000001E-3</v>
      </c>
      <c r="S7" s="28">
        <v>0</v>
      </c>
      <c r="T7" s="28">
        <v>2.2362553489999998E-3</v>
      </c>
      <c r="U7" s="28">
        <v>0</v>
      </c>
      <c r="V7" s="28">
        <v>2.2362553489999998E-3</v>
      </c>
      <c r="W7" s="28">
        <v>0</v>
      </c>
      <c r="X7" s="28">
        <v>4.7519064120000003E-3</v>
      </c>
      <c r="Y7" s="28">
        <v>0</v>
      </c>
      <c r="Z7" s="28">
        <v>2.278411139E-2</v>
      </c>
      <c r="AA7" s="28">
        <v>0</v>
      </c>
      <c r="AB7" s="28">
        <v>8.932209977E-4</v>
      </c>
      <c r="AC7" s="28">
        <v>0</v>
      </c>
    </row>
    <row r="8" spans="1:29" ht="15.75" customHeight="1" x14ac:dyDescent="0.15">
      <c r="A8" s="33" t="s">
        <v>89</v>
      </c>
      <c r="B8" s="32">
        <v>3.2208976959029802E-4</v>
      </c>
      <c r="C8" s="32">
        <v>0</v>
      </c>
      <c r="D8" s="28">
        <v>-1.7718799220000001E-4</v>
      </c>
      <c r="E8" s="28">
        <v>0</v>
      </c>
      <c r="F8" s="28">
        <v>-1.8348543609999999E-4</v>
      </c>
      <c r="G8" s="28">
        <v>0</v>
      </c>
      <c r="H8" s="28">
        <v>-7.0400000000000004E-5</v>
      </c>
      <c r="I8" s="28">
        <v>0</v>
      </c>
      <c r="J8" s="28">
        <v>3.2989032050000002E-4</v>
      </c>
      <c r="K8" s="28">
        <v>0</v>
      </c>
      <c r="L8" s="28">
        <v>6.9999999999999994E-5</v>
      </c>
      <c r="M8" s="28">
        <v>0</v>
      </c>
      <c r="N8" s="28">
        <v>6.9999999999999994E-5</v>
      </c>
      <c r="O8" s="28">
        <v>0</v>
      </c>
      <c r="P8" s="28">
        <v>3.4170313359999999E-4</v>
      </c>
      <c r="Q8" s="28">
        <v>0</v>
      </c>
      <c r="R8" s="28">
        <v>3.4170313359999999E-4</v>
      </c>
      <c r="S8" s="28">
        <v>0</v>
      </c>
      <c r="T8" s="28">
        <v>6.9999999999999994E-5</v>
      </c>
      <c r="U8" s="28">
        <v>0</v>
      </c>
      <c r="V8" s="28">
        <v>6.9999999999999994E-5</v>
      </c>
      <c r="W8" s="28">
        <v>0</v>
      </c>
      <c r="X8" s="28">
        <v>8.5553449150000001E-4</v>
      </c>
      <c r="Y8" s="28">
        <v>0</v>
      </c>
      <c r="Z8" s="28">
        <v>2.4451070060000002E-3</v>
      </c>
      <c r="AA8" s="28">
        <v>0</v>
      </c>
      <c r="AB8" s="28">
        <v>-4.3096691679999998E-4</v>
      </c>
      <c r="AC8" s="28">
        <v>0</v>
      </c>
    </row>
    <row r="9" spans="1:29" ht="15.75" customHeight="1" x14ac:dyDescent="0.15">
      <c r="A9" s="33" t="s">
        <v>90</v>
      </c>
      <c r="B9" s="32">
        <v>-2.4787362091479899E-5</v>
      </c>
      <c r="C9" s="34">
        <v>0</v>
      </c>
      <c r="D9" s="28">
        <v>4.32E-5</v>
      </c>
      <c r="E9" s="28">
        <v>0</v>
      </c>
      <c r="F9" s="28">
        <v>4.3800000000000001E-5</v>
      </c>
      <c r="G9" s="28">
        <v>0</v>
      </c>
      <c r="H9" s="28">
        <v>2.8399999999999999E-5</v>
      </c>
      <c r="I9" s="28">
        <v>0</v>
      </c>
      <c r="J9" s="28">
        <v>-2.65E-5</v>
      </c>
      <c r="K9" s="28">
        <v>0</v>
      </c>
      <c r="L9" s="28">
        <v>1.7E-5</v>
      </c>
      <c r="M9" s="28">
        <v>0</v>
      </c>
      <c r="N9" s="28">
        <v>1.7E-5</v>
      </c>
      <c r="O9" s="28">
        <v>0</v>
      </c>
      <c r="P9" s="28">
        <v>-2.7900000000000001E-5</v>
      </c>
      <c r="Q9" s="28">
        <v>0</v>
      </c>
      <c r="R9" s="28">
        <v>-2.7900000000000001E-5</v>
      </c>
      <c r="S9" s="28">
        <v>0</v>
      </c>
      <c r="T9" s="28">
        <v>1.7E-5</v>
      </c>
      <c r="U9" s="28">
        <v>0</v>
      </c>
      <c r="V9" s="28">
        <v>1.7E-5</v>
      </c>
      <c r="W9" s="28">
        <v>0</v>
      </c>
      <c r="X9" s="28">
        <v>-9.3300000000000005E-5</v>
      </c>
      <c r="Y9" s="28">
        <v>0</v>
      </c>
      <c r="Z9" s="28">
        <v>-1.8147537090000001E-4</v>
      </c>
      <c r="AA9" s="28">
        <v>0</v>
      </c>
      <c r="AB9" s="28">
        <v>4.7899999999999999E-5</v>
      </c>
      <c r="AC9" s="28">
        <v>0</v>
      </c>
    </row>
    <row r="10" spans="1:29" ht="15.75" customHeight="1" x14ac:dyDescent="0.15">
      <c r="A10" s="33" t="s">
        <v>91</v>
      </c>
      <c r="B10" s="32">
        <v>-7.5499192999446902E-4</v>
      </c>
      <c r="C10" s="32">
        <v>0</v>
      </c>
      <c r="D10" s="28">
        <v>-8.695970238E-4</v>
      </c>
      <c r="E10" s="28">
        <v>0</v>
      </c>
      <c r="F10" s="28">
        <v>-8.6586456120000003E-4</v>
      </c>
      <c r="G10" s="28">
        <v>0</v>
      </c>
      <c r="H10" s="28">
        <v>-9.1226266690000001E-4</v>
      </c>
      <c r="I10" s="28">
        <v>0</v>
      </c>
      <c r="J10" s="28">
        <v>-6.7456039299999999E-4</v>
      </c>
      <c r="K10" s="28">
        <v>0</v>
      </c>
      <c r="L10" s="28">
        <v>-9.1925067249999995E-4</v>
      </c>
      <c r="M10" s="28">
        <v>0</v>
      </c>
      <c r="N10" s="28">
        <v>-9.1925067249999995E-4</v>
      </c>
      <c r="O10" s="28">
        <v>0</v>
      </c>
      <c r="P10" s="28">
        <v>-6.7625232579999995E-4</v>
      </c>
      <c r="Q10" s="28">
        <v>0</v>
      </c>
      <c r="R10" s="28">
        <v>-6.7625232579999995E-4</v>
      </c>
      <c r="S10" s="28">
        <v>0</v>
      </c>
      <c r="T10" s="28">
        <v>-9.1925288459999998E-4</v>
      </c>
      <c r="U10" s="28">
        <v>0</v>
      </c>
      <c r="V10" s="28">
        <v>-9.1925288459999998E-4</v>
      </c>
      <c r="W10" s="28">
        <v>0</v>
      </c>
      <c r="X10" s="28">
        <v>-6.774906613E-4</v>
      </c>
      <c r="Y10" s="28">
        <v>0</v>
      </c>
      <c r="Z10" s="28">
        <v>-4.1617546000000004E-3</v>
      </c>
      <c r="AA10" s="28">
        <v>0</v>
      </c>
      <c r="AB10" s="28">
        <v>-6.0460589619999998E-4</v>
      </c>
      <c r="AC10" s="28">
        <v>0</v>
      </c>
    </row>
    <row r="11" spans="1:29" ht="15.75" customHeight="1" x14ac:dyDescent="0.15">
      <c r="A11" s="33" t="s">
        <v>92</v>
      </c>
      <c r="B11" s="32">
        <v>-2.2558466288228999E-5</v>
      </c>
      <c r="C11" s="34">
        <v>0</v>
      </c>
      <c r="D11" s="28">
        <v>7.5100000000000001E-6</v>
      </c>
      <c r="E11" s="28">
        <v>0</v>
      </c>
      <c r="F11" s="28">
        <v>8.3799999999999994E-6</v>
      </c>
      <c r="G11" s="28">
        <v>1.3E-24</v>
      </c>
      <c r="H11" s="28">
        <v>2.0699999999999999E-7</v>
      </c>
      <c r="I11" s="28">
        <v>0.76747999550000001</v>
      </c>
      <c r="J11" s="28">
        <v>-2.3099999999999999E-5</v>
      </c>
      <c r="K11" s="28">
        <v>0</v>
      </c>
      <c r="L11" s="28">
        <v>1.9400000000000001E-5</v>
      </c>
      <c r="M11" s="28">
        <v>0</v>
      </c>
      <c r="N11" s="28">
        <v>1.9400000000000001E-5</v>
      </c>
      <c r="O11" s="28">
        <v>0</v>
      </c>
      <c r="P11" s="28">
        <v>-2.4700000000000001E-5</v>
      </c>
      <c r="Q11" s="28">
        <v>0</v>
      </c>
      <c r="R11" s="28">
        <v>-2.4700000000000001E-5</v>
      </c>
      <c r="S11" s="28">
        <v>0</v>
      </c>
      <c r="T11" s="28">
        <v>1.9400000000000001E-5</v>
      </c>
      <c r="U11" s="28">
        <v>0</v>
      </c>
      <c r="V11" s="28">
        <v>1.9400000000000001E-5</v>
      </c>
      <c r="W11" s="28">
        <v>0</v>
      </c>
      <c r="X11" s="28">
        <v>-9.9900000000000002E-5</v>
      </c>
      <c r="Y11" s="28">
        <v>0</v>
      </c>
      <c r="Z11" s="28">
        <v>-2.067555235E-4</v>
      </c>
      <c r="AA11" s="28">
        <v>0</v>
      </c>
      <c r="AB11" s="28">
        <v>5.0699999999999999E-5</v>
      </c>
      <c r="AC11" s="28">
        <v>0</v>
      </c>
    </row>
    <row r="12" spans="1:29" ht="15.75" customHeight="1" x14ac:dyDescent="0.15">
      <c r="A12" s="33" t="s">
        <v>93</v>
      </c>
      <c r="B12" s="32">
        <v>9.3856709502483895E-5</v>
      </c>
      <c r="C12" s="32">
        <v>0</v>
      </c>
      <c r="D12" s="28">
        <v>1.053583815E-4</v>
      </c>
      <c r="E12" s="28">
        <v>0</v>
      </c>
      <c r="F12" s="28">
        <v>1.04885171E-4</v>
      </c>
      <c r="G12" s="28">
        <v>0</v>
      </c>
      <c r="H12" s="28">
        <v>1.119731947E-4</v>
      </c>
      <c r="I12" s="28">
        <v>0</v>
      </c>
      <c r="J12" s="28">
        <v>8.2899999999999996E-5</v>
      </c>
      <c r="K12" s="28">
        <v>0</v>
      </c>
      <c r="L12" s="28">
        <v>1.0485029999999999E-4</v>
      </c>
      <c r="M12" s="28">
        <v>0</v>
      </c>
      <c r="N12" s="28">
        <v>1.0485029999999999E-4</v>
      </c>
      <c r="O12" s="28">
        <v>0</v>
      </c>
      <c r="P12" s="28">
        <v>8.3300000000000005E-5</v>
      </c>
      <c r="Q12" s="28">
        <v>0</v>
      </c>
      <c r="R12" s="28">
        <v>8.3300000000000005E-5</v>
      </c>
      <c r="S12" s="28">
        <v>0</v>
      </c>
      <c r="T12" s="28">
        <v>1.0485154040000001E-4</v>
      </c>
      <c r="U12" s="28">
        <v>0</v>
      </c>
      <c r="V12" s="28">
        <v>1.0485154040000001E-4</v>
      </c>
      <c r="W12" s="28">
        <v>0</v>
      </c>
      <c r="X12" s="28">
        <v>8.5699999999999996E-5</v>
      </c>
      <c r="Y12" s="28">
        <v>0</v>
      </c>
      <c r="Z12" s="28">
        <v>5.1509639880000001E-4</v>
      </c>
      <c r="AA12" s="28">
        <v>0</v>
      </c>
      <c r="AB12" s="28">
        <v>7.1799999999999997E-5</v>
      </c>
      <c r="AC12" s="28">
        <v>0</v>
      </c>
    </row>
    <row r="13" spans="1:29" ht="15.75" customHeight="1" x14ac:dyDescent="0.15">
      <c r="A13" s="33" t="s">
        <v>94</v>
      </c>
      <c r="B13" s="32">
        <v>-7.9326749255154592E-6</v>
      </c>
      <c r="C13" s="32">
        <v>7.0698554797905102E-3</v>
      </c>
      <c r="D13" s="28">
        <v>-2.9100000000000001E-6</v>
      </c>
      <c r="E13" s="28">
        <v>0.35525944189999997</v>
      </c>
      <c r="F13" s="28">
        <v>-3.2399999999999999E-6</v>
      </c>
      <c r="G13" s="28">
        <v>0.30379417440000001</v>
      </c>
      <c r="H13" s="28">
        <v>-3.9199999999999997E-6</v>
      </c>
      <c r="I13" s="28">
        <v>0.14618972820000001</v>
      </c>
      <c r="J13" s="28">
        <v>-7.1899999999999998E-6</v>
      </c>
      <c r="K13" s="28">
        <v>1.936707071E-2</v>
      </c>
      <c r="L13" s="28">
        <v>-8.6799999999999999E-6</v>
      </c>
      <c r="M13" s="28">
        <v>8.2752266329999997E-3</v>
      </c>
      <c r="N13" s="28">
        <v>-8.6799999999999999E-6</v>
      </c>
      <c r="O13" s="28">
        <v>8.2752266329999997E-3</v>
      </c>
      <c r="P13" s="28">
        <v>-6.4699999999999999E-6</v>
      </c>
      <c r="Q13" s="28">
        <v>3.4727452450000001E-2</v>
      </c>
      <c r="R13" s="28">
        <v>-6.4699999999999999E-6</v>
      </c>
      <c r="S13" s="28">
        <v>3.4727452450000001E-2</v>
      </c>
      <c r="T13" s="28">
        <v>-8.6600000000000001E-6</v>
      </c>
      <c r="U13" s="28">
        <v>8.3880603269999993E-3</v>
      </c>
      <c r="V13" s="28">
        <v>-8.6600000000000001E-6</v>
      </c>
      <c r="W13" s="28">
        <v>8.3880603269999993E-3</v>
      </c>
      <c r="X13" s="28">
        <v>-6.0100000000000001E-6</v>
      </c>
      <c r="Y13" s="28">
        <v>0.17590813199999999</v>
      </c>
      <c r="Z13" s="28">
        <v>-6.4601955350000002E-3</v>
      </c>
      <c r="AA13" s="28">
        <v>0</v>
      </c>
      <c r="AB13" s="28">
        <v>-7.1300000000000003E-6</v>
      </c>
      <c r="AC13" s="28">
        <v>1.9700000000000001E-5</v>
      </c>
    </row>
    <row r="14" spans="1:29" ht="15.75" customHeight="1" x14ac:dyDescent="0.15">
      <c r="A14" s="33" t="s">
        <v>95</v>
      </c>
      <c r="B14" s="32">
        <v>7.8673294791433493E-6</v>
      </c>
      <c r="C14" s="32">
        <v>3.5443653474204399E-3</v>
      </c>
      <c r="D14" s="28">
        <v>7.61E-6</v>
      </c>
      <c r="E14" s="28">
        <v>8.3248993649999992E-3</v>
      </c>
      <c r="F14" s="28">
        <v>7.4599999999999997E-6</v>
      </c>
      <c r="G14" s="28">
        <v>9.8859087180000003E-3</v>
      </c>
      <c r="H14" s="28">
        <v>3.32E-6</v>
      </c>
      <c r="I14" s="28">
        <v>0.18012659419999999</v>
      </c>
      <c r="J14" s="28">
        <v>8.6899999999999998E-6</v>
      </c>
      <c r="K14" s="28">
        <v>2.038716507E-3</v>
      </c>
      <c r="L14" s="28">
        <v>7.5499999999999997E-6</v>
      </c>
      <c r="M14" s="28">
        <v>1.21748065E-2</v>
      </c>
      <c r="N14" s="28">
        <v>7.5499999999999997E-6</v>
      </c>
      <c r="O14" s="28">
        <v>1.21748065E-2</v>
      </c>
      <c r="P14" s="28">
        <v>8.5099999999999998E-6</v>
      </c>
      <c r="Q14" s="28">
        <v>2.4325634559999999E-3</v>
      </c>
      <c r="R14" s="28">
        <v>8.5099999999999998E-6</v>
      </c>
      <c r="S14" s="28">
        <v>2.4325634559999999E-3</v>
      </c>
      <c r="T14" s="28">
        <v>7.5499999999999997E-6</v>
      </c>
      <c r="U14" s="28">
        <v>1.213100076E-2</v>
      </c>
      <c r="V14" s="28">
        <v>7.5499999999999997E-6</v>
      </c>
      <c r="W14" s="28">
        <v>1.213100076E-2</v>
      </c>
      <c r="X14" s="28">
        <v>4.8600000000000001E-6</v>
      </c>
      <c r="Y14" s="28">
        <v>0.21679803710000001</v>
      </c>
      <c r="Z14" s="28">
        <v>-8.5412139970000005E-3</v>
      </c>
      <c r="AA14" s="28">
        <v>0</v>
      </c>
      <c r="AB14" s="28">
        <v>-1.1300000000000001E-7</v>
      </c>
      <c r="AC14" s="28">
        <v>0.94108874090000005</v>
      </c>
    </row>
    <row r="15" spans="1:29" ht="15.75" customHeight="1" x14ac:dyDescent="0.15">
      <c r="A15" s="33" t="s">
        <v>96</v>
      </c>
      <c r="B15" s="32">
        <v>-5.7320896491906705E-7</v>
      </c>
      <c r="C15" s="32">
        <v>0.45709382735404203</v>
      </c>
      <c r="D15" s="28">
        <v>-9.3099999999999996E-7</v>
      </c>
      <c r="E15" s="28">
        <v>0.25859438769999998</v>
      </c>
      <c r="F15" s="28">
        <v>-7.8899999999999998E-7</v>
      </c>
      <c r="G15" s="28">
        <v>0.33924567579999998</v>
      </c>
      <c r="H15" s="28">
        <v>-2.2100000000000001E-7</v>
      </c>
      <c r="I15" s="28">
        <v>0.75419281549999995</v>
      </c>
      <c r="J15" s="28">
        <v>-9.02E-7</v>
      </c>
      <c r="K15" s="28">
        <v>0.26232404059999997</v>
      </c>
      <c r="L15" s="28">
        <v>-4.0499999999999999E-7</v>
      </c>
      <c r="M15" s="28">
        <v>0.63730664079999999</v>
      </c>
      <c r="N15" s="28">
        <v>-4.0499999999999999E-7</v>
      </c>
      <c r="O15" s="28">
        <v>0.63730664079999999</v>
      </c>
      <c r="P15" s="28">
        <v>-9.5900000000000005E-7</v>
      </c>
      <c r="Q15" s="28">
        <v>0.23152320339999999</v>
      </c>
      <c r="R15" s="28">
        <v>-9.5900000000000005E-7</v>
      </c>
      <c r="S15" s="28">
        <v>0.23152320339999999</v>
      </c>
      <c r="T15" s="28">
        <v>-4.0600000000000001E-7</v>
      </c>
      <c r="U15" s="28">
        <v>0.63719185140000001</v>
      </c>
      <c r="V15" s="28">
        <v>-4.0600000000000001E-7</v>
      </c>
      <c r="W15" s="28">
        <v>0.63719185140000001</v>
      </c>
      <c r="X15" s="28">
        <v>-6.4600000000000004E-7</v>
      </c>
      <c r="Y15" s="28">
        <v>0.52602115189999998</v>
      </c>
      <c r="Z15" s="28">
        <v>9.4124455970000004E-4</v>
      </c>
      <c r="AA15" s="28">
        <v>0</v>
      </c>
      <c r="AB15" s="28">
        <v>8.6499999999999998E-7</v>
      </c>
      <c r="AC15" s="28">
        <v>4.7869090840000003E-2</v>
      </c>
    </row>
    <row r="16" spans="1:29" ht="15.75" customHeight="1" x14ac:dyDescent="0.15">
      <c r="A16" s="33" t="s">
        <v>97</v>
      </c>
      <c r="B16" s="32">
        <v>-1.0554689276526299E-6</v>
      </c>
      <c r="C16" s="32">
        <v>0.69367329082265905</v>
      </c>
      <c r="D16" s="28">
        <v>9.6800000000000005E-6</v>
      </c>
      <c r="E16" s="28">
        <v>7.27023931E-4</v>
      </c>
      <c r="F16" s="28">
        <v>9.5899999999999997E-6</v>
      </c>
      <c r="G16" s="28">
        <v>8.3836389570000002E-4</v>
      </c>
      <c r="H16" s="28">
        <v>3.98E-6</v>
      </c>
      <c r="I16" s="28">
        <v>0.1055254186</v>
      </c>
      <c r="J16" s="28">
        <v>2.2100000000000001E-7</v>
      </c>
      <c r="K16" s="28">
        <v>0.93700520649999997</v>
      </c>
      <c r="L16" s="28">
        <v>-1.2300000000000001E-6</v>
      </c>
      <c r="M16" s="28">
        <v>0.68104414400000002</v>
      </c>
      <c r="N16" s="28">
        <v>-1.2300000000000001E-6</v>
      </c>
      <c r="O16" s="28">
        <v>0.68104414400000002</v>
      </c>
      <c r="P16" s="28">
        <v>8.16E-7</v>
      </c>
      <c r="Q16" s="28">
        <v>0.76964281820000002</v>
      </c>
      <c r="R16" s="28">
        <v>8.16E-7</v>
      </c>
      <c r="S16" s="28">
        <v>0.76964281820000002</v>
      </c>
      <c r="T16" s="28">
        <v>-1.2100000000000001E-6</v>
      </c>
      <c r="U16" s="28">
        <v>0.68622245749999999</v>
      </c>
      <c r="V16" s="28">
        <v>-1.2100000000000001E-6</v>
      </c>
      <c r="W16" s="28">
        <v>0.68622245749999999</v>
      </c>
      <c r="X16" s="28">
        <v>-1.11E-5</v>
      </c>
      <c r="Y16" s="28">
        <v>8.204781303E-2</v>
      </c>
      <c r="Z16" s="28">
        <v>3.865787619E-3</v>
      </c>
      <c r="AA16" s="28">
        <v>0</v>
      </c>
      <c r="AB16" s="28">
        <v>7.7200000000000006E-6</v>
      </c>
      <c r="AC16" s="28">
        <v>3.7599999999999998E-7</v>
      </c>
    </row>
    <row r="17" spans="1:29" ht="15.75" customHeight="1" x14ac:dyDescent="0.15">
      <c r="A17" s="33" t="s">
        <v>98</v>
      </c>
      <c r="B17" s="32">
        <v>2.8596546488979499E-6</v>
      </c>
      <c r="C17" s="32">
        <v>6.6519143213569203E-3</v>
      </c>
      <c r="D17" s="28">
        <v>2.6900000000000001E-6</v>
      </c>
      <c r="E17" s="28">
        <v>1.7105217749999999E-2</v>
      </c>
      <c r="F17" s="28">
        <v>2.5799999999999999E-6</v>
      </c>
      <c r="G17" s="28">
        <v>2.248945204E-2</v>
      </c>
      <c r="H17" s="28">
        <v>1.48E-6</v>
      </c>
      <c r="I17" s="28">
        <v>0.124847184</v>
      </c>
      <c r="J17" s="28">
        <v>4.0500000000000002E-6</v>
      </c>
      <c r="K17" s="28">
        <v>2.3392424700000001E-4</v>
      </c>
      <c r="L17" s="28">
        <v>3.3299999999999999E-6</v>
      </c>
      <c r="M17" s="28">
        <v>4.5650454520000001E-3</v>
      </c>
      <c r="N17" s="28">
        <v>3.3299999999999999E-6</v>
      </c>
      <c r="O17" s="28">
        <v>4.5650454520000001E-3</v>
      </c>
      <c r="P17" s="28">
        <v>3.4999999999999999E-6</v>
      </c>
      <c r="Q17" s="28">
        <v>1.425550936E-3</v>
      </c>
      <c r="R17" s="28">
        <v>3.4999999999999999E-6</v>
      </c>
      <c r="S17" s="28">
        <v>1.425550936E-3</v>
      </c>
      <c r="T17" s="28">
        <v>3.3400000000000002E-6</v>
      </c>
      <c r="U17" s="28">
        <v>4.526336911E-3</v>
      </c>
      <c r="V17" s="28">
        <v>3.3400000000000002E-6</v>
      </c>
      <c r="W17" s="28">
        <v>4.526336911E-3</v>
      </c>
      <c r="X17" s="28">
        <v>1.15E-5</v>
      </c>
      <c r="Y17" s="28">
        <v>1.151316393E-4</v>
      </c>
      <c r="Z17" s="28">
        <v>6.2000000000000003E-5</v>
      </c>
      <c r="AA17" s="28">
        <v>9.3899999999999999E-6</v>
      </c>
      <c r="AB17" s="28">
        <v>-1.1799999999999999E-6</v>
      </c>
      <c r="AC17" s="28">
        <v>4.885377355E-2</v>
      </c>
    </row>
    <row r="18" spans="1:29" ht="15.75" customHeight="1" x14ac:dyDescent="0.15">
      <c r="A18" s="33" t="s">
        <v>99</v>
      </c>
      <c r="B18" s="32">
        <v>-8.6859376327384804E-7</v>
      </c>
      <c r="C18" s="32">
        <v>0.25388278676796699</v>
      </c>
      <c r="D18" s="28">
        <v>-3.6600000000000001E-6</v>
      </c>
      <c r="E18" s="28">
        <v>6.9600000000000003E-6</v>
      </c>
      <c r="F18" s="28">
        <v>-3.6399999999999999E-6</v>
      </c>
      <c r="G18" s="28">
        <v>8.2300000000000008E-6</v>
      </c>
      <c r="H18" s="28">
        <v>-1.9999999999999999E-6</v>
      </c>
      <c r="I18" s="28">
        <v>4.1820986239999997E-3</v>
      </c>
      <c r="J18" s="28">
        <v>-1.0699999999999999E-6</v>
      </c>
      <c r="K18" s="28">
        <v>0.17675663990000001</v>
      </c>
      <c r="L18" s="28">
        <v>-2.2399999999999999E-7</v>
      </c>
      <c r="M18" s="28">
        <v>0.79191995150000005</v>
      </c>
      <c r="N18" s="28">
        <v>-2.2399999999999999E-7</v>
      </c>
      <c r="O18" s="28">
        <v>0.79191995150000005</v>
      </c>
      <c r="P18" s="28">
        <v>-1.24E-6</v>
      </c>
      <c r="Q18" s="28">
        <v>0.1177513417</v>
      </c>
      <c r="R18" s="28">
        <v>-1.24E-6</v>
      </c>
      <c r="S18" s="28">
        <v>0.1177513417</v>
      </c>
      <c r="T18" s="28">
        <v>-2.3200000000000001E-7</v>
      </c>
      <c r="U18" s="28">
        <v>0.78445998360000002</v>
      </c>
      <c r="V18" s="28">
        <v>-2.3200000000000001E-7</v>
      </c>
      <c r="W18" s="28">
        <v>0.78445998360000002</v>
      </c>
      <c r="X18" s="28">
        <v>3.9199999999999997E-6</v>
      </c>
      <c r="Y18" s="28">
        <v>3.27731489E-2</v>
      </c>
      <c r="Z18" s="28">
        <v>-6.5974660770000003E-4</v>
      </c>
      <c r="AA18" s="28">
        <v>0</v>
      </c>
      <c r="AB18" s="28">
        <v>-2.39E-6</v>
      </c>
      <c r="AC18" s="28">
        <v>3.2199999999999997E-8</v>
      </c>
    </row>
    <row r="19" spans="1:29" ht="15.75" customHeight="1" x14ac:dyDescent="0.15">
      <c r="A19" s="35" t="s">
        <v>100</v>
      </c>
      <c r="B19" s="32">
        <v>-2.75561410638456E-3</v>
      </c>
      <c r="C19" s="32">
        <v>0</v>
      </c>
      <c r="D19" s="28">
        <v>-2.5479454780000001E-3</v>
      </c>
      <c r="E19" s="28">
        <v>0</v>
      </c>
      <c r="F19" s="28">
        <v>-2.5445883439999999E-3</v>
      </c>
      <c r="G19" s="28">
        <v>0</v>
      </c>
      <c r="H19" s="28">
        <v>-1.6542360419999999E-3</v>
      </c>
      <c r="I19" s="28">
        <v>0</v>
      </c>
      <c r="J19" s="28">
        <v>-2.8321696309999999E-3</v>
      </c>
      <c r="K19" s="28">
        <v>0</v>
      </c>
      <c r="L19" s="28">
        <v>-2.428159872E-3</v>
      </c>
      <c r="M19" s="28">
        <v>0</v>
      </c>
      <c r="N19" s="28">
        <v>-2.428159872E-3</v>
      </c>
      <c r="O19" s="28">
        <v>0</v>
      </c>
      <c r="P19" s="28">
        <v>-2.8352303660000001E-3</v>
      </c>
      <c r="Q19" s="28">
        <v>0</v>
      </c>
      <c r="R19" s="28">
        <v>-2.8352303660000001E-3</v>
      </c>
      <c r="S19" s="28">
        <v>0</v>
      </c>
      <c r="T19" s="28">
        <v>-2.4281587309999998E-3</v>
      </c>
      <c r="U19" s="28">
        <v>0</v>
      </c>
      <c r="V19" s="28">
        <v>-2.4281587309999998E-3</v>
      </c>
      <c r="W19" s="28">
        <v>0</v>
      </c>
      <c r="X19" s="28">
        <v>-2.010320301E-3</v>
      </c>
      <c r="Y19" s="28">
        <v>0</v>
      </c>
      <c r="Z19" s="28">
        <v>-2.169864148E-4</v>
      </c>
      <c r="AA19" s="28">
        <v>0</v>
      </c>
      <c r="AB19" s="28">
        <v>-1.853594398E-3</v>
      </c>
      <c r="AC19" s="28">
        <v>0</v>
      </c>
    </row>
    <row r="20" spans="1:29" ht="15.75" customHeight="1" x14ac:dyDescent="0.15">
      <c r="A20" s="33" t="s">
        <v>101</v>
      </c>
      <c r="B20" s="32">
        <v>3.5968175499613201E-4</v>
      </c>
      <c r="C20" s="32">
        <v>0</v>
      </c>
      <c r="D20" s="28">
        <v>2.2934760499999999E-4</v>
      </c>
      <c r="E20" s="28">
        <v>0</v>
      </c>
      <c r="F20" s="28">
        <v>2.4255896370000001E-4</v>
      </c>
      <c r="G20" s="28">
        <v>0</v>
      </c>
      <c r="H20" s="28">
        <v>2.8290299840000001E-4</v>
      </c>
      <c r="I20" s="28">
        <v>0</v>
      </c>
      <c r="J20" s="28">
        <v>3.2939052520000002E-4</v>
      </c>
      <c r="K20" s="28">
        <v>0</v>
      </c>
      <c r="L20" s="28">
        <v>4.6305819860000002E-4</v>
      </c>
      <c r="M20" s="28">
        <v>0</v>
      </c>
      <c r="N20" s="28">
        <v>4.6305819860000002E-4</v>
      </c>
      <c r="O20" s="28">
        <v>0</v>
      </c>
      <c r="P20" s="28">
        <v>3.1677273939999999E-4</v>
      </c>
      <c r="Q20" s="28">
        <v>0</v>
      </c>
      <c r="R20" s="28">
        <v>3.1677273939999999E-4</v>
      </c>
      <c r="S20" s="28">
        <v>0</v>
      </c>
      <c r="T20" s="28">
        <v>4.630661573E-4</v>
      </c>
      <c r="U20" s="28">
        <v>0</v>
      </c>
      <c r="V20" s="28">
        <v>4.630661573E-4</v>
      </c>
      <c r="W20" s="28">
        <v>0</v>
      </c>
      <c r="X20" s="28">
        <v>-3.5104266959999999E-4</v>
      </c>
      <c r="Y20" s="28">
        <v>0</v>
      </c>
      <c r="Z20" s="28">
        <v>-4.3872730879999998E-4</v>
      </c>
      <c r="AA20" s="28">
        <v>0</v>
      </c>
      <c r="AB20" s="28">
        <v>2.8648242000000001E-4</v>
      </c>
      <c r="AC20" s="28">
        <v>0</v>
      </c>
    </row>
    <row r="21" spans="1:29" ht="15.75" customHeight="1" x14ac:dyDescent="0.15">
      <c r="A21" s="33" t="s">
        <v>102</v>
      </c>
      <c r="B21" s="32">
        <v>-5.74684547693121E-4</v>
      </c>
      <c r="C21" s="32">
        <v>0</v>
      </c>
      <c r="D21" s="28">
        <v>1.355882231E-4</v>
      </c>
      <c r="E21" s="28">
        <v>0</v>
      </c>
      <c r="F21" s="28">
        <v>1.3251823009999999E-4</v>
      </c>
      <c r="G21" s="28">
        <v>0</v>
      </c>
      <c r="H21" s="28">
        <v>1.9531698949999999E-4</v>
      </c>
      <c r="I21" s="28">
        <v>0</v>
      </c>
      <c r="J21" s="28">
        <v>-5.4142623189999998E-4</v>
      </c>
      <c r="K21" s="28">
        <v>0</v>
      </c>
      <c r="L21" s="28">
        <v>-2.94E-5</v>
      </c>
      <c r="M21" s="28">
        <v>0</v>
      </c>
      <c r="N21" s="28">
        <v>-2.94E-5</v>
      </c>
      <c r="O21" s="28">
        <v>0</v>
      </c>
      <c r="P21" s="28">
        <v>-5.3791395220000005E-4</v>
      </c>
      <c r="Q21" s="28">
        <v>0</v>
      </c>
      <c r="R21" s="28">
        <v>-5.3791395220000005E-4</v>
      </c>
      <c r="S21" s="28">
        <v>0</v>
      </c>
      <c r="T21" s="28">
        <v>-2.94E-5</v>
      </c>
      <c r="U21" s="28">
        <v>0</v>
      </c>
      <c r="V21" s="28">
        <v>-2.94E-5</v>
      </c>
      <c r="W21" s="28">
        <v>0</v>
      </c>
      <c r="X21" s="28">
        <v>-1.169301375E-4</v>
      </c>
      <c r="Y21" s="28">
        <v>0</v>
      </c>
      <c r="Z21" s="28">
        <v>5.9500000000000003E-5</v>
      </c>
      <c r="AA21" s="28">
        <v>2.3300000000000001E-5</v>
      </c>
      <c r="AB21" s="28">
        <v>5.693480619E-4</v>
      </c>
      <c r="AC21" s="28">
        <v>0</v>
      </c>
    </row>
    <row r="22" spans="1:29" ht="15.75" customHeight="1" x14ac:dyDescent="0.15">
      <c r="A22" s="35" t="s">
        <v>103</v>
      </c>
      <c r="B22" s="32">
        <v>9.3111439962450797E-7</v>
      </c>
      <c r="C22" s="32">
        <v>0.38019828874953998</v>
      </c>
      <c r="D22" s="28">
        <v>4.4900000000000001E-7</v>
      </c>
      <c r="E22" s="28">
        <v>0.69228047469999998</v>
      </c>
      <c r="F22" s="28">
        <v>6.1399999999999997E-7</v>
      </c>
      <c r="G22" s="28">
        <v>0.58888260790000002</v>
      </c>
      <c r="H22" s="28">
        <v>1.08E-6</v>
      </c>
      <c r="I22" s="28">
        <v>0.26796329079999998</v>
      </c>
      <c r="J22" s="28">
        <v>7.7899999999999997E-7</v>
      </c>
      <c r="K22" s="28">
        <v>0.48188869090000003</v>
      </c>
      <c r="L22" s="28">
        <v>4.9599999999999999E-7</v>
      </c>
      <c r="M22" s="28">
        <v>0.67496665199999994</v>
      </c>
      <c r="N22" s="28">
        <v>4.9599999999999999E-7</v>
      </c>
      <c r="O22" s="28">
        <v>0.67496665199999994</v>
      </c>
      <c r="P22" s="28">
        <v>5.2099999999999997E-7</v>
      </c>
      <c r="Q22" s="28">
        <v>0.63687146729999999</v>
      </c>
      <c r="R22" s="28">
        <v>5.2099999999999997E-7</v>
      </c>
      <c r="S22" s="28">
        <v>0.63687146729999999</v>
      </c>
      <c r="T22" s="28">
        <v>4.9299999999999998E-7</v>
      </c>
      <c r="U22" s="28">
        <v>0.67688749159999995</v>
      </c>
      <c r="V22" s="28">
        <v>4.9299999999999998E-7</v>
      </c>
      <c r="W22" s="28">
        <v>0.67688749159999995</v>
      </c>
      <c r="X22" s="28">
        <v>-8.54E-7</v>
      </c>
      <c r="Y22" s="28">
        <v>0.57487248319999995</v>
      </c>
      <c r="Z22" s="28">
        <v>-8.8499999999999996E-5</v>
      </c>
      <c r="AA22" s="28">
        <v>3.4100000000000001E-10</v>
      </c>
      <c r="AB22" s="28">
        <v>1.57E-6</v>
      </c>
      <c r="AC22" s="28">
        <v>9.1452329950000005E-3</v>
      </c>
    </row>
    <row r="23" spans="1:29" ht="15.75" customHeight="1" x14ac:dyDescent="0.15">
      <c r="A23" s="33" t="s">
        <v>104</v>
      </c>
      <c r="B23" s="32">
        <v>-1.2207843186579499E-5</v>
      </c>
      <c r="C23" s="32">
        <v>3.3604466067485101E-5</v>
      </c>
      <c r="D23" s="28">
        <v>-1.43E-5</v>
      </c>
      <c r="E23" s="28">
        <v>5.8000000000000004E-6</v>
      </c>
      <c r="F23" s="28">
        <v>-1.4100000000000001E-5</v>
      </c>
      <c r="G23" s="28">
        <v>7.7100000000000007E-6</v>
      </c>
      <c r="H23" s="28">
        <v>-1.0699999999999999E-5</v>
      </c>
      <c r="I23" s="28">
        <v>7.7600000000000002E-5</v>
      </c>
      <c r="J23" s="28">
        <v>-1.3200000000000001E-5</v>
      </c>
      <c r="K23" s="28">
        <v>1.8499999999999999E-5</v>
      </c>
      <c r="L23" s="28">
        <v>-8.6999999999999997E-6</v>
      </c>
      <c r="M23" s="28">
        <v>8.058282735E-3</v>
      </c>
      <c r="N23" s="28">
        <v>-8.6999999999999997E-6</v>
      </c>
      <c r="O23" s="28">
        <v>8.058282735E-3</v>
      </c>
      <c r="P23" s="28">
        <v>-1.3499999999999999E-5</v>
      </c>
      <c r="Q23" s="28">
        <v>1.0499999999999999E-5</v>
      </c>
      <c r="R23" s="28">
        <v>-1.3499999999999999E-5</v>
      </c>
      <c r="S23" s="28">
        <v>1.0499999999999999E-5</v>
      </c>
      <c r="T23" s="28">
        <v>-8.6999999999999997E-6</v>
      </c>
      <c r="U23" s="28">
        <v>8.0885691709999992E-3</v>
      </c>
      <c r="V23" s="28">
        <v>-8.6999999999999997E-6</v>
      </c>
      <c r="W23" s="28">
        <v>8.0885691709999992E-3</v>
      </c>
      <c r="X23" s="28">
        <v>-7.7100000000000007E-6</v>
      </c>
      <c r="Y23" s="28">
        <v>8.2998611259999994E-2</v>
      </c>
      <c r="Z23" s="28">
        <v>-6.4698466499999996E-3</v>
      </c>
      <c r="AA23" s="28">
        <v>0</v>
      </c>
      <c r="AB23" s="28">
        <v>-1.1799999999999999E-6</v>
      </c>
      <c r="AC23" s="28">
        <v>0.47770481619999999</v>
      </c>
    </row>
    <row r="24" spans="1:29" ht="15.75" customHeight="1" x14ac:dyDescent="0.15">
      <c r="A24" s="33" t="s">
        <v>105</v>
      </c>
      <c r="B24" s="32">
        <v>1.19445942269728E-6</v>
      </c>
      <c r="C24" s="32">
        <v>0.65876896930592799</v>
      </c>
      <c r="D24" s="28">
        <v>-9.6599999999999994E-7</v>
      </c>
      <c r="E24" s="28">
        <v>0.73847553359999996</v>
      </c>
      <c r="F24" s="28">
        <v>-7.6700000000000003E-7</v>
      </c>
      <c r="G24" s="28">
        <v>0.79124125639999998</v>
      </c>
      <c r="H24" s="28">
        <v>-1.0300000000000001E-6</v>
      </c>
      <c r="I24" s="28">
        <v>0.678731635</v>
      </c>
      <c r="J24" s="28">
        <v>-9.0100000000000003E-7</v>
      </c>
      <c r="K24" s="28">
        <v>0.74953307899999999</v>
      </c>
      <c r="L24" s="28">
        <v>3.8E-6</v>
      </c>
      <c r="M24" s="28">
        <v>0.20829183749999999</v>
      </c>
      <c r="N24" s="28">
        <v>3.8E-6</v>
      </c>
      <c r="O24" s="28">
        <v>0.20829183749999999</v>
      </c>
      <c r="P24" s="28">
        <v>-9.2900000000000002E-7</v>
      </c>
      <c r="Q24" s="28">
        <v>0.74112861470000002</v>
      </c>
      <c r="R24" s="28">
        <v>-9.2900000000000002E-7</v>
      </c>
      <c r="S24" s="28">
        <v>0.74112861470000002</v>
      </c>
      <c r="T24" s="28">
        <v>3.7900000000000001E-6</v>
      </c>
      <c r="U24" s="28">
        <v>0.20851082400000001</v>
      </c>
      <c r="V24" s="28">
        <v>3.7900000000000001E-6</v>
      </c>
      <c r="W24" s="28">
        <v>0.20851082400000001</v>
      </c>
      <c r="X24" s="28">
        <v>5.9200000000000001E-6</v>
      </c>
      <c r="Y24" s="28">
        <v>0.3590073292</v>
      </c>
      <c r="Z24" s="28">
        <v>3.9986126720000003E-3</v>
      </c>
      <c r="AA24" s="28">
        <v>0</v>
      </c>
      <c r="AB24" s="28">
        <v>8.1399999999999996E-7</v>
      </c>
      <c r="AC24" s="28">
        <v>0.59534947449999998</v>
      </c>
    </row>
    <row r="25" spans="1:29" ht="15.75" customHeight="1" x14ac:dyDescent="0.15">
      <c r="A25" s="33" t="s">
        <v>106</v>
      </c>
      <c r="B25" s="32">
        <v>-1.0913286490663501E-6</v>
      </c>
      <c r="C25" s="32">
        <v>0.156534115618747</v>
      </c>
      <c r="D25" s="28">
        <v>-2.2399999999999999E-7</v>
      </c>
      <c r="E25" s="28">
        <v>0.78604671780000002</v>
      </c>
      <c r="F25" s="28">
        <v>-3.0100000000000001E-7</v>
      </c>
      <c r="G25" s="28">
        <v>0.71534826650000005</v>
      </c>
      <c r="H25" s="28">
        <v>-2.0200000000000001E-7</v>
      </c>
      <c r="I25" s="28">
        <v>0.77536779010000001</v>
      </c>
      <c r="J25" s="28">
        <v>-4.4999999999999998E-7</v>
      </c>
      <c r="K25" s="28">
        <v>0.57593155119999995</v>
      </c>
      <c r="L25" s="28">
        <v>-1.2899999999999999E-6</v>
      </c>
      <c r="M25" s="28">
        <v>0.13379867009999999</v>
      </c>
      <c r="N25" s="28">
        <v>-1.2899999999999999E-6</v>
      </c>
      <c r="O25" s="28">
        <v>0.13379867009999999</v>
      </c>
      <c r="P25" s="28">
        <v>-4.4700000000000002E-7</v>
      </c>
      <c r="Q25" s="28">
        <v>0.57711881470000004</v>
      </c>
      <c r="R25" s="28">
        <v>-4.4700000000000002E-7</v>
      </c>
      <c r="S25" s="28">
        <v>0.57711881470000004</v>
      </c>
      <c r="T25" s="28">
        <v>-1.2899999999999999E-6</v>
      </c>
      <c r="U25" s="28">
        <v>0.1339008028</v>
      </c>
      <c r="V25" s="28">
        <v>-1.2899999999999999E-6</v>
      </c>
      <c r="W25" s="28">
        <v>0.1339008028</v>
      </c>
      <c r="X25" s="28">
        <v>-3.18E-6</v>
      </c>
      <c r="Y25" s="28">
        <v>8.657593626E-2</v>
      </c>
      <c r="Z25" s="28">
        <v>-6.7924229060000005E-4</v>
      </c>
      <c r="AA25" s="28">
        <v>0</v>
      </c>
      <c r="AB25" s="28">
        <v>1.1000000000000001E-7</v>
      </c>
      <c r="AC25" s="28">
        <v>0.80198983229999998</v>
      </c>
    </row>
    <row r="26" spans="1:29" ht="15.75" customHeight="1" x14ac:dyDescent="0.15">
      <c r="A26" s="33" t="s">
        <v>107</v>
      </c>
      <c r="B26" s="32">
        <v>-1.37145965275356E-6</v>
      </c>
      <c r="C26" s="32">
        <v>0.60847101333308795</v>
      </c>
      <c r="D26" s="28">
        <v>-3.9099999999999998E-6</v>
      </c>
      <c r="E26" s="28">
        <v>0.17249760489999999</v>
      </c>
      <c r="F26" s="28">
        <v>-3.8099999999999999E-6</v>
      </c>
      <c r="G26" s="28">
        <v>0.1839891031</v>
      </c>
      <c r="H26" s="28">
        <v>-2.7999999999999999E-6</v>
      </c>
      <c r="I26" s="28">
        <v>0.25482252779999998</v>
      </c>
      <c r="J26" s="28">
        <v>-4.1699999999999999E-6</v>
      </c>
      <c r="K26" s="28">
        <v>0.13575609029999999</v>
      </c>
      <c r="L26" s="28">
        <v>8.09E-7</v>
      </c>
      <c r="M26" s="28">
        <v>0.78656191559999999</v>
      </c>
      <c r="N26" s="28">
        <v>8.09E-7</v>
      </c>
      <c r="O26" s="28">
        <v>0.78656191559999999</v>
      </c>
      <c r="P26" s="28">
        <v>-4.4299999999999999E-6</v>
      </c>
      <c r="Q26" s="28">
        <v>0.1118374835</v>
      </c>
      <c r="R26" s="28">
        <v>-4.4299999999999999E-6</v>
      </c>
      <c r="S26" s="28">
        <v>0.1118374835</v>
      </c>
      <c r="T26" s="28">
        <v>8.0500000000000002E-7</v>
      </c>
      <c r="U26" s="28">
        <v>0.78759200910000005</v>
      </c>
      <c r="V26" s="28">
        <v>8.0500000000000002E-7</v>
      </c>
      <c r="W26" s="28">
        <v>0.78759200910000005</v>
      </c>
      <c r="X26" s="28">
        <v>4.5499999999999996E-6</v>
      </c>
      <c r="Y26" s="28">
        <v>0.24560602540000001</v>
      </c>
      <c r="Z26" s="28">
        <v>-8.4227224730000008E-3</v>
      </c>
      <c r="AA26" s="28">
        <v>0</v>
      </c>
      <c r="AB26" s="28">
        <v>-4.8999999999999997E-6</v>
      </c>
      <c r="AC26" s="28">
        <v>1.2522755110000001E-3</v>
      </c>
    </row>
    <row r="27" spans="1:29" ht="15.75" customHeight="1" x14ac:dyDescent="0.15">
      <c r="A27" s="33" t="s">
        <v>108</v>
      </c>
      <c r="B27" s="32">
        <v>-2.68889011117979E-6</v>
      </c>
      <c r="C27" s="32">
        <v>1.12542026975539E-2</v>
      </c>
      <c r="D27" s="28">
        <v>1.06E-6</v>
      </c>
      <c r="E27" s="28">
        <v>0.35066795490000002</v>
      </c>
      <c r="F27" s="28">
        <v>1.1000000000000001E-6</v>
      </c>
      <c r="G27" s="28">
        <v>0.33377332749999999</v>
      </c>
      <c r="H27" s="28">
        <v>-3.1300000000000001E-7</v>
      </c>
      <c r="I27" s="28">
        <v>0.74800285379999998</v>
      </c>
      <c r="J27" s="28">
        <v>-1.48E-6</v>
      </c>
      <c r="K27" s="28">
        <v>0.17994827799999999</v>
      </c>
      <c r="L27" s="28">
        <v>-1.64E-6</v>
      </c>
      <c r="M27" s="28">
        <v>0.16503517509999999</v>
      </c>
      <c r="N27" s="28">
        <v>-1.64E-6</v>
      </c>
      <c r="O27" s="28">
        <v>0.16503517509999999</v>
      </c>
      <c r="P27" s="28">
        <v>-1.64E-6</v>
      </c>
      <c r="Q27" s="28">
        <v>0.13682894379999999</v>
      </c>
      <c r="R27" s="28">
        <v>-1.64E-6</v>
      </c>
      <c r="S27" s="28">
        <v>0.13682894379999999</v>
      </c>
      <c r="T27" s="28">
        <v>-1.6500000000000001E-6</v>
      </c>
      <c r="U27" s="28">
        <v>0.1623097725</v>
      </c>
      <c r="V27" s="28">
        <v>-1.6500000000000001E-6</v>
      </c>
      <c r="W27" s="28">
        <v>0.1623097725</v>
      </c>
      <c r="X27" s="28">
        <v>-3.0800000000000001E-7</v>
      </c>
      <c r="Y27" s="28">
        <v>0.91391994489999995</v>
      </c>
      <c r="Z27" s="28">
        <v>1.0518231270000001E-4</v>
      </c>
      <c r="AA27" s="28">
        <v>0</v>
      </c>
      <c r="AB27" s="28">
        <v>2.4200000000000001E-6</v>
      </c>
      <c r="AC27" s="28">
        <v>5.5800000000000001E-5</v>
      </c>
    </row>
    <row r="28" spans="1:29" ht="15.75" customHeight="1" x14ac:dyDescent="0.15">
      <c r="A28" s="33" t="s">
        <v>109</v>
      </c>
      <c r="B28" s="32">
        <v>1.42798038349172E-6</v>
      </c>
      <c r="C28" s="32">
        <v>6.1177749950598798E-2</v>
      </c>
      <c r="D28" s="28">
        <v>2.5799999999999999E-6</v>
      </c>
      <c r="E28" s="28">
        <v>1.551213495E-3</v>
      </c>
      <c r="F28" s="28">
        <v>2.5399999999999998E-6</v>
      </c>
      <c r="G28" s="28">
        <v>1.846525459E-3</v>
      </c>
      <c r="H28" s="28">
        <v>1.95E-6</v>
      </c>
      <c r="I28" s="28">
        <v>5.2707504180000003E-3</v>
      </c>
      <c r="J28" s="28">
        <v>2.1299999999999999E-6</v>
      </c>
      <c r="K28" s="28">
        <v>7.3566323059999997E-3</v>
      </c>
      <c r="L28" s="28">
        <v>6.2500000000000005E-7</v>
      </c>
      <c r="M28" s="28">
        <v>0.46288329010000001</v>
      </c>
      <c r="N28" s="28">
        <v>6.2500000000000005E-7</v>
      </c>
      <c r="O28" s="28">
        <v>0.46288329010000001</v>
      </c>
      <c r="P28" s="28">
        <v>2.3199999999999998E-6</v>
      </c>
      <c r="Q28" s="28">
        <v>3.382281878E-3</v>
      </c>
      <c r="R28" s="28">
        <v>2.3199999999999998E-6</v>
      </c>
      <c r="S28" s="28">
        <v>3.382281878E-3</v>
      </c>
      <c r="T28" s="28">
        <v>6.2500000000000005E-7</v>
      </c>
      <c r="U28" s="28">
        <v>0.46228495689999999</v>
      </c>
      <c r="V28" s="28">
        <v>6.2500000000000005E-7</v>
      </c>
      <c r="W28" s="28">
        <v>0.46228495689999999</v>
      </c>
      <c r="X28" s="28">
        <v>-6.8899999999999999E-7</v>
      </c>
      <c r="Y28" s="28">
        <v>0.49331147549999999</v>
      </c>
      <c r="Z28" s="28">
        <v>8.8626751179999999E-4</v>
      </c>
      <c r="AA28" s="28">
        <v>0</v>
      </c>
      <c r="AB28" s="28">
        <v>1.8199999999999999E-6</v>
      </c>
      <c r="AC28" s="28">
        <v>2.5899999999999999E-5</v>
      </c>
    </row>
    <row r="29" spans="1:29" ht="15.75" customHeight="1" x14ac:dyDescent="0.15">
      <c r="A29" s="35" t="s">
        <v>110</v>
      </c>
      <c r="B29" s="32">
        <v>-2.5850133357798501E-6</v>
      </c>
      <c r="C29" s="32">
        <v>0.13561996802514001</v>
      </c>
      <c r="D29" s="28">
        <v>-1.77E-6</v>
      </c>
      <c r="E29" s="28">
        <v>0.33909299510000002</v>
      </c>
      <c r="F29" s="28">
        <v>-1.75E-6</v>
      </c>
      <c r="G29" s="28">
        <v>0.3460496193</v>
      </c>
      <c r="H29" s="28">
        <v>-1.88E-6</v>
      </c>
      <c r="I29" s="28">
        <v>0.2354111817</v>
      </c>
      <c r="J29" s="28">
        <v>-2.1100000000000001E-6</v>
      </c>
      <c r="K29" s="28">
        <v>0.2422016561</v>
      </c>
      <c r="L29" s="28">
        <v>-2.39E-6</v>
      </c>
      <c r="M29" s="28">
        <v>0.21643654079999999</v>
      </c>
      <c r="N29" s="28">
        <v>-2.39E-6</v>
      </c>
      <c r="O29" s="28">
        <v>0.21643654079999999</v>
      </c>
      <c r="P29" s="28">
        <v>-2.0700000000000001E-6</v>
      </c>
      <c r="Q29" s="28">
        <v>0.2498252795</v>
      </c>
      <c r="R29" s="28">
        <v>-2.0700000000000001E-6</v>
      </c>
      <c r="S29" s="28">
        <v>0.2498252795</v>
      </c>
      <c r="T29" s="28">
        <v>-2.3800000000000001E-6</v>
      </c>
      <c r="U29" s="28">
        <v>0.21761085199999999</v>
      </c>
      <c r="V29" s="28">
        <v>-2.3800000000000001E-6</v>
      </c>
      <c r="W29" s="28">
        <v>0.21761085199999999</v>
      </c>
      <c r="X29" s="28">
        <v>-1.55E-6</v>
      </c>
      <c r="Y29" s="28">
        <v>0.48912004790000002</v>
      </c>
      <c r="Z29" s="28">
        <v>5.5399999999999998E-5</v>
      </c>
      <c r="AA29" s="28">
        <v>1.6011589449999999E-2</v>
      </c>
      <c r="AB29" s="28">
        <v>-4.9900000000000003E-9</v>
      </c>
      <c r="AC29" s="28">
        <v>0.99594483509999998</v>
      </c>
    </row>
    <row r="30" spans="1:29" ht="15.75" customHeight="1" x14ac:dyDescent="0.15">
      <c r="A30" s="33" t="s">
        <v>111</v>
      </c>
      <c r="B30" s="32">
        <v>-2.3723976431103599E-6</v>
      </c>
      <c r="C30" s="32">
        <v>5.3685689501117302E-2</v>
      </c>
      <c r="D30" s="28">
        <v>-2.7499999999999999E-6</v>
      </c>
      <c r="E30" s="28">
        <v>3.65848587E-2</v>
      </c>
      <c r="F30" s="28">
        <v>-2.7800000000000001E-6</v>
      </c>
      <c r="G30" s="28">
        <v>3.4512700010000001E-2</v>
      </c>
      <c r="H30" s="28">
        <v>-3.2300000000000002E-7</v>
      </c>
      <c r="I30" s="28">
        <v>0.77468010850000002</v>
      </c>
      <c r="J30" s="28">
        <v>-2.5299999999999999E-6</v>
      </c>
      <c r="K30" s="28">
        <v>4.9081948039999997E-2</v>
      </c>
      <c r="L30" s="28">
        <v>-1.17E-6</v>
      </c>
      <c r="M30" s="28">
        <v>0.39318316930000002</v>
      </c>
      <c r="N30" s="28">
        <v>-1.17E-6</v>
      </c>
      <c r="O30" s="28">
        <v>0.39318316930000002</v>
      </c>
      <c r="P30" s="28">
        <v>-2.4499999999999998E-6</v>
      </c>
      <c r="Q30" s="28">
        <v>5.5742737799999997E-2</v>
      </c>
      <c r="R30" s="28">
        <v>-2.4499999999999998E-6</v>
      </c>
      <c r="S30" s="28">
        <v>5.5742737799999997E-2</v>
      </c>
      <c r="T30" s="28">
        <v>-1.17E-6</v>
      </c>
      <c r="U30" s="28">
        <v>0.3943983452</v>
      </c>
      <c r="V30" s="28">
        <v>-1.17E-6</v>
      </c>
      <c r="W30" s="28">
        <v>0.3943983452</v>
      </c>
      <c r="X30" s="28">
        <v>7.5000000000000002E-7</v>
      </c>
      <c r="Y30" s="28">
        <v>0.75595992290000003</v>
      </c>
      <c r="Z30" s="28">
        <v>6.8999999999999997E-5</v>
      </c>
      <c r="AA30" s="28">
        <v>2.3799999999999999E-5</v>
      </c>
      <c r="AB30" s="28">
        <v>9.2200000000000002E-7</v>
      </c>
      <c r="AC30" s="28">
        <v>0.1858912066</v>
      </c>
    </row>
    <row r="31" spans="1:29" ht="15.75" customHeight="1" x14ac:dyDescent="0.15">
      <c r="A31" s="35" t="s">
        <v>112</v>
      </c>
      <c r="B31" s="32">
        <v>3.1706762469580001E-7</v>
      </c>
      <c r="C31" s="32">
        <v>0.79482489718136495</v>
      </c>
      <c r="D31" s="28">
        <v>7.3200000000000004E-7</v>
      </c>
      <c r="E31" s="28">
        <v>0.5743909398</v>
      </c>
      <c r="F31" s="28">
        <v>7.3099999999999997E-7</v>
      </c>
      <c r="G31" s="28">
        <v>0.57591101410000001</v>
      </c>
      <c r="H31" s="28">
        <v>-5.2100000000000003E-8</v>
      </c>
      <c r="I31" s="28">
        <v>0.96286460979999999</v>
      </c>
      <c r="J31" s="28">
        <v>1.28E-6</v>
      </c>
      <c r="K31" s="28">
        <v>0.31620962720000001</v>
      </c>
      <c r="L31" s="28">
        <v>-3.9999999999999998E-7</v>
      </c>
      <c r="M31" s="28">
        <v>0.76891979840000002</v>
      </c>
      <c r="N31" s="28">
        <v>-3.9999999999999998E-7</v>
      </c>
      <c r="O31" s="28">
        <v>0.76891979840000002</v>
      </c>
      <c r="P31" s="28">
        <v>1.17E-6</v>
      </c>
      <c r="Q31" s="28">
        <v>0.35543826649999999</v>
      </c>
      <c r="R31" s="28">
        <v>1.17E-6</v>
      </c>
      <c r="S31" s="28">
        <v>0.35543826649999999</v>
      </c>
      <c r="T31" s="28">
        <v>-4.01E-7</v>
      </c>
      <c r="U31" s="28">
        <v>0.76822375970000001</v>
      </c>
      <c r="V31" s="28">
        <v>-4.01E-7</v>
      </c>
      <c r="W31" s="28">
        <v>0.76822375970000001</v>
      </c>
      <c r="X31" s="28">
        <v>3.4800000000000001E-6</v>
      </c>
      <c r="Y31" s="28">
        <v>0.14797493649999999</v>
      </c>
      <c r="Z31" s="28">
        <v>8.3200000000000003E-5</v>
      </c>
      <c r="AA31" s="28">
        <v>2.84E-7</v>
      </c>
      <c r="AB31" s="28">
        <v>1.48E-8</v>
      </c>
      <c r="AC31" s="28">
        <v>0.98290745369999999</v>
      </c>
    </row>
    <row r="32" spans="1:29" ht="15.75" customHeight="1" x14ac:dyDescent="0.15">
      <c r="A32" s="33" t="s">
        <v>113</v>
      </c>
      <c r="B32" s="32">
        <v>-6.6342937639640604E-7</v>
      </c>
      <c r="C32" s="32">
        <v>0.60966326840995799</v>
      </c>
      <c r="D32" s="28">
        <v>-3.8299999999999998E-7</v>
      </c>
      <c r="E32" s="28">
        <v>0.78308045049999997</v>
      </c>
      <c r="F32" s="28">
        <v>-5.9200000000000001E-7</v>
      </c>
      <c r="G32" s="28">
        <v>0.67040336489999997</v>
      </c>
      <c r="H32" s="28">
        <v>2.08E-6</v>
      </c>
      <c r="I32" s="28">
        <v>8.1386419710000005E-2</v>
      </c>
      <c r="J32" s="28">
        <v>-1.0699999999999999E-6</v>
      </c>
      <c r="K32" s="28">
        <v>0.42989903660000001</v>
      </c>
      <c r="L32" s="28">
        <v>-5.2399999999999998E-7</v>
      </c>
      <c r="M32" s="28">
        <v>0.71795510240000004</v>
      </c>
      <c r="N32" s="28">
        <v>-5.2399999999999998E-7</v>
      </c>
      <c r="O32" s="28">
        <v>0.71795510240000004</v>
      </c>
      <c r="P32" s="28">
        <v>-8.8199999999999998E-7</v>
      </c>
      <c r="Q32" s="28">
        <v>0.51387095689999995</v>
      </c>
      <c r="R32" s="28">
        <v>-8.8199999999999998E-7</v>
      </c>
      <c r="S32" s="28">
        <v>0.51387095689999995</v>
      </c>
      <c r="T32" s="28">
        <v>-5.2399999999999998E-7</v>
      </c>
      <c r="U32" s="28">
        <v>0.71766725379999996</v>
      </c>
      <c r="V32" s="28">
        <v>-5.2399999999999998E-7</v>
      </c>
      <c r="W32" s="28">
        <v>0.71766725379999996</v>
      </c>
      <c r="X32" s="28">
        <v>1.0899999999999999E-6</v>
      </c>
      <c r="Y32" s="28">
        <v>0.56145201030000003</v>
      </c>
      <c r="Z32" s="28">
        <v>4.6E-5</v>
      </c>
      <c r="AA32" s="28">
        <v>7.7444480149999996E-3</v>
      </c>
      <c r="AB32" s="28">
        <v>8.3500000000000005E-7</v>
      </c>
      <c r="AC32" s="28">
        <v>0.2568693333</v>
      </c>
    </row>
    <row r="33" spans="1:29" ht="15.75" customHeight="1" x14ac:dyDescent="0.15">
      <c r="A33" s="33" t="s">
        <v>114</v>
      </c>
      <c r="B33" s="32">
        <v>-2.7577200368014299E-3</v>
      </c>
      <c r="C33" s="32">
        <v>0</v>
      </c>
      <c r="D33" s="28">
        <v>-2.944392578E-3</v>
      </c>
      <c r="E33" s="28">
        <v>0</v>
      </c>
      <c r="F33" s="28">
        <v>-2.9484930179999999E-3</v>
      </c>
      <c r="G33" s="28">
        <v>0</v>
      </c>
      <c r="H33" s="28">
        <v>-2.102999209E-3</v>
      </c>
      <c r="I33" s="28">
        <v>0</v>
      </c>
      <c r="J33" s="28">
        <v>-2.8334628229999999E-3</v>
      </c>
      <c r="K33" s="28">
        <v>0</v>
      </c>
      <c r="L33" s="28">
        <v>-2.4279078250000002E-3</v>
      </c>
      <c r="M33" s="28">
        <v>0</v>
      </c>
      <c r="N33" s="28">
        <v>-2.4279078250000002E-3</v>
      </c>
      <c r="O33" s="28">
        <v>0</v>
      </c>
      <c r="P33" s="28">
        <v>-2.8300750900000001E-3</v>
      </c>
      <c r="Q33" s="28">
        <v>0</v>
      </c>
      <c r="R33" s="28">
        <v>-2.8300750900000001E-3</v>
      </c>
      <c r="S33" s="28">
        <v>0</v>
      </c>
      <c r="T33" s="28">
        <v>-2.4279090420000001E-3</v>
      </c>
      <c r="U33" s="28">
        <v>0</v>
      </c>
      <c r="V33" s="28">
        <v>-2.4279090420000001E-3</v>
      </c>
      <c r="W33" s="28">
        <v>0</v>
      </c>
      <c r="X33" s="28">
        <v>-2.0140838789999998E-3</v>
      </c>
      <c r="Y33" s="28">
        <v>0</v>
      </c>
      <c r="Z33" s="28">
        <v>-2.1955086939999999E-4</v>
      </c>
      <c r="AA33" s="28">
        <v>0</v>
      </c>
      <c r="AB33" s="28">
        <v>1.11E-5</v>
      </c>
      <c r="AC33" s="28">
        <v>0</v>
      </c>
    </row>
    <row r="34" spans="1:29" ht="15.75" customHeight="1" x14ac:dyDescent="0.15">
      <c r="A34" s="33" t="s">
        <v>115</v>
      </c>
      <c r="B34" s="32">
        <v>-5.7321095861542998E-4</v>
      </c>
      <c r="C34" s="32">
        <v>0</v>
      </c>
      <c r="D34" s="28">
        <v>-5.2810468779999995E-4</v>
      </c>
      <c r="E34" s="28">
        <v>0</v>
      </c>
      <c r="F34" s="28">
        <v>-5.2695144059999996E-4</v>
      </c>
      <c r="G34" s="28">
        <v>0</v>
      </c>
      <c r="H34" s="28">
        <v>-5.4868254770000003E-4</v>
      </c>
      <c r="I34" s="28">
        <v>0</v>
      </c>
      <c r="J34" s="28">
        <v>-5.4547023220000005E-4</v>
      </c>
      <c r="K34" s="28">
        <v>0</v>
      </c>
      <c r="L34" s="28">
        <v>-2.12E-5</v>
      </c>
      <c r="M34" s="28">
        <v>0</v>
      </c>
      <c r="N34" s="28">
        <v>-2.12E-5</v>
      </c>
      <c r="O34" s="28">
        <v>0</v>
      </c>
      <c r="P34" s="28">
        <v>-5.457019824E-4</v>
      </c>
      <c r="Q34" s="28">
        <v>0</v>
      </c>
      <c r="R34" s="28">
        <v>-5.457019824E-4</v>
      </c>
      <c r="S34" s="28">
        <v>0</v>
      </c>
      <c r="T34" s="28">
        <v>-2.12E-5</v>
      </c>
      <c r="U34" s="28">
        <v>0</v>
      </c>
      <c r="V34" s="28">
        <v>-2.12E-5</v>
      </c>
      <c r="W34" s="28">
        <v>0</v>
      </c>
      <c r="X34" s="28">
        <v>-1.190826387E-4</v>
      </c>
      <c r="Y34" s="28">
        <v>0</v>
      </c>
      <c r="Z34" s="28">
        <v>1.0005793920000001E-4</v>
      </c>
      <c r="AA34" s="28">
        <v>0</v>
      </c>
      <c r="AB34" s="28">
        <v>-3.9400000000000002E-5</v>
      </c>
      <c r="AC34" s="28">
        <v>0</v>
      </c>
    </row>
    <row r="35" spans="1:29" ht="15.75" customHeight="1" x14ac:dyDescent="0.15">
      <c r="A35" s="33" t="s">
        <v>116</v>
      </c>
      <c r="B35" s="32">
        <v>3.5254794377939501E-4</v>
      </c>
      <c r="C35" s="32">
        <v>0</v>
      </c>
      <c r="D35" s="28">
        <v>2.2586884299999999E-4</v>
      </c>
      <c r="E35" s="28">
        <v>0</v>
      </c>
      <c r="F35" s="28">
        <v>2.2475842239999999E-4</v>
      </c>
      <c r="G35" s="28">
        <v>0</v>
      </c>
      <c r="H35" s="28">
        <v>3.4462478549999998E-4</v>
      </c>
      <c r="I35" s="28">
        <v>0</v>
      </c>
      <c r="J35" s="28">
        <v>3.2932039099999998E-4</v>
      </c>
      <c r="K35" s="28">
        <v>0</v>
      </c>
      <c r="L35" s="28">
        <v>4.5592047500000001E-4</v>
      </c>
      <c r="M35" s="28">
        <v>0</v>
      </c>
      <c r="N35" s="28">
        <v>4.5592047500000001E-4</v>
      </c>
      <c r="O35" s="28">
        <v>0</v>
      </c>
      <c r="P35" s="28">
        <v>3.2770242269999998E-4</v>
      </c>
      <c r="Q35" s="28">
        <v>0</v>
      </c>
      <c r="R35" s="28">
        <v>3.2770242269999998E-4</v>
      </c>
      <c r="S35" s="28">
        <v>0</v>
      </c>
      <c r="T35" s="28">
        <v>4.5591893259999997E-4</v>
      </c>
      <c r="U35" s="28">
        <v>0</v>
      </c>
      <c r="V35" s="28">
        <v>4.5591893259999997E-4</v>
      </c>
      <c r="W35" s="28">
        <v>0</v>
      </c>
      <c r="X35" s="28">
        <v>-3.5825074870000001E-4</v>
      </c>
      <c r="Y35" s="28">
        <v>0</v>
      </c>
      <c r="Z35" s="28">
        <v>-3.8272334020000002E-4</v>
      </c>
      <c r="AA35" s="28">
        <v>0</v>
      </c>
      <c r="AB35" s="28">
        <v>7.0099999999999998E-6</v>
      </c>
      <c r="AC35" s="28">
        <v>0</v>
      </c>
    </row>
    <row r="36" spans="1:29" ht="15.75" customHeight="1" x14ac:dyDescent="0.15">
      <c r="A36" s="33" t="s">
        <v>117</v>
      </c>
      <c r="B36" s="32">
        <v>6.8625669587115301E-8</v>
      </c>
      <c r="C36" s="32">
        <v>0.95788335871933905</v>
      </c>
      <c r="D36" s="28">
        <v>-4.6199999999999998E-7</v>
      </c>
      <c r="E36" s="28">
        <v>0.73951220159999997</v>
      </c>
      <c r="F36" s="28">
        <v>-4.6199999999999998E-7</v>
      </c>
      <c r="G36" s="28">
        <v>0.74019678030000002</v>
      </c>
      <c r="H36" s="28">
        <v>-1.4100000000000001E-6</v>
      </c>
      <c r="I36" s="28">
        <v>0.2355222736</v>
      </c>
      <c r="J36" s="28">
        <v>-3.1899999999999998E-7</v>
      </c>
      <c r="K36" s="28">
        <v>0.81409045270000002</v>
      </c>
      <c r="L36" s="28">
        <v>2.3E-6</v>
      </c>
      <c r="M36" s="28">
        <v>0.1130149362</v>
      </c>
      <c r="N36" s="28">
        <v>2.3E-6</v>
      </c>
      <c r="O36" s="28">
        <v>0.1130149362</v>
      </c>
      <c r="P36" s="28">
        <v>-3.9099999999999999E-7</v>
      </c>
      <c r="Q36" s="28">
        <v>0.77256757929999997</v>
      </c>
      <c r="R36" s="28">
        <v>-3.9099999999999999E-7</v>
      </c>
      <c r="S36" s="28">
        <v>0.77256757929999997</v>
      </c>
      <c r="T36" s="28">
        <v>2.3E-6</v>
      </c>
      <c r="U36" s="28">
        <v>0.112706666</v>
      </c>
      <c r="V36" s="28">
        <v>2.3E-6</v>
      </c>
      <c r="W36" s="28">
        <v>0.112706666</v>
      </c>
      <c r="X36" s="28">
        <v>2.3099999999999999E-7</v>
      </c>
      <c r="Y36" s="28">
        <v>0.90215040499999999</v>
      </c>
      <c r="Z36" s="28">
        <v>-2.1100000000000001E-5</v>
      </c>
      <c r="AA36" s="28">
        <v>0.22255290220000001</v>
      </c>
      <c r="AB36" s="28">
        <v>-1.24E-6</v>
      </c>
      <c r="AC36" s="28">
        <v>9.2099764670000001E-2</v>
      </c>
    </row>
    <row r="37" spans="1:29" ht="15.75" customHeight="1" x14ac:dyDescent="0.15">
      <c r="A37" s="33" t="s">
        <v>118</v>
      </c>
      <c r="B37" s="32">
        <v>9.0808573291812702E-7</v>
      </c>
      <c r="C37" s="32">
        <v>0.39202159240218298</v>
      </c>
      <c r="D37" s="28">
        <v>7.8999999999999995E-7</v>
      </c>
      <c r="E37" s="28">
        <v>0.48637420720000002</v>
      </c>
      <c r="F37" s="28">
        <v>8.1800000000000005E-7</v>
      </c>
      <c r="G37" s="28">
        <v>0.47155540330000001</v>
      </c>
      <c r="H37" s="28">
        <v>-1.06E-7</v>
      </c>
      <c r="I37" s="28">
        <v>0.91311313579999998</v>
      </c>
      <c r="J37" s="28">
        <v>6.1500000000000004E-7</v>
      </c>
      <c r="K37" s="28">
        <v>0.57862850480000005</v>
      </c>
      <c r="L37" s="28">
        <v>3.0499999999999999E-7</v>
      </c>
      <c r="M37" s="28">
        <v>0.79669379520000005</v>
      </c>
      <c r="N37" s="28">
        <v>3.0499999999999999E-7</v>
      </c>
      <c r="O37" s="28">
        <v>0.79669379520000005</v>
      </c>
      <c r="P37" s="28">
        <v>6.3600000000000003E-7</v>
      </c>
      <c r="Q37" s="28">
        <v>0.56431742789999995</v>
      </c>
      <c r="R37" s="28">
        <v>6.3600000000000003E-7</v>
      </c>
      <c r="S37" s="28">
        <v>0.56431742789999995</v>
      </c>
      <c r="T37" s="28">
        <v>3.03E-7</v>
      </c>
      <c r="U37" s="28">
        <v>0.79802442080000002</v>
      </c>
      <c r="V37" s="28">
        <v>3.03E-7</v>
      </c>
      <c r="W37" s="28">
        <v>0.79802442080000002</v>
      </c>
      <c r="X37" s="28">
        <v>4.8800000000000003E-7</v>
      </c>
      <c r="Y37" s="28">
        <v>0.74863504729999997</v>
      </c>
      <c r="Z37" s="28">
        <v>-7.0599999999999995E-5</v>
      </c>
      <c r="AA37" s="28">
        <v>5.3799999999999997E-7</v>
      </c>
      <c r="AB37" s="28">
        <v>2.8200000000000001E-7</v>
      </c>
      <c r="AC37" s="28">
        <v>0.63932390269999995</v>
      </c>
    </row>
    <row r="38" spans="1:29" ht="15.75" customHeight="1" x14ac:dyDescent="0.15">
      <c r="A38" s="33" t="s">
        <v>119</v>
      </c>
      <c r="B38" s="32">
        <v>-1.03513845903302E-6</v>
      </c>
      <c r="C38" s="32">
        <v>0.725440531072023</v>
      </c>
      <c r="D38" s="28">
        <v>-1.8700000000000001E-6</v>
      </c>
      <c r="E38" s="28">
        <v>0.55361831880000001</v>
      </c>
      <c r="F38" s="28">
        <v>-2.03E-6</v>
      </c>
      <c r="G38" s="28">
        <v>0.51949122079999999</v>
      </c>
      <c r="H38" s="28">
        <v>-2.2800000000000002E-6</v>
      </c>
      <c r="I38" s="28">
        <v>0.39876721079999999</v>
      </c>
      <c r="J38" s="28">
        <v>-1.08E-6</v>
      </c>
      <c r="K38" s="28">
        <v>0.72536566010000003</v>
      </c>
      <c r="L38" s="28">
        <v>-5.5799999999999999E-7</v>
      </c>
      <c r="M38" s="28">
        <v>0.86528726389999999</v>
      </c>
      <c r="N38" s="28">
        <v>-5.5799999999999999E-7</v>
      </c>
      <c r="O38" s="28">
        <v>0.86528726389999999</v>
      </c>
      <c r="P38" s="28">
        <v>-1.04E-6</v>
      </c>
      <c r="Q38" s="28">
        <v>0.73406049849999999</v>
      </c>
      <c r="R38" s="28">
        <v>-1.04E-6</v>
      </c>
      <c r="S38" s="28">
        <v>0.73406049849999999</v>
      </c>
      <c r="T38" s="28">
        <v>-5.4799999999999998E-7</v>
      </c>
      <c r="U38" s="28">
        <v>0.86760932589999995</v>
      </c>
      <c r="V38" s="28">
        <v>-5.4799999999999998E-7</v>
      </c>
      <c r="W38" s="28">
        <v>0.86760932589999995</v>
      </c>
      <c r="X38" s="28">
        <v>-2.5500000000000001E-6</v>
      </c>
      <c r="Y38" s="28">
        <v>0.58472944989999998</v>
      </c>
      <c r="Z38" s="28">
        <v>-3.9317613669999996E-3</v>
      </c>
      <c r="AA38" s="28">
        <v>0</v>
      </c>
      <c r="AB38" s="28">
        <v>-9.6200000000000006E-7</v>
      </c>
      <c r="AC38" s="28">
        <v>0.56491111240000003</v>
      </c>
    </row>
    <row r="39" spans="1:29" ht="15.75" customHeight="1" x14ac:dyDescent="0.15">
      <c r="A39" s="33" t="s">
        <v>120</v>
      </c>
      <c r="B39" s="32">
        <v>9.2570587625191905E-7</v>
      </c>
      <c r="C39" s="32">
        <v>0.73205291301831599</v>
      </c>
      <c r="D39" s="28">
        <v>2.7099999999999999E-6</v>
      </c>
      <c r="E39" s="28">
        <v>0.34796290089999998</v>
      </c>
      <c r="F39" s="28">
        <v>2.0999999999999998E-6</v>
      </c>
      <c r="G39" s="28">
        <v>0.46869017270000002</v>
      </c>
      <c r="H39" s="28">
        <v>-1.4600000000000001E-7</v>
      </c>
      <c r="I39" s="28">
        <v>0.9530841471</v>
      </c>
      <c r="J39" s="28">
        <v>2.92E-6</v>
      </c>
      <c r="K39" s="28">
        <v>0.30021955859999999</v>
      </c>
      <c r="L39" s="28">
        <v>1.26E-6</v>
      </c>
      <c r="M39" s="28">
        <v>0.67676565690000001</v>
      </c>
      <c r="N39" s="28">
        <v>1.26E-6</v>
      </c>
      <c r="O39" s="28">
        <v>0.67676565690000001</v>
      </c>
      <c r="P39" s="28">
        <v>2.7999999999999999E-6</v>
      </c>
      <c r="Q39" s="28">
        <v>0.31896114800000003</v>
      </c>
      <c r="R39" s="28">
        <v>2.7999999999999999E-6</v>
      </c>
      <c r="S39" s="28">
        <v>0.31896114800000003</v>
      </c>
      <c r="T39" s="28">
        <v>1.2500000000000001E-6</v>
      </c>
      <c r="U39" s="28">
        <v>0.67761417690000003</v>
      </c>
      <c r="V39" s="28">
        <v>1.2500000000000001E-6</v>
      </c>
      <c r="W39" s="28">
        <v>0.67761417690000003</v>
      </c>
      <c r="X39" s="28">
        <v>-3.5400000000000002E-7</v>
      </c>
      <c r="Y39" s="28">
        <v>0.95046430979999996</v>
      </c>
      <c r="Z39" s="28">
        <v>-4.3457762150000004E-3</v>
      </c>
      <c r="AA39" s="28">
        <v>0</v>
      </c>
      <c r="AB39" s="28">
        <v>1.0100000000000001E-6</v>
      </c>
      <c r="AC39" s="28">
        <v>0.50914890509999999</v>
      </c>
    </row>
    <row r="40" spans="1:29" ht="15.75" customHeight="1" x14ac:dyDescent="0.15">
      <c r="A40" s="33" t="s">
        <v>121</v>
      </c>
      <c r="B40" s="32">
        <v>2.7313742616373698E-7</v>
      </c>
      <c r="C40" s="32">
        <v>0.72346280450763301</v>
      </c>
      <c r="D40" s="28">
        <v>-1.42E-7</v>
      </c>
      <c r="E40" s="28">
        <v>0.86326040410000004</v>
      </c>
      <c r="F40" s="28">
        <v>3.5100000000000003E-8</v>
      </c>
      <c r="G40" s="28">
        <v>0.96618917820000005</v>
      </c>
      <c r="H40" s="28">
        <v>2.4699999999999998E-7</v>
      </c>
      <c r="I40" s="28">
        <v>0.72706829309999998</v>
      </c>
      <c r="J40" s="28">
        <v>-1.05E-7</v>
      </c>
      <c r="K40" s="28">
        <v>0.89623990090000005</v>
      </c>
      <c r="L40" s="28">
        <v>-9.1999999999999998E-7</v>
      </c>
      <c r="M40" s="28">
        <v>0.28542689290000001</v>
      </c>
      <c r="N40" s="28">
        <v>-9.1999999999999998E-7</v>
      </c>
      <c r="O40" s="28">
        <v>0.28542689290000001</v>
      </c>
      <c r="P40" s="28">
        <v>-1.3899999999999999E-7</v>
      </c>
      <c r="Q40" s="28">
        <v>0.86260922159999998</v>
      </c>
      <c r="R40" s="28">
        <v>-1.3899999999999999E-7</v>
      </c>
      <c r="S40" s="28">
        <v>0.86260922159999998</v>
      </c>
      <c r="T40" s="28">
        <v>-9.1900000000000001E-7</v>
      </c>
      <c r="U40" s="28">
        <v>0.28610817919999998</v>
      </c>
      <c r="V40" s="28">
        <v>-9.1900000000000001E-7</v>
      </c>
      <c r="W40" s="28">
        <v>0.28610817919999998</v>
      </c>
      <c r="X40" s="28">
        <v>-1.18E-7</v>
      </c>
      <c r="Y40" s="28">
        <v>0.94334281860000002</v>
      </c>
      <c r="Z40" s="28">
        <v>2.565247455E-4</v>
      </c>
      <c r="AA40" s="28">
        <v>0</v>
      </c>
      <c r="AB40" s="28">
        <v>-5.75E-7</v>
      </c>
      <c r="AC40" s="28">
        <v>0.1886006553</v>
      </c>
    </row>
    <row r="41" spans="1:29" ht="15.75" customHeight="1" x14ac:dyDescent="0.15">
      <c r="A41" s="33" t="s">
        <v>122</v>
      </c>
      <c r="B41" s="32">
        <v>-1.27407022903784E-6</v>
      </c>
      <c r="C41" s="32">
        <v>0.63498317330777798</v>
      </c>
      <c r="D41" s="28">
        <v>-6.3899999999999998E-6</v>
      </c>
      <c r="E41" s="28">
        <v>2.5860057360000001E-2</v>
      </c>
      <c r="F41" s="28">
        <v>-6.2299999999999996E-6</v>
      </c>
      <c r="G41" s="28">
        <v>3.0284867989999999E-2</v>
      </c>
      <c r="H41" s="28">
        <v>-1.5600000000000001E-6</v>
      </c>
      <c r="I41" s="28">
        <v>0.52574333029999998</v>
      </c>
      <c r="J41" s="28">
        <v>-3.4000000000000001E-6</v>
      </c>
      <c r="K41" s="28">
        <v>0.2248560225</v>
      </c>
      <c r="L41" s="28">
        <v>-5.6400000000000002E-6</v>
      </c>
      <c r="M41" s="28">
        <v>5.9754071550000003E-2</v>
      </c>
      <c r="N41" s="28">
        <v>-5.6400000000000002E-6</v>
      </c>
      <c r="O41" s="28">
        <v>5.9754071550000003E-2</v>
      </c>
      <c r="P41" s="28">
        <v>-4.8300000000000003E-6</v>
      </c>
      <c r="Q41" s="28">
        <v>8.358141358E-2</v>
      </c>
      <c r="R41" s="28">
        <v>-4.8300000000000003E-6</v>
      </c>
      <c r="S41" s="28">
        <v>8.358141358E-2</v>
      </c>
      <c r="T41" s="28">
        <v>-5.6400000000000002E-6</v>
      </c>
      <c r="U41" s="28">
        <v>5.9475997730000001E-2</v>
      </c>
      <c r="V41" s="28">
        <v>-5.6400000000000002E-6</v>
      </c>
      <c r="W41" s="28">
        <v>5.9475997730000001E-2</v>
      </c>
      <c r="X41" s="28">
        <v>-1.01E-5</v>
      </c>
      <c r="Y41" s="28">
        <v>7.8494582699999996E-2</v>
      </c>
      <c r="Z41" s="28">
        <v>-4.3455537959999997E-3</v>
      </c>
      <c r="AA41" s="28">
        <v>0</v>
      </c>
      <c r="AB41" s="28">
        <v>-1.37E-6</v>
      </c>
      <c r="AC41" s="28">
        <v>0.36751915730000001</v>
      </c>
    </row>
    <row r="42" spans="1:29" ht="15.75" customHeight="1" x14ac:dyDescent="0.15">
      <c r="A42" s="33" t="s">
        <v>123</v>
      </c>
      <c r="B42" s="32">
        <v>3.2140269201454299E-6</v>
      </c>
      <c r="C42" s="32">
        <v>2.4737427125815698E-3</v>
      </c>
      <c r="D42" s="28">
        <v>1.19E-6</v>
      </c>
      <c r="E42" s="28">
        <v>0.29445663519999998</v>
      </c>
      <c r="F42" s="28">
        <v>1.0300000000000001E-6</v>
      </c>
      <c r="G42" s="28">
        <v>0.36698600370000001</v>
      </c>
      <c r="H42" s="28">
        <v>1.99E-6</v>
      </c>
      <c r="I42" s="28">
        <v>4.0513177599999999E-2</v>
      </c>
      <c r="J42" s="28">
        <v>9.9999999999999995E-7</v>
      </c>
      <c r="K42" s="28">
        <v>0.36708802670000001</v>
      </c>
      <c r="L42" s="28">
        <v>1.9500000000000001E-7</v>
      </c>
      <c r="M42" s="28">
        <v>0.86897708949999997</v>
      </c>
      <c r="N42" s="28">
        <v>1.9500000000000001E-7</v>
      </c>
      <c r="O42" s="28">
        <v>0.86897708949999997</v>
      </c>
      <c r="P42" s="28">
        <v>1.02E-6</v>
      </c>
      <c r="Q42" s="28">
        <v>0.35683007379999998</v>
      </c>
      <c r="R42" s="28">
        <v>1.02E-6</v>
      </c>
      <c r="S42" s="28">
        <v>0.35683007379999998</v>
      </c>
      <c r="T42" s="28">
        <v>2.2399999999999999E-7</v>
      </c>
      <c r="U42" s="28">
        <v>0.8502641272</v>
      </c>
      <c r="V42" s="28">
        <v>2.2399999999999999E-7</v>
      </c>
      <c r="W42" s="28">
        <v>0.8502641272</v>
      </c>
      <c r="X42" s="28">
        <v>-1.13E-5</v>
      </c>
      <c r="Y42" s="28">
        <v>1.1487568250000001E-3</v>
      </c>
      <c r="Z42" s="28">
        <v>-3.6199999999999999E-5</v>
      </c>
      <c r="AA42" s="28">
        <v>1.036463355E-2</v>
      </c>
      <c r="AB42" s="28">
        <v>3.1400000000000003E-8</v>
      </c>
      <c r="AC42" s="28">
        <v>0.95836098869999997</v>
      </c>
    </row>
    <row r="43" spans="1:29" ht="15.75" customHeight="1" x14ac:dyDescent="0.15">
      <c r="A43" s="33" t="s">
        <v>124</v>
      </c>
      <c r="B43" s="32">
        <v>7.05564028939978E-7</v>
      </c>
      <c r="C43" s="32">
        <v>0.35590204319694801</v>
      </c>
      <c r="D43" s="28">
        <v>1.7400000000000001E-6</v>
      </c>
      <c r="E43" s="28">
        <v>3.2968266269999998E-2</v>
      </c>
      <c r="F43" s="28">
        <v>1.7400000000000001E-6</v>
      </c>
      <c r="G43" s="28">
        <v>3.3194465970000003E-2</v>
      </c>
      <c r="H43" s="28">
        <v>7.9100000000000003E-7</v>
      </c>
      <c r="I43" s="28">
        <v>0.25884458719999998</v>
      </c>
      <c r="J43" s="28">
        <v>8.2200000000000003E-7</v>
      </c>
      <c r="K43" s="28">
        <v>0.30299739019999999</v>
      </c>
      <c r="L43" s="28">
        <v>2.6400000000000001E-6</v>
      </c>
      <c r="M43" s="28">
        <v>1.9676624209999998E-3</v>
      </c>
      <c r="N43" s="28">
        <v>2.6400000000000001E-6</v>
      </c>
      <c r="O43" s="28">
        <v>1.9676624209999998E-3</v>
      </c>
      <c r="P43" s="28">
        <v>1.1799999999999999E-6</v>
      </c>
      <c r="Q43" s="28">
        <v>0.13766102199999999</v>
      </c>
      <c r="R43" s="28">
        <v>1.1799999999999999E-6</v>
      </c>
      <c r="S43" s="28">
        <v>0.13766102199999999</v>
      </c>
      <c r="T43" s="28">
        <v>2.6400000000000001E-6</v>
      </c>
      <c r="U43" s="28">
        <v>1.9359954270000001E-3</v>
      </c>
      <c r="V43" s="28">
        <v>2.6400000000000001E-6</v>
      </c>
      <c r="W43" s="28">
        <v>1.9359954270000001E-3</v>
      </c>
      <c r="X43" s="28">
        <v>9.3200000000000003E-7</v>
      </c>
      <c r="Y43" s="28">
        <v>0.56810268959999999</v>
      </c>
      <c r="Z43" s="28">
        <v>2.5599228519999998E-4</v>
      </c>
      <c r="AA43" s="28">
        <v>0</v>
      </c>
      <c r="AB43" s="28">
        <v>6.5099999999999999E-7</v>
      </c>
      <c r="AC43" s="28">
        <v>0.13293922010000001</v>
      </c>
    </row>
    <row r="44" spans="1:29" ht="15.75" customHeight="1" x14ac:dyDescent="0.15">
      <c r="A44" s="33" t="s">
        <v>125</v>
      </c>
      <c r="B44" s="32">
        <v>3.9859155792834199E-6</v>
      </c>
      <c r="C44" s="32">
        <v>2.14061571133994E-2</v>
      </c>
      <c r="D44" s="28">
        <v>4.0799999999999999E-6</v>
      </c>
      <c r="E44" s="28">
        <v>2.755999323E-2</v>
      </c>
      <c r="F44" s="28">
        <v>3.9899999999999999E-6</v>
      </c>
      <c r="G44" s="28">
        <v>3.1580650260000002E-2</v>
      </c>
      <c r="H44" s="28">
        <v>-9.4300000000000001E-7</v>
      </c>
      <c r="I44" s="28">
        <v>0.55261793599999998</v>
      </c>
      <c r="J44" s="28">
        <v>4.6800000000000001E-6</v>
      </c>
      <c r="K44" s="28">
        <v>9.5727080939999997E-3</v>
      </c>
      <c r="L44" s="28">
        <v>3.58E-6</v>
      </c>
      <c r="M44" s="28">
        <v>6.3879015770000006E-2</v>
      </c>
      <c r="N44" s="28">
        <v>3.58E-6</v>
      </c>
      <c r="O44" s="28">
        <v>6.3879015770000006E-2</v>
      </c>
      <c r="P44" s="28">
        <v>4.6399999999999996E-6</v>
      </c>
      <c r="Q44" s="28">
        <v>9.9838298610000001E-3</v>
      </c>
      <c r="R44" s="28">
        <v>4.6399999999999996E-6</v>
      </c>
      <c r="S44" s="28">
        <v>9.9838298610000001E-3</v>
      </c>
      <c r="T44" s="28">
        <v>3.5899999999999999E-6</v>
      </c>
      <c r="U44" s="28">
        <v>6.3576776759999995E-2</v>
      </c>
      <c r="V44" s="28">
        <v>3.5899999999999999E-6</v>
      </c>
      <c r="W44" s="28">
        <v>6.3576776759999995E-2</v>
      </c>
      <c r="X44" s="28">
        <v>-2.3499999999999999E-6</v>
      </c>
      <c r="Y44" s="28">
        <v>0.4062891099</v>
      </c>
      <c r="Z44" s="28">
        <v>2.7939602110000001E-4</v>
      </c>
      <c r="AA44" s="28">
        <v>0</v>
      </c>
      <c r="AB44" s="28">
        <v>-6.5700000000000002E-7</v>
      </c>
      <c r="AC44" s="28">
        <v>0.50367279149999999</v>
      </c>
    </row>
    <row r="45" spans="1:29" ht="15.75" customHeight="1" x14ac:dyDescent="0.15">
      <c r="A45" s="33" t="s">
        <v>126</v>
      </c>
      <c r="B45" s="32">
        <v>-2.04718241385599E-6</v>
      </c>
      <c r="C45" s="32">
        <v>9.5174708660114807E-2</v>
      </c>
      <c r="D45" s="28">
        <v>-1.04E-6</v>
      </c>
      <c r="E45" s="28">
        <v>0.42894180920000002</v>
      </c>
      <c r="F45" s="28">
        <v>-1.5600000000000001E-6</v>
      </c>
      <c r="G45" s="28">
        <v>0.2359223738</v>
      </c>
      <c r="H45" s="28">
        <v>8.7300000000000005E-7</v>
      </c>
      <c r="I45" s="28">
        <v>0.43793661220000002</v>
      </c>
      <c r="J45" s="28">
        <v>-1.8300000000000001E-6</v>
      </c>
      <c r="K45" s="28">
        <v>0.15325403779999999</v>
      </c>
      <c r="L45" s="28">
        <v>-1.7E-6</v>
      </c>
      <c r="M45" s="28">
        <v>0.213192521</v>
      </c>
      <c r="N45" s="28">
        <v>-1.7E-6</v>
      </c>
      <c r="O45" s="28">
        <v>0.213192521</v>
      </c>
      <c r="P45" s="28">
        <v>-1.1999999999999999E-6</v>
      </c>
      <c r="Q45" s="28">
        <v>0.34681708109999998</v>
      </c>
      <c r="R45" s="28">
        <v>-1.1999999999999999E-6</v>
      </c>
      <c r="S45" s="28">
        <v>0.34681708109999998</v>
      </c>
      <c r="T45" s="28">
        <v>-1.7E-6</v>
      </c>
      <c r="U45" s="28">
        <v>0.21289448229999999</v>
      </c>
      <c r="V45" s="28">
        <v>-1.7E-6</v>
      </c>
      <c r="W45" s="28">
        <v>0.21289448229999999</v>
      </c>
      <c r="X45" s="28">
        <v>1.1799999999999999E-6</v>
      </c>
      <c r="Y45" s="28">
        <v>0.61557978540000002</v>
      </c>
      <c r="Z45" s="28">
        <v>6.1102063329999999E-4</v>
      </c>
      <c r="AA45" s="28">
        <v>0</v>
      </c>
      <c r="AB45" s="28">
        <v>-3.2800000000000003E-7</v>
      </c>
      <c r="AC45" s="28">
        <v>0.63705756690000004</v>
      </c>
    </row>
    <row r="46" spans="1:29" ht="15.75" customHeight="1" x14ac:dyDescent="0.15">
      <c r="A46" s="33" t="s">
        <v>127</v>
      </c>
      <c r="B46" s="32">
        <v>-4.7139713429033598E-7</v>
      </c>
      <c r="C46" s="32">
        <v>0.69962237308590502</v>
      </c>
      <c r="D46" s="28">
        <v>-1.81E-6</v>
      </c>
      <c r="E46" s="28">
        <v>0.16535931139999999</v>
      </c>
      <c r="F46" s="28">
        <v>-1.88E-6</v>
      </c>
      <c r="G46" s="28">
        <v>0.15064697969999999</v>
      </c>
      <c r="H46" s="28">
        <v>5.75E-7</v>
      </c>
      <c r="I46" s="28">
        <v>0.60759407620000006</v>
      </c>
      <c r="J46" s="28">
        <v>-5.6599999999999996E-7</v>
      </c>
      <c r="K46" s="28">
        <v>0.65711572380000005</v>
      </c>
      <c r="L46" s="28">
        <v>-3.77E-7</v>
      </c>
      <c r="M46" s="28">
        <v>0.78190589440000002</v>
      </c>
      <c r="N46" s="28">
        <v>-3.77E-7</v>
      </c>
      <c r="O46" s="28">
        <v>0.78190589440000002</v>
      </c>
      <c r="P46" s="28">
        <v>-1.22E-6</v>
      </c>
      <c r="Q46" s="28">
        <v>0.33516152690000001</v>
      </c>
      <c r="R46" s="28">
        <v>-1.22E-6</v>
      </c>
      <c r="S46" s="28">
        <v>0.33516152690000001</v>
      </c>
      <c r="T46" s="28">
        <v>-3.77E-7</v>
      </c>
      <c r="U46" s="28">
        <v>0.78228395679999996</v>
      </c>
      <c r="V46" s="28">
        <v>-3.77E-7</v>
      </c>
      <c r="W46" s="28">
        <v>0.78228395679999996</v>
      </c>
      <c r="X46" s="28">
        <v>-8.8200000000000003E-6</v>
      </c>
      <c r="Y46" s="28">
        <v>4.9948054350000002E-3</v>
      </c>
      <c r="Z46" s="28">
        <v>3.26E-5</v>
      </c>
      <c r="AA46" s="28">
        <v>4.4816968929999999E-2</v>
      </c>
      <c r="AB46" s="28">
        <v>9.9699999999999994E-7</v>
      </c>
      <c r="AC46" s="28">
        <v>0.1500906404</v>
      </c>
    </row>
    <row r="47" spans="1:29" ht="15.75" customHeight="1" x14ac:dyDescent="0.15">
      <c r="A47" s="33" t="s">
        <v>128</v>
      </c>
      <c r="B47" s="32">
        <v>-4.9492708013104404E-7</v>
      </c>
      <c r="C47" s="32">
        <v>0.70316828382482899</v>
      </c>
      <c r="D47" s="28">
        <v>1.7800000000000001E-7</v>
      </c>
      <c r="E47" s="28">
        <v>0.89776542110000002</v>
      </c>
      <c r="F47" s="28">
        <v>3.8799999999999997E-8</v>
      </c>
      <c r="G47" s="28">
        <v>0.97777420260000003</v>
      </c>
      <c r="H47" s="28">
        <v>4.0200000000000003E-7</v>
      </c>
      <c r="I47" s="28">
        <v>0.73600523689999997</v>
      </c>
      <c r="J47" s="28">
        <v>3.1899999999999998E-7</v>
      </c>
      <c r="K47" s="28">
        <v>0.81409016010000002</v>
      </c>
      <c r="L47" s="28">
        <v>-1.6E-7</v>
      </c>
      <c r="M47" s="28">
        <v>0.91203997879999998</v>
      </c>
      <c r="N47" s="28">
        <v>-1.6E-7</v>
      </c>
      <c r="O47" s="28">
        <v>0.91203997879999998</v>
      </c>
      <c r="P47" s="28">
        <v>5.2E-7</v>
      </c>
      <c r="Q47" s="28">
        <v>0.70014350839999995</v>
      </c>
      <c r="R47" s="28">
        <v>5.2E-7</v>
      </c>
      <c r="S47" s="28">
        <v>0.70014350839999995</v>
      </c>
      <c r="T47" s="28">
        <v>-1.6E-7</v>
      </c>
      <c r="U47" s="28">
        <v>0.9121903402</v>
      </c>
      <c r="V47" s="28">
        <v>-1.6E-7</v>
      </c>
      <c r="W47" s="28">
        <v>0.9121903402</v>
      </c>
      <c r="X47" s="28">
        <v>-1.33E-6</v>
      </c>
      <c r="Y47" s="28">
        <v>0.49623110300000001</v>
      </c>
      <c r="Z47" s="28">
        <v>1.5799999999999999E-6</v>
      </c>
      <c r="AA47" s="28">
        <v>0.92714476219999997</v>
      </c>
      <c r="AB47" s="28">
        <v>1.5799999999999999E-6</v>
      </c>
      <c r="AC47" s="28">
        <v>3.2396044669999999E-2</v>
      </c>
    </row>
    <row r="48" spans="1:29" ht="15.75" customHeight="1" x14ac:dyDescent="0.15">
      <c r="A48" s="33" t="s">
        <v>129</v>
      </c>
      <c r="B48" s="32">
        <v>5.6771056239447697E-7</v>
      </c>
      <c r="C48" s="32">
        <v>0.74328189579570503</v>
      </c>
      <c r="D48" s="28">
        <v>2.1299999999999999E-6</v>
      </c>
      <c r="E48" s="28">
        <v>0.25143786439999999</v>
      </c>
      <c r="F48" s="28">
        <v>2.21E-6</v>
      </c>
      <c r="G48" s="28">
        <v>0.23402350720000001</v>
      </c>
      <c r="H48" s="28">
        <v>1.19E-6</v>
      </c>
      <c r="I48" s="28">
        <v>0.45327998260000002</v>
      </c>
      <c r="J48" s="28">
        <v>1.6199999999999999E-6</v>
      </c>
      <c r="K48" s="28">
        <v>0.36996295759999998</v>
      </c>
      <c r="L48" s="28">
        <v>-1.5200000000000001E-6</v>
      </c>
      <c r="M48" s="28">
        <v>0.43241538740000002</v>
      </c>
      <c r="N48" s="28">
        <v>-1.5200000000000001E-6</v>
      </c>
      <c r="O48" s="28">
        <v>0.43241538740000002</v>
      </c>
      <c r="P48" s="28">
        <v>1.55E-6</v>
      </c>
      <c r="Q48" s="28">
        <v>0.3912419224</v>
      </c>
      <c r="R48" s="28">
        <v>1.55E-6</v>
      </c>
      <c r="S48" s="28">
        <v>0.3912419224</v>
      </c>
      <c r="T48" s="28">
        <v>-1.5200000000000001E-6</v>
      </c>
      <c r="U48" s="28">
        <v>0.4327833807</v>
      </c>
      <c r="V48" s="28">
        <v>-1.5200000000000001E-6</v>
      </c>
      <c r="W48" s="28">
        <v>0.4327833807</v>
      </c>
      <c r="X48" s="28">
        <v>8.5600000000000004E-7</v>
      </c>
      <c r="Y48" s="28">
        <v>0.76275367130000005</v>
      </c>
      <c r="Z48" s="28">
        <v>3.3736476410000001E-4</v>
      </c>
      <c r="AA48" s="28">
        <v>0</v>
      </c>
      <c r="AB48" s="28">
        <v>9.7600000000000006E-7</v>
      </c>
      <c r="AC48" s="28">
        <v>0.3206087527</v>
      </c>
    </row>
    <row r="49" spans="1:29" ht="13" x14ac:dyDescent="0.15">
      <c r="A49" s="33" t="s">
        <v>130</v>
      </c>
      <c r="B49" s="32">
        <v>2.7902734062633699E-7</v>
      </c>
      <c r="C49" s="32">
        <v>0.82006826252856202</v>
      </c>
      <c r="D49" s="28">
        <v>9.4300000000000001E-7</v>
      </c>
      <c r="E49" s="28">
        <v>0.47219826149999999</v>
      </c>
      <c r="F49" s="28">
        <v>1.11E-6</v>
      </c>
      <c r="G49" s="28">
        <v>0.39678781169999999</v>
      </c>
      <c r="H49" s="28">
        <v>8.1999999999999998E-7</v>
      </c>
      <c r="I49" s="28">
        <v>0.46580843709999997</v>
      </c>
      <c r="J49" s="28">
        <v>5.68E-7</v>
      </c>
      <c r="K49" s="28">
        <v>0.65725403699999996</v>
      </c>
      <c r="L49" s="28">
        <v>1.4100000000000001E-6</v>
      </c>
      <c r="M49" s="28">
        <v>0.30266945490000002</v>
      </c>
      <c r="N49" s="28">
        <v>1.4100000000000001E-6</v>
      </c>
      <c r="O49" s="28">
        <v>0.30266945490000002</v>
      </c>
      <c r="P49" s="28">
        <v>1.7100000000000001E-7</v>
      </c>
      <c r="Q49" s="28">
        <v>0.89335231530000003</v>
      </c>
      <c r="R49" s="28">
        <v>1.7100000000000001E-7</v>
      </c>
      <c r="S49" s="28">
        <v>0.89335231530000003</v>
      </c>
      <c r="T49" s="28">
        <v>1.42E-6</v>
      </c>
      <c r="U49" s="28">
        <v>0.30071922950000002</v>
      </c>
      <c r="V49" s="28">
        <v>1.42E-6</v>
      </c>
      <c r="W49" s="28">
        <v>0.30071922950000002</v>
      </c>
      <c r="X49" s="28">
        <v>-2.5600000000000001E-6</v>
      </c>
      <c r="Y49" s="28">
        <v>0.423307025</v>
      </c>
      <c r="Z49" s="28">
        <v>-4.85E-5</v>
      </c>
      <c r="AA49" s="28">
        <v>2.9084987810000002E-3</v>
      </c>
      <c r="AB49" s="28">
        <v>2.5799999999999999E-6</v>
      </c>
      <c r="AC49" s="28">
        <v>2.05947657E-4</v>
      </c>
    </row>
    <row r="50" spans="1:29" ht="13" x14ac:dyDescent="0.15">
      <c r="A50" s="33" t="s">
        <v>131</v>
      </c>
      <c r="B50" s="32">
        <v>-7.5397905950619701E-7</v>
      </c>
      <c r="C50" s="32">
        <v>0.53697810931218104</v>
      </c>
      <c r="D50" s="28">
        <v>9.2500000000000001E-8</v>
      </c>
      <c r="E50" s="28">
        <v>0.94354320619999998</v>
      </c>
      <c r="F50" s="28">
        <v>1.6199999999999999E-7</v>
      </c>
      <c r="G50" s="28">
        <v>0.90166579469999997</v>
      </c>
      <c r="H50" s="28">
        <v>7.9599999999999998E-7</v>
      </c>
      <c r="I50" s="28">
        <v>0.47724823560000001</v>
      </c>
      <c r="J50" s="28">
        <v>-6.37E-7</v>
      </c>
      <c r="K50" s="28">
        <v>0.61725227709999997</v>
      </c>
      <c r="L50" s="28">
        <v>6.8100000000000002E-7</v>
      </c>
      <c r="M50" s="28">
        <v>0.61734045270000004</v>
      </c>
      <c r="N50" s="28">
        <v>6.8100000000000002E-7</v>
      </c>
      <c r="O50" s="28">
        <v>0.61734045270000004</v>
      </c>
      <c r="P50" s="28">
        <v>-9.6800000000000009E-7</v>
      </c>
      <c r="Q50" s="28">
        <v>0.44617923920000002</v>
      </c>
      <c r="R50" s="28">
        <v>-9.6800000000000009E-7</v>
      </c>
      <c r="S50" s="28">
        <v>0.44617923920000002</v>
      </c>
      <c r="T50" s="28">
        <v>6.8299999999999996E-7</v>
      </c>
      <c r="U50" s="28">
        <v>0.61605062330000004</v>
      </c>
      <c r="V50" s="28">
        <v>6.8299999999999996E-7</v>
      </c>
      <c r="W50" s="28">
        <v>0.61605062330000004</v>
      </c>
      <c r="X50" s="28">
        <v>-2.04E-6</v>
      </c>
      <c r="Y50" s="28">
        <v>0.38307376929999998</v>
      </c>
      <c r="Z50" s="28">
        <v>6.0909288819999997E-4</v>
      </c>
      <c r="AA50" s="28">
        <v>0</v>
      </c>
      <c r="AB50" s="28">
        <v>-2.4499999999999998E-7</v>
      </c>
      <c r="AC50" s="28">
        <v>0.72318789839999997</v>
      </c>
    </row>
    <row r="51" spans="1:29" ht="13" x14ac:dyDescent="0.15">
      <c r="A51" s="33" t="s">
        <v>132</v>
      </c>
      <c r="B51" s="32">
        <v>1.8912632482936799E-3</v>
      </c>
      <c r="C51" s="32">
        <v>0</v>
      </c>
      <c r="D51" s="28">
        <v>2.178096659E-3</v>
      </c>
      <c r="E51" s="28">
        <v>0</v>
      </c>
      <c r="F51" s="28">
        <v>2.1873281749999998E-3</v>
      </c>
      <c r="G51" s="28">
        <v>0</v>
      </c>
      <c r="H51" s="28">
        <v>5.9402911160000001E-4</v>
      </c>
      <c r="I51" s="28">
        <v>0</v>
      </c>
      <c r="J51" s="28">
        <v>2.1114696000000001E-3</v>
      </c>
      <c r="K51" s="28">
        <v>0</v>
      </c>
      <c r="L51" s="28">
        <v>1.737821396E-3</v>
      </c>
      <c r="M51" s="28">
        <v>0</v>
      </c>
      <c r="N51" s="28">
        <v>1.737821396E-3</v>
      </c>
      <c r="O51" s="28">
        <v>0</v>
      </c>
      <c r="P51" s="28">
        <v>2.103709774E-3</v>
      </c>
      <c r="Q51" s="28">
        <v>0</v>
      </c>
      <c r="R51" s="28">
        <v>2.103709774E-3</v>
      </c>
      <c r="S51" s="28">
        <v>0</v>
      </c>
      <c r="T51" s="28">
        <v>1.7378258609999999E-3</v>
      </c>
      <c r="U51" s="28">
        <v>0</v>
      </c>
      <c r="V51" s="28">
        <v>1.7378258609999999E-3</v>
      </c>
      <c r="W51" s="28">
        <v>0</v>
      </c>
      <c r="X51" s="28">
        <v>4.7738997779999998E-4</v>
      </c>
      <c r="Y51" s="28">
        <v>0</v>
      </c>
      <c r="Z51" s="28">
        <v>2.02E-5</v>
      </c>
      <c r="AA51" s="28">
        <v>0.40897588969999998</v>
      </c>
      <c r="AB51" s="28">
        <v>-6.4800000000000003E-5</v>
      </c>
      <c r="AC51" s="28">
        <v>0</v>
      </c>
    </row>
    <row r="52" spans="1:29" ht="13" x14ac:dyDescent="0.15">
      <c r="A52" s="33" t="s">
        <v>133</v>
      </c>
      <c r="B52" s="32">
        <v>7.5456548005821496E-7</v>
      </c>
      <c r="C52" s="32">
        <v>0.56150392655769799</v>
      </c>
      <c r="D52" s="28">
        <v>-1.7800000000000001E-7</v>
      </c>
      <c r="E52" s="28">
        <v>0.89822357750000004</v>
      </c>
      <c r="F52" s="28">
        <v>-2.0599999999999999E-7</v>
      </c>
      <c r="G52" s="28">
        <v>0.88212581199999995</v>
      </c>
      <c r="H52" s="28">
        <v>1.46E-6</v>
      </c>
      <c r="I52" s="28">
        <v>0.21949551749999999</v>
      </c>
      <c r="J52" s="28">
        <v>-5.7400000000000003E-7</v>
      </c>
      <c r="K52" s="28">
        <v>0.67190777840000004</v>
      </c>
      <c r="L52" s="28">
        <v>-2.8599999999999999E-7</v>
      </c>
      <c r="M52" s="28">
        <v>0.84356540219999998</v>
      </c>
      <c r="N52" s="28">
        <v>-2.8599999999999999E-7</v>
      </c>
      <c r="O52" s="28">
        <v>0.84356540219999998</v>
      </c>
      <c r="P52" s="28">
        <v>-7.1600000000000001E-7</v>
      </c>
      <c r="Q52" s="28">
        <v>0.59638666340000002</v>
      </c>
      <c r="R52" s="28">
        <v>-7.1600000000000001E-7</v>
      </c>
      <c r="S52" s="28">
        <v>0.59638666340000002</v>
      </c>
      <c r="T52" s="28">
        <v>-2.96E-7</v>
      </c>
      <c r="U52" s="28">
        <v>0.83837184170000001</v>
      </c>
      <c r="V52" s="28">
        <v>-2.96E-7</v>
      </c>
      <c r="W52" s="28">
        <v>0.83837184170000001</v>
      </c>
      <c r="X52" s="28">
        <v>3.1599999999999998E-6</v>
      </c>
      <c r="Y52" s="28">
        <v>0.10706412999999999</v>
      </c>
      <c r="Z52" s="28">
        <v>4.0399999999999999E-5</v>
      </c>
      <c r="AA52" s="28">
        <v>1.9382071559999998E-2</v>
      </c>
      <c r="AB52" s="28">
        <v>1.3300000000000001E-7</v>
      </c>
      <c r="AC52" s="28">
        <v>0.85641977759999999</v>
      </c>
    </row>
    <row r="53" spans="1:29" ht="13" x14ac:dyDescent="0.15">
      <c r="A53" s="33" t="s">
        <v>134</v>
      </c>
      <c r="B53" s="32">
        <v>-7.6288628598817601E-4</v>
      </c>
      <c r="C53" s="32">
        <v>0</v>
      </c>
      <c r="D53" s="28">
        <v>-1.0667343889999999E-3</v>
      </c>
      <c r="E53" s="28">
        <v>0</v>
      </c>
      <c r="F53" s="28">
        <v>-1.0663850159999999E-3</v>
      </c>
      <c r="G53" s="28">
        <v>0</v>
      </c>
      <c r="H53" s="28">
        <v>-1.002601575E-4</v>
      </c>
      <c r="I53" s="28">
        <v>0</v>
      </c>
      <c r="J53" s="28">
        <v>-1.005666198E-3</v>
      </c>
      <c r="K53" s="28">
        <v>0</v>
      </c>
      <c r="L53" s="28">
        <v>-7.4115021730000003E-4</v>
      </c>
      <c r="M53" s="28">
        <v>0</v>
      </c>
      <c r="N53" s="28">
        <v>-7.4115021730000003E-4</v>
      </c>
      <c r="O53" s="28">
        <v>0</v>
      </c>
      <c r="P53" s="28">
        <v>-1.0118127679999999E-3</v>
      </c>
      <c r="Q53" s="28">
        <v>0</v>
      </c>
      <c r="R53" s="28">
        <v>-1.0118127679999999E-3</v>
      </c>
      <c r="S53" s="28">
        <v>0</v>
      </c>
      <c r="T53" s="28">
        <v>-7.41155098E-4</v>
      </c>
      <c r="U53" s="28">
        <v>0</v>
      </c>
      <c r="V53" s="28">
        <v>-7.41155098E-4</v>
      </c>
      <c r="W53" s="28">
        <v>0</v>
      </c>
      <c r="X53" s="28">
        <v>-1.851744513E-4</v>
      </c>
      <c r="Y53" s="28">
        <v>0</v>
      </c>
      <c r="Z53" s="28">
        <v>-3.8258640020000001E-4</v>
      </c>
      <c r="AA53" s="28">
        <v>0</v>
      </c>
      <c r="AB53" s="28">
        <v>-3.1099999999999997E-5</v>
      </c>
      <c r="AC53" s="28">
        <v>0</v>
      </c>
    </row>
    <row r="54" spans="1:29" ht="13" x14ac:dyDescent="0.15">
      <c r="A54" s="33" t="s">
        <v>135</v>
      </c>
      <c r="B54" s="32">
        <v>2.6617515182081399E-5</v>
      </c>
      <c r="C54" s="34">
        <v>0</v>
      </c>
      <c r="D54" s="28">
        <v>2.6400000000000001E-5</v>
      </c>
      <c r="E54" s="28">
        <v>1.0600000000000001E-118</v>
      </c>
      <c r="F54" s="28">
        <v>3.0800000000000003E-5</v>
      </c>
      <c r="G54" s="28">
        <v>2.4900000000000001E-160</v>
      </c>
      <c r="H54" s="28">
        <v>-4.1E-5</v>
      </c>
      <c r="I54" s="28">
        <v>0</v>
      </c>
      <c r="J54" s="28">
        <v>2.16E-5</v>
      </c>
      <c r="K54" s="28">
        <v>0</v>
      </c>
      <c r="L54" s="28">
        <v>-1.43E-5</v>
      </c>
      <c r="M54" s="28">
        <v>0</v>
      </c>
      <c r="N54" s="28">
        <v>-1.43E-5</v>
      </c>
      <c r="O54" s="28">
        <v>0</v>
      </c>
      <c r="P54" s="28">
        <v>1.42E-5</v>
      </c>
      <c r="Q54" s="28">
        <v>0</v>
      </c>
      <c r="R54" s="28">
        <v>1.42E-5</v>
      </c>
      <c r="S54" s="28">
        <v>0</v>
      </c>
      <c r="T54" s="28">
        <v>-1.43E-5</v>
      </c>
      <c r="U54" s="28">
        <v>0</v>
      </c>
      <c r="V54" s="28">
        <v>-1.43E-5</v>
      </c>
      <c r="W54" s="28">
        <v>0</v>
      </c>
      <c r="X54" s="28">
        <v>-1.258466718E-4</v>
      </c>
      <c r="Y54" s="28">
        <v>0</v>
      </c>
      <c r="Z54" s="28">
        <v>-3.2371165370000002E-4</v>
      </c>
      <c r="AA54" s="28">
        <v>0</v>
      </c>
      <c r="AB54" s="28">
        <v>-8.6100000000000006E-5</v>
      </c>
      <c r="AC54" s="28">
        <v>0</v>
      </c>
    </row>
    <row r="55" spans="1:29" ht="13" x14ac:dyDescent="0.15">
      <c r="A55" s="33" t="s">
        <v>136</v>
      </c>
      <c r="B55" s="32">
        <v>2.1788954477449699E-5</v>
      </c>
      <c r="C55" s="34">
        <v>0</v>
      </c>
      <c r="D55" s="28">
        <v>-1.6899999999999999E-7</v>
      </c>
      <c r="E55" s="28">
        <v>0.88203356440000003</v>
      </c>
      <c r="F55" s="28">
        <v>-5.9299999999999998E-7</v>
      </c>
      <c r="G55" s="28">
        <v>0.60248602220000003</v>
      </c>
      <c r="H55" s="28">
        <v>-5.3999999999999998E-5</v>
      </c>
      <c r="I55" s="28">
        <v>0</v>
      </c>
      <c r="J55" s="28">
        <v>2.3600000000000001E-5</v>
      </c>
      <c r="K55" s="28">
        <v>0</v>
      </c>
      <c r="L55" s="28">
        <v>-2.2399999999999999E-5</v>
      </c>
      <c r="M55" s="28">
        <v>0</v>
      </c>
      <c r="N55" s="28">
        <v>-2.2399999999999999E-5</v>
      </c>
      <c r="O55" s="28">
        <v>0</v>
      </c>
      <c r="P55" s="28">
        <v>1.9599999999999999E-5</v>
      </c>
      <c r="Q55" s="28">
        <v>0</v>
      </c>
      <c r="R55" s="28">
        <v>1.9599999999999999E-5</v>
      </c>
      <c r="S55" s="28">
        <v>0</v>
      </c>
      <c r="T55" s="28">
        <v>-2.2399999999999999E-5</v>
      </c>
      <c r="U55" s="28">
        <v>0</v>
      </c>
      <c r="V55" s="28">
        <v>-2.2399999999999999E-5</v>
      </c>
      <c r="W55" s="28">
        <v>0</v>
      </c>
      <c r="X55" s="28">
        <v>-1.3017553569999999E-4</v>
      </c>
      <c r="Y55" s="28">
        <v>0</v>
      </c>
      <c r="Z55" s="28">
        <v>-3.4010766229999997E-4</v>
      </c>
      <c r="AA55" s="28">
        <v>0</v>
      </c>
      <c r="AB55" s="28">
        <v>2.1699999999999999E-5</v>
      </c>
      <c r="AC55" s="28">
        <v>0</v>
      </c>
    </row>
    <row r="56" spans="1:29" ht="13" x14ac:dyDescent="0.15">
      <c r="A56" s="33" t="s">
        <v>137</v>
      </c>
      <c r="B56" s="32">
        <v>5.4527091513499E-7</v>
      </c>
      <c r="C56" s="32">
        <v>0.67482346164625795</v>
      </c>
      <c r="D56" s="28">
        <v>1.2100000000000001E-6</v>
      </c>
      <c r="E56" s="28">
        <v>0.38219433479999998</v>
      </c>
      <c r="F56" s="28">
        <v>1.11E-6</v>
      </c>
      <c r="G56" s="28">
        <v>0.4239228598</v>
      </c>
      <c r="H56" s="28">
        <v>8.9500000000000001E-7</v>
      </c>
      <c r="I56" s="28">
        <v>0.45273460380000002</v>
      </c>
      <c r="J56" s="28">
        <v>7.2699999999999999E-7</v>
      </c>
      <c r="K56" s="28">
        <v>0.59195244820000004</v>
      </c>
      <c r="L56" s="28">
        <v>1.1599999999999999E-6</v>
      </c>
      <c r="M56" s="28">
        <v>0.42449425629999998</v>
      </c>
      <c r="N56" s="28">
        <v>1.1599999999999999E-6</v>
      </c>
      <c r="O56" s="28">
        <v>0.42449425629999998</v>
      </c>
      <c r="P56" s="28">
        <v>7.5000000000000002E-7</v>
      </c>
      <c r="Q56" s="28">
        <v>0.57880091150000001</v>
      </c>
      <c r="R56" s="28">
        <v>7.5000000000000002E-7</v>
      </c>
      <c r="S56" s="28">
        <v>0.57880091150000001</v>
      </c>
      <c r="T56" s="28">
        <v>1.15E-6</v>
      </c>
      <c r="U56" s="28">
        <v>0.42582078350000002</v>
      </c>
      <c r="V56" s="28">
        <v>1.15E-6</v>
      </c>
      <c r="W56" s="28">
        <v>0.42582078350000002</v>
      </c>
      <c r="X56" s="28">
        <v>-2.1900000000000002E-6</v>
      </c>
      <c r="Y56" s="28">
        <v>0.21958480059999999</v>
      </c>
      <c r="Z56" s="28">
        <v>4.9100000000000001E-5</v>
      </c>
      <c r="AA56" s="28">
        <v>4.4992928789999997E-3</v>
      </c>
      <c r="AB56" s="28">
        <v>1.1200000000000001E-6</v>
      </c>
      <c r="AC56" s="28">
        <v>0.12972769570000001</v>
      </c>
    </row>
    <row r="57" spans="1:29" ht="13" x14ac:dyDescent="0.15">
      <c r="A57" s="33" t="s">
        <v>138</v>
      </c>
      <c r="B57" s="32">
        <v>-1.59501656003808E-6</v>
      </c>
      <c r="C57" s="32">
        <v>0.219773682550295</v>
      </c>
      <c r="D57" s="28">
        <v>-2.1500000000000002E-6</v>
      </c>
      <c r="E57" s="28">
        <v>0.12187818020000001</v>
      </c>
      <c r="F57" s="28">
        <v>-2.1500000000000002E-6</v>
      </c>
      <c r="G57" s="28">
        <v>0.1232034545</v>
      </c>
      <c r="H57" s="28">
        <v>-4.7199999999999999E-7</v>
      </c>
      <c r="I57" s="28">
        <v>0.69202489359999997</v>
      </c>
      <c r="J57" s="28">
        <v>-1.8500000000000001E-6</v>
      </c>
      <c r="K57" s="28">
        <v>0.17353660230000001</v>
      </c>
      <c r="L57" s="28">
        <v>-1.8899999999999999E-6</v>
      </c>
      <c r="M57" s="28">
        <v>0.193085328</v>
      </c>
      <c r="N57" s="28">
        <v>-1.8899999999999999E-6</v>
      </c>
      <c r="O57" s="28">
        <v>0.193085328</v>
      </c>
      <c r="P57" s="28">
        <v>-1.7400000000000001E-6</v>
      </c>
      <c r="Q57" s="28">
        <v>0.1981979089</v>
      </c>
      <c r="R57" s="28">
        <v>-1.7400000000000001E-6</v>
      </c>
      <c r="S57" s="28">
        <v>0.1981979089</v>
      </c>
      <c r="T57" s="28">
        <v>-1.8899999999999999E-6</v>
      </c>
      <c r="U57" s="28">
        <v>0.19250200749999999</v>
      </c>
      <c r="V57" s="28">
        <v>-1.8899999999999999E-6</v>
      </c>
      <c r="W57" s="28">
        <v>0.19250200749999999</v>
      </c>
      <c r="X57" s="28">
        <v>3.41E-7</v>
      </c>
      <c r="Y57" s="28">
        <v>0.84822389149999999</v>
      </c>
      <c r="Z57" s="28">
        <v>9.3399999999999993E-5</v>
      </c>
      <c r="AA57" s="28">
        <v>6.3100000000000003E-8</v>
      </c>
      <c r="AB57" s="28">
        <v>-1.46E-6</v>
      </c>
      <c r="AC57" s="28">
        <v>4.7773403579999998E-2</v>
      </c>
    </row>
    <row r="58" spans="1:29" ht="13" x14ac:dyDescent="0.15">
      <c r="A58" s="33" t="s">
        <v>139</v>
      </c>
      <c r="B58" s="32">
        <v>6.6083939605570095E-7</v>
      </c>
      <c r="C58" s="32">
        <v>0.53378324305037095</v>
      </c>
      <c r="D58" s="28">
        <v>7.4199999999999995E-7</v>
      </c>
      <c r="E58" s="28">
        <v>0.51370097130000003</v>
      </c>
      <c r="F58" s="28">
        <v>8.0500000000000002E-7</v>
      </c>
      <c r="G58" s="28">
        <v>0.47900262449999997</v>
      </c>
      <c r="H58" s="28">
        <v>4.9399999999999995E-7</v>
      </c>
      <c r="I58" s="28">
        <v>0.61168258440000001</v>
      </c>
      <c r="J58" s="28">
        <v>1.11E-6</v>
      </c>
      <c r="K58" s="28">
        <v>0.31827345959999997</v>
      </c>
      <c r="L58" s="28">
        <v>-1.4100000000000001E-7</v>
      </c>
      <c r="M58" s="28">
        <v>0.90497454420000001</v>
      </c>
      <c r="N58" s="28">
        <v>-1.4100000000000001E-7</v>
      </c>
      <c r="O58" s="28">
        <v>0.90497454420000001</v>
      </c>
      <c r="P58" s="28">
        <v>8.2900000000000002E-7</v>
      </c>
      <c r="Q58" s="28">
        <v>0.45304258190000002</v>
      </c>
      <c r="R58" s="28">
        <v>8.2900000000000002E-7</v>
      </c>
      <c r="S58" s="28">
        <v>0.45304258190000002</v>
      </c>
      <c r="T58" s="28">
        <v>-1.4600000000000001E-7</v>
      </c>
      <c r="U58" s="28">
        <v>0.9022375211</v>
      </c>
      <c r="V58" s="28">
        <v>-1.4600000000000001E-7</v>
      </c>
      <c r="W58" s="28">
        <v>0.9022375211</v>
      </c>
      <c r="X58" s="28">
        <v>4.7400000000000001E-8</v>
      </c>
      <c r="Y58" s="28">
        <v>0.97443944719999998</v>
      </c>
      <c r="Z58" s="28">
        <v>-1.3321978539999999E-4</v>
      </c>
      <c r="AA58" s="28">
        <v>0</v>
      </c>
      <c r="AB58" s="28">
        <v>-3.1699999999999999E-7</v>
      </c>
      <c r="AC58" s="28">
        <v>0.59826203010000001</v>
      </c>
    </row>
    <row r="59" spans="1:29" ht="13" x14ac:dyDescent="0.15">
      <c r="B59" s="36"/>
    </row>
    <row r="60" spans="1:29" ht="13" x14ac:dyDescent="0.15">
      <c r="B60" s="36"/>
    </row>
    <row r="61" spans="1:29" ht="13" x14ac:dyDescent="0.15">
      <c r="B61" s="36"/>
    </row>
    <row r="62" spans="1:29" ht="13" x14ac:dyDescent="0.15">
      <c r="B62" s="36"/>
    </row>
    <row r="63" spans="1:29" ht="13" x14ac:dyDescent="0.15">
      <c r="B63" s="36"/>
    </row>
    <row r="64" spans="1:29" ht="13" x14ac:dyDescent="0.15">
      <c r="B64" s="36"/>
    </row>
    <row r="65" spans="2:2" ht="13" x14ac:dyDescent="0.15">
      <c r="B65" s="36"/>
    </row>
    <row r="66" spans="2:2" ht="13" x14ac:dyDescent="0.15">
      <c r="B66" s="36"/>
    </row>
    <row r="67" spans="2:2" ht="13" x14ac:dyDescent="0.15">
      <c r="B67" s="36"/>
    </row>
    <row r="68" spans="2:2" ht="13" x14ac:dyDescent="0.15">
      <c r="B68" s="36"/>
    </row>
    <row r="69" spans="2:2" ht="13" x14ac:dyDescent="0.15">
      <c r="B69" s="36"/>
    </row>
    <row r="70" spans="2:2" ht="13" x14ac:dyDescent="0.15">
      <c r="B70" s="36"/>
    </row>
    <row r="71" spans="2:2" ht="13" x14ac:dyDescent="0.15">
      <c r="B71" s="36"/>
    </row>
    <row r="72" spans="2:2" ht="13" x14ac:dyDescent="0.15">
      <c r="B72" s="36"/>
    </row>
    <row r="73" spans="2:2" ht="13" x14ac:dyDescent="0.15">
      <c r="B73" s="36"/>
    </row>
    <row r="74" spans="2:2" ht="13" x14ac:dyDescent="0.15">
      <c r="B74" s="36"/>
    </row>
    <row r="75" spans="2:2" ht="13" x14ac:dyDescent="0.15">
      <c r="B75" s="36"/>
    </row>
    <row r="76" spans="2:2" ht="13" x14ac:dyDescent="0.15">
      <c r="B76" s="36"/>
    </row>
    <row r="77" spans="2:2" ht="13" x14ac:dyDescent="0.15">
      <c r="B77" s="36"/>
    </row>
    <row r="78" spans="2:2" ht="13" x14ac:dyDescent="0.15">
      <c r="B78" s="36"/>
    </row>
    <row r="79" spans="2:2" ht="13" x14ac:dyDescent="0.15">
      <c r="B79" s="36"/>
    </row>
    <row r="80" spans="2:2" ht="13" x14ac:dyDescent="0.15">
      <c r="B80" s="36"/>
    </row>
    <row r="81" spans="2:2" ht="13" x14ac:dyDescent="0.15">
      <c r="B81" s="36"/>
    </row>
    <row r="82" spans="2:2" ht="13" x14ac:dyDescent="0.15">
      <c r="B82" s="36"/>
    </row>
    <row r="83" spans="2:2" ht="13" x14ac:dyDescent="0.15">
      <c r="B83" s="36"/>
    </row>
    <row r="84" spans="2:2" ht="13" x14ac:dyDescent="0.15">
      <c r="B84" s="36"/>
    </row>
    <row r="85" spans="2:2" ht="13" x14ac:dyDescent="0.15">
      <c r="B85" s="36"/>
    </row>
    <row r="86" spans="2:2" ht="13" x14ac:dyDescent="0.15">
      <c r="B86" s="36"/>
    </row>
    <row r="87" spans="2:2" ht="13" x14ac:dyDescent="0.15">
      <c r="B87" s="36"/>
    </row>
    <row r="88" spans="2:2" ht="13" x14ac:dyDescent="0.15">
      <c r="B88" s="36"/>
    </row>
    <row r="89" spans="2:2" ht="13" x14ac:dyDescent="0.15">
      <c r="B89" s="36"/>
    </row>
    <row r="90" spans="2:2" ht="13" x14ac:dyDescent="0.15">
      <c r="B90" s="36"/>
    </row>
    <row r="91" spans="2:2" ht="13" x14ac:dyDescent="0.15">
      <c r="B91" s="36"/>
    </row>
    <row r="92" spans="2:2" ht="13" x14ac:dyDescent="0.15">
      <c r="B92" s="36"/>
    </row>
    <row r="93" spans="2:2" ht="13" x14ac:dyDescent="0.15">
      <c r="B93" s="36"/>
    </row>
    <row r="94" spans="2:2" ht="13" x14ac:dyDescent="0.15">
      <c r="B94" s="36"/>
    </row>
    <row r="95" spans="2:2" ht="13" x14ac:dyDescent="0.15">
      <c r="B95" s="36"/>
    </row>
    <row r="96" spans="2:2" ht="13" x14ac:dyDescent="0.15">
      <c r="B96" s="36"/>
    </row>
    <row r="97" spans="2:2" ht="13" x14ac:dyDescent="0.15">
      <c r="B97" s="36"/>
    </row>
    <row r="98" spans="2:2" ht="13" x14ac:dyDescent="0.15">
      <c r="B98" s="36"/>
    </row>
    <row r="99" spans="2:2" ht="13" x14ac:dyDescent="0.15">
      <c r="B99" s="36"/>
    </row>
    <row r="100" spans="2:2" ht="13" x14ac:dyDescent="0.15">
      <c r="B100" s="36"/>
    </row>
    <row r="101" spans="2:2" ht="13" x14ac:dyDescent="0.15">
      <c r="B101" s="36"/>
    </row>
    <row r="102" spans="2:2" ht="13" x14ac:dyDescent="0.15">
      <c r="B102" s="36"/>
    </row>
    <row r="103" spans="2:2" ht="13" x14ac:dyDescent="0.15">
      <c r="B103" s="36"/>
    </row>
    <row r="104" spans="2:2" ht="13" x14ac:dyDescent="0.15">
      <c r="B104" s="36"/>
    </row>
    <row r="105" spans="2:2" ht="13" x14ac:dyDescent="0.15">
      <c r="B105" s="36"/>
    </row>
    <row r="106" spans="2:2" ht="13" x14ac:dyDescent="0.15">
      <c r="B106" s="36"/>
    </row>
    <row r="107" spans="2:2" ht="13" x14ac:dyDescent="0.15">
      <c r="B107" s="36"/>
    </row>
    <row r="108" spans="2:2" ht="13" x14ac:dyDescent="0.15">
      <c r="B108" s="36"/>
    </row>
    <row r="109" spans="2:2" ht="13" x14ac:dyDescent="0.15">
      <c r="B109" s="36"/>
    </row>
    <row r="110" spans="2:2" ht="13" x14ac:dyDescent="0.15">
      <c r="B110" s="36"/>
    </row>
    <row r="111" spans="2:2" ht="13" x14ac:dyDescent="0.15">
      <c r="B111" s="36"/>
    </row>
    <row r="112" spans="2:2" ht="13" x14ac:dyDescent="0.15">
      <c r="B112" s="36"/>
    </row>
    <row r="113" spans="2:2" ht="13" x14ac:dyDescent="0.15">
      <c r="B113" s="36"/>
    </row>
    <row r="114" spans="2:2" ht="13" x14ac:dyDescent="0.15">
      <c r="B114" s="36"/>
    </row>
    <row r="115" spans="2:2" ht="13" x14ac:dyDescent="0.15">
      <c r="B115" s="36"/>
    </row>
    <row r="116" spans="2:2" ht="13" x14ac:dyDescent="0.15">
      <c r="B116" s="36"/>
    </row>
    <row r="117" spans="2:2" ht="13" x14ac:dyDescent="0.15">
      <c r="B117" s="36"/>
    </row>
    <row r="118" spans="2:2" ht="13" x14ac:dyDescent="0.15">
      <c r="B118" s="36"/>
    </row>
    <row r="119" spans="2:2" ht="13" x14ac:dyDescent="0.15">
      <c r="B119" s="36"/>
    </row>
    <row r="120" spans="2:2" ht="13" x14ac:dyDescent="0.15">
      <c r="B120" s="36"/>
    </row>
    <row r="121" spans="2:2" ht="13" x14ac:dyDescent="0.15">
      <c r="B121" s="36"/>
    </row>
    <row r="122" spans="2:2" ht="13" x14ac:dyDescent="0.15">
      <c r="B122" s="36"/>
    </row>
    <row r="123" spans="2:2" ht="13" x14ac:dyDescent="0.15">
      <c r="B123" s="36"/>
    </row>
    <row r="124" spans="2:2" ht="13" x14ac:dyDescent="0.15">
      <c r="B124" s="36"/>
    </row>
    <row r="125" spans="2:2" ht="13" x14ac:dyDescent="0.15">
      <c r="B125" s="36"/>
    </row>
    <row r="126" spans="2:2" ht="13" x14ac:dyDescent="0.15">
      <c r="B126" s="36"/>
    </row>
    <row r="127" spans="2:2" ht="13" x14ac:dyDescent="0.15">
      <c r="B127" s="36"/>
    </row>
    <row r="128" spans="2:2" ht="13" x14ac:dyDescent="0.15">
      <c r="B128" s="36"/>
    </row>
    <row r="129" spans="2:2" ht="13" x14ac:dyDescent="0.15">
      <c r="B129" s="36"/>
    </row>
    <row r="130" spans="2:2" ht="13" x14ac:dyDescent="0.15">
      <c r="B130" s="36"/>
    </row>
    <row r="131" spans="2:2" ht="13" x14ac:dyDescent="0.15">
      <c r="B131" s="36"/>
    </row>
    <row r="132" spans="2:2" ht="13" x14ac:dyDescent="0.15">
      <c r="B132" s="36"/>
    </row>
    <row r="133" spans="2:2" ht="13" x14ac:dyDescent="0.15">
      <c r="B133" s="36"/>
    </row>
    <row r="134" spans="2:2" ht="13" x14ac:dyDescent="0.15">
      <c r="B134" s="36"/>
    </row>
    <row r="135" spans="2:2" ht="13" x14ac:dyDescent="0.15">
      <c r="B135" s="36"/>
    </row>
    <row r="136" spans="2:2" ht="13" x14ac:dyDescent="0.15">
      <c r="B136" s="36"/>
    </row>
    <row r="137" spans="2:2" ht="13" x14ac:dyDescent="0.15">
      <c r="B137" s="36"/>
    </row>
    <row r="138" spans="2:2" ht="13" x14ac:dyDescent="0.15">
      <c r="B138" s="36"/>
    </row>
    <row r="139" spans="2:2" ht="13" x14ac:dyDescent="0.15">
      <c r="B139" s="36"/>
    </row>
    <row r="140" spans="2:2" ht="13" x14ac:dyDescent="0.15">
      <c r="B140" s="36"/>
    </row>
    <row r="141" spans="2:2" ht="13" x14ac:dyDescent="0.15">
      <c r="B141" s="36"/>
    </row>
    <row r="142" spans="2:2" ht="13" x14ac:dyDescent="0.15">
      <c r="B142" s="36"/>
    </row>
    <row r="143" spans="2:2" ht="13" x14ac:dyDescent="0.15">
      <c r="B143" s="36"/>
    </row>
    <row r="144" spans="2:2" ht="13" x14ac:dyDescent="0.15">
      <c r="B144" s="36"/>
    </row>
    <row r="145" spans="2:2" ht="13" x14ac:dyDescent="0.15">
      <c r="B145" s="36"/>
    </row>
    <row r="146" spans="2:2" ht="13" x14ac:dyDescent="0.15">
      <c r="B146" s="36"/>
    </row>
    <row r="147" spans="2:2" ht="13" x14ac:dyDescent="0.15">
      <c r="B147" s="36"/>
    </row>
    <row r="148" spans="2:2" ht="13" x14ac:dyDescent="0.15">
      <c r="B148" s="36"/>
    </row>
    <row r="149" spans="2:2" ht="13" x14ac:dyDescent="0.15">
      <c r="B149" s="36"/>
    </row>
    <row r="150" spans="2:2" ht="13" x14ac:dyDescent="0.15">
      <c r="B150" s="36"/>
    </row>
    <row r="151" spans="2:2" ht="13" x14ac:dyDescent="0.15">
      <c r="B151" s="36"/>
    </row>
    <row r="152" spans="2:2" ht="13" x14ac:dyDescent="0.15">
      <c r="B152" s="36"/>
    </row>
    <row r="153" spans="2:2" ht="13" x14ac:dyDescent="0.15">
      <c r="B153" s="36"/>
    </row>
    <row r="154" spans="2:2" ht="13" x14ac:dyDescent="0.15">
      <c r="B154" s="36"/>
    </row>
    <row r="155" spans="2:2" ht="13" x14ac:dyDescent="0.15">
      <c r="B155" s="36"/>
    </row>
    <row r="156" spans="2:2" ht="13" x14ac:dyDescent="0.15">
      <c r="B156" s="36"/>
    </row>
    <row r="157" spans="2:2" ht="13" x14ac:dyDescent="0.15">
      <c r="B157" s="36"/>
    </row>
    <row r="158" spans="2:2" ht="13" x14ac:dyDescent="0.15">
      <c r="B158" s="36"/>
    </row>
    <row r="159" spans="2:2" ht="13" x14ac:dyDescent="0.15">
      <c r="B159" s="36"/>
    </row>
    <row r="160" spans="2:2" ht="13" x14ac:dyDescent="0.15">
      <c r="B160" s="36"/>
    </row>
    <row r="161" spans="2:2" ht="13" x14ac:dyDescent="0.15">
      <c r="B161" s="36"/>
    </row>
    <row r="162" spans="2:2" ht="13" x14ac:dyDescent="0.15">
      <c r="B162" s="36"/>
    </row>
    <row r="163" spans="2:2" ht="13" x14ac:dyDescent="0.15">
      <c r="B163" s="36"/>
    </row>
    <row r="164" spans="2:2" ht="13" x14ac:dyDescent="0.15">
      <c r="B164" s="36"/>
    </row>
    <row r="165" spans="2:2" ht="13" x14ac:dyDescent="0.15">
      <c r="B165" s="36"/>
    </row>
    <row r="166" spans="2:2" ht="13" x14ac:dyDescent="0.15">
      <c r="B166" s="36"/>
    </row>
    <row r="167" spans="2:2" ht="13" x14ac:dyDescent="0.15">
      <c r="B167" s="36"/>
    </row>
    <row r="168" spans="2:2" ht="13" x14ac:dyDescent="0.15">
      <c r="B168" s="36"/>
    </row>
    <row r="169" spans="2:2" ht="13" x14ac:dyDescent="0.15">
      <c r="B169" s="36"/>
    </row>
    <row r="170" spans="2:2" ht="13" x14ac:dyDescent="0.15">
      <c r="B170" s="36"/>
    </row>
    <row r="171" spans="2:2" ht="13" x14ac:dyDescent="0.15">
      <c r="B171" s="36"/>
    </row>
    <row r="172" spans="2:2" ht="13" x14ac:dyDescent="0.15">
      <c r="B172" s="36"/>
    </row>
    <row r="173" spans="2:2" ht="13" x14ac:dyDescent="0.15">
      <c r="B173" s="36"/>
    </row>
    <row r="174" spans="2:2" ht="13" x14ac:dyDescent="0.15">
      <c r="B174" s="36"/>
    </row>
    <row r="175" spans="2:2" ht="13" x14ac:dyDescent="0.15">
      <c r="B175" s="36"/>
    </row>
    <row r="176" spans="2:2" ht="13" x14ac:dyDescent="0.15">
      <c r="B176" s="36"/>
    </row>
    <row r="177" spans="2:2" ht="13" x14ac:dyDescent="0.15">
      <c r="B177" s="36"/>
    </row>
    <row r="178" spans="2:2" ht="13" x14ac:dyDescent="0.15">
      <c r="B178" s="36"/>
    </row>
    <row r="179" spans="2:2" ht="13" x14ac:dyDescent="0.15">
      <c r="B179" s="36"/>
    </row>
    <row r="180" spans="2:2" ht="13" x14ac:dyDescent="0.15">
      <c r="B180" s="36"/>
    </row>
    <row r="181" spans="2:2" ht="13" x14ac:dyDescent="0.15">
      <c r="B181" s="36"/>
    </row>
    <row r="182" spans="2:2" ht="13" x14ac:dyDescent="0.15">
      <c r="B182" s="36"/>
    </row>
    <row r="183" spans="2:2" ht="13" x14ac:dyDescent="0.15">
      <c r="B183" s="36"/>
    </row>
    <row r="184" spans="2:2" ht="13" x14ac:dyDescent="0.15">
      <c r="B184" s="36"/>
    </row>
    <row r="185" spans="2:2" ht="13" x14ac:dyDescent="0.15">
      <c r="B185" s="36"/>
    </row>
    <row r="186" spans="2:2" ht="13" x14ac:dyDescent="0.15">
      <c r="B186" s="36"/>
    </row>
    <row r="187" spans="2:2" ht="13" x14ac:dyDescent="0.15">
      <c r="B187" s="36"/>
    </row>
    <row r="188" spans="2:2" ht="13" x14ac:dyDescent="0.15">
      <c r="B188" s="36"/>
    </row>
    <row r="189" spans="2:2" ht="13" x14ac:dyDescent="0.15">
      <c r="B189" s="36"/>
    </row>
    <row r="190" spans="2:2" ht="13" x14ac:dyDescent="0.15">
      <c r="B190" s="36"/>
    </row>
    <row r="191" spans="2:2" ht="13" x14ac:dyDescent="0.15">
      <c r="B191" s="36"/>
    </row>
    <row r="192" spans="2:2" ht="13" x14ac:dyDescent="0.15">
      <c r="B192" s="36"/>
    </row>
    <row r="193" spans="2:2" ht="13" x14ac:dyDescent="0.15">
      <c r="B193" s="36"/>
    </row>
    <row r="194" spans="2:2" ht="13" x14ac:dyDescent="0.15">
      <c r="B194" s="36"/>
    </row>
    <row r="195" spans="2:2" ht="13" x14ac:dyDescent="0.15">
      <c r="B195" s="36"/>
    </row>
    <row r="196" spans="2:2" ht="13" x14ac:dyDescent="0.15">
      <c r="B196" s="36"/>
    </row>
    <row r="197" spans="2:2" ht="13" x14ac:dyDescent="0.15">
      <c r="B197" s="36"/>
    </row>
    <row r="198" spans="2:2" ht="13" x14ac:dyDescent="0.15">
      <c r="B198" s="36"/>
    </row>
    <row r="199" spans="2:2" ht="13" x14ac:dyDescent="0.15">
      <c r="B199" s="36"/>
    </row>
    <row r="200" spans="2:2" ht="13" x14ac:dyDescent="0.15">
      <c r="B200" s="36"/>
    </row>
    <row r="201" spans="2:2" ht="13" x14ac:dyDescent="0.15">
      <c r="B201" s="36"/>
    </row>
    <row r="202" spans="2:2" ht="13" x14ac:dyDescent="0.15">
      <c r="B202" s="36"/>
    </row>
    <row r="203" spans="2:2" ht="13" x14ac:dyDescent="0.15">
      <c r="B203" s="36"/>
    </row>
    <row r="204" spans="2:2" ht="13" x14ac:dyDescent="0.15">
      <c r="B204" s="36"/>
    </row>
    <row r="205" spans="2:2" ht="13" x14ac:dyDescent="0.15">
      <c r="B205" s="36"/>
    </row>
    <row r="206" spans="2:2" ht="13" x14ac:dyDescent="0.15">
      <c r="B206" s="36"/>
    </row>
    <row r="207" spans="2:2" ht="13" x14ac:dyDescent="0.15">
      <c r="B207" s="36"/>
    </row>
    <row r="208" spans="2:2" ht="13" x14ac:dyDescent="0.15">
      <c r="B208" s="36"/>
    </row>
    <row r="209" spans="2:2" ht="13" x14ac:dyDescent="0.15">
      <c r="B209" s="36"/>
    </row>
    <row r="210" spans="2:2" ht="13" x14ac:dyDescent="0.15">
      <c r="B210" s="36"/>
    </row>
    <row r="211" spans="2:2" ht="13" x14ac:dyDescent="0.15">
      <c r="B211" s="36"/>
    </row>
    <row r="212" spans="2:2" ht="13" x14ac:dyDescent="0.15">
      <c r="B212" s="36"/>
    </row>
    <row r="213" spans="2:2" ht="13" x14ac:dyDescent="0.15">
      <c r="B213" s="36"/>
    </row>
    <row r="214" spans="2:2" ht="13" x14ac:dyDescent="0.15">
      <c r="B214" s="36"/>
    </row>
    <row r="215" spans="2:2" ht="13" x14ac:dyDescent="0.15">
      <c r="B215" s="36"/>
    </row>
    <row r="216" spans="2:2" ht="13" x14ac:dyDescent="0.15">
      <c r="B216" s="36"/>
    </row>
    <row r="217" spans="2:2" ht="13" x14ac:dyDescent="0.15">
      <c r="B217" s="36"/>
    </row>
    <row r="218" spans="2:2" ht="13" x14ac:dyDescent="0.15">
      <c r="B218" s="36"/>
    </row>
    <row r="219" spans="2:2" ht="13" x14ac:dyDescent="0.15">
      <c r="B219" s="36"/>
    </row>
    <row r="220" spans="2:2" ht="13" x14ac:dyDescent="0.15">
      <c r="B220" s="36"/>
    </row>
    <row r="221" spans="2:2" ht="13" x14ac:dyDescent="0.15">
      <c r="B221" s="36"/>
    </row>
    <row r="222" spans="2:2" ht="13" x14ac:dyDescent="0.15">
      <c r="B222" s="36"/>
    </row>
    <row r="223" spans="2:2" ht="13" x14ac:dyDescent="0.15">
      <c r="B223" s="36"/>
    </row>
    <row r="224" spans="2:2" ht="13" x14ac:dyDescent="0.15">
      <c r="B224" s="36"/>
    </row>
    <row r="225" spans="2:2" ht="13" x14ac:dyDescent="0.15">
      <c r="B225" s="36"/>
    </row>
    <row r="226" spans="2:2" ht="13" x14ac:dyDescent="0.15">
      <c r="B226" s="36"/>
    </row>
    <row r="227" spans="2:2" ht="13" x14ac:dyDescent="0.15">
      <c r="B227" s="36"/>
    </row>
    <row r="228" spans="2:2" ht="13" x14ac:dyDescent="0.15">
      <c r="B228" s="36"/>
    </row>
    <row r="229" spans="2:2" ht="13" x14ac:dyDescent="0.15">
      <c r="B229" s="36"/>
    </row>
    <row r="230" spans="2:2" ht="13" x14ac:dyDescent="0.15">
      <c r="B230" s="36"/>
    </row>
    <row r="231" spans="2:2" ht="13" x14ac:dyDescent="0.15">
      <c r="B231" s="36"/>
    </row>
    <row r="232" spans="2:2" ht="13" x14ac:dyDescent="0.15">
      <c r="B232" s="36"/>
    </row>
    <row r="233" spans="2:2" ht="13" x14ac:dyDescent="0.15">
      <c r="B233" s="36"/>
    </row>
    <row r="234" spans="2:2" ht="13" x14ac:dyDescent="0.15">
      <c r="B234" s="36"/>
    </row>
    <row r="235" spans="2:2" ht="13" x14ac:dyDescent="0.15">
      <c r="B235" s="36"/>
    </row>
    <row r="236" spans="2:2" ht="13" x14ac:dyDescent="0.15">
      <c r="B236" s="36"/>
    </row>
    <row r="237" spans="2:2" ht="13" x14ac:dyDescent="0.15">
      <c r="B237" s="36"/>
    </row>
    <row r="238" spans="2:2" ht="13" x14ac:dyDescent="0.15">
      <c r="B238" s="36"/>
    </row>
    <row r="239" spans="2:2" ht="13" x14ac:dyDescent="0.15">
      <c r="B239" s="36"/>
    </row>
    <row r="240" spans="2:2" ht="13" x14ac:dyDescent="0.15">
      <c r="B240" s="36"/>
    </row>
    <row r="241" spans="2:2" ht="13" x14ac:dyDescent="0.15">
      <c r="B241" s="36"/>
    </row>
    <row r="242" spans="2:2" ht="13" x14ac:dyDescent="0.15">
      <c r="B242" s="36"/>
    </row>
    <row r="243" spans="2:2" ht="13" x14ac:dyDescent="0.15">
      <c r="B243" s="36"/>
    </row>
    <row r="244" spans="2:2" ht="13" x14ac:dyDescent="0.15">
      <c r="B244" s="36"/>
    </row>
    <row r="245" spans="2:2" ht="13" x14ac:dyDescent="0.15">
      <c r="B245" s="36"/>
    </row>
    <row r="246" spans="2:2" ht="13" x14ac:dyDescent="0.15">
      <c r="B246" s="36"/>
    </row>
    <row r="247" spans="2:2" ht="13" x14ac:dyDescent="0.15">
      <c r="B247" s="36"/>
    </row>
    <row r="248" spans="2:2" ht="13" x14ac:dyDescent="0.15">
      <c r="B248" s="36"/>
    </row>
    <row r="249" spans="2:2" ht="13" x14ac:dyDescent="0.15">
      <c r="B249" s="36"/>
    </row>
    <row r="250" spans="2:2" ht="13" x14ac:dyDescent="0.15">
      <c r="B250" s="36"/>
    </row>
    <row r="251" spans="2:2" ht="13" x14ac:dyDescent="0.15">
      <c r="B251" s="36"/>
    </row>
    <row r="252" spans="2:2" ht="13" x14ac:dyDescent="0.15">
      <c r="B252" s="36"/>
    </row>
    <row r="253" spans="2:2" ht="13" x14ac:dyDescent="0.15">
      <c r="B253" s="36"/>
    </row>
    <row r="254" spans="2:2" ht="13" x14ac:dyDescent="0.15">
      <c r="B254" s="36"/>
    </row>
    <row r="255" spans="2:2" ht="13" x14ac:dyDescent="0.15">
      <c r="B255" s="36"/>
    </row>
    <row r="256" spans="2:2" ht="13" x14ac:dyDescent="0.15">
      <c r="B256" s="36"/>
    </row>
    <row r="257" spans="2:2" ht="13" x14ac:dyDescent="0.15">
      <c r="B257" s="36"/>
    </row>
    <row r="258" spans="2:2" ht="13" x14ac:dyDescent="0.15">
      <c r="B258" s="36"/>
    </row>
    <row r="259" spans="2:2" ht="13" x14ac:dyDescent="0.15">
      <c r="B259" s="36"/>
    </row>
    <row r="260" spans="2:2" ht="13" x14ac:dyDescent="0.15">
      <c r="B260" s="36"/>
    </row>
    <row r="261" spans="2:2" ht="13" x14ac:dyDescent="0.15">
      <c r="B261" s="36"/>
    </row>
    <row r="262" spans="2:2" ht="13" x14ac:dyDescent="0.15">
      <c r="B262" s="36"/>
    </row>
    <row r="263" spans="2:2" ht="13" x14ac:dyDescent="0.15">
      <c r="B263" s="36"/>
    </row>
    <row r="264" spans="2:2" ht="13" x14ac:dyDescent="0.15">
      <c r="B264" s="36"/>
    </row>
    <row r="265" spans="2:2" ht="13" x14ac:dyDescent="0.15">
      <c r="B265" s="36"/>
    </row>
    <row r="266" spans="2:2" ht="13" x14ac:dyDescent="0.15">
      <c r="B266" s="36"/>
    </row>
    <row r="267" spans="2:2" ht="13" x14ac:dyDescent="0.15">
      <c r="B267" s="36"/>
    </row>
    <row r="268" spans="2:2" ht="13" x14ac:dyDescent="0.15">
      <c r="B268" s="36"/>
    </row>
    <row r="269" spans="2:2" ht="13" x14ac:dyDescent="0.15">
      <c r="B269" s="36"/>
    </row>
    <row r="270" spans="2:2" ht="13" x14ac:dyDescent="0.15">
      <c r="B270" s="36"/>
    </row>
    <row r="271" spans="2:2" ht="13" x14ac:dyDescent="0.15">
      <c r="B271" s="36"/>
    </row>
    <row r="272" spans="2:2" ht="13" x14ac:dyDescent="0.15">
      <c r="B272" s="36"/>
    </row>
    <row r="273" spans="2:2" ht="13" x14ac:dyDescent="0.15">
      <c r="B273" s="36"/>
    </row>
    <row r="274" spans="2:2" ht="13" x14ac:dyDescent="0.15">
      <c r="B274" s="36"/>
    </row>
    <row r="275" spans="2:2" ht="13" x14ac:dyDescent="0.15">
      <c r="B275" s="36"/>
    </row>
    <row r="276" spans="2:2" ht="13" x14ac:dyDescent="0.15">
      <c r="B276" s="36"/>
    </row>
    <row r="277" spans="2:2" ht="13" x14ac:dyDescent="0.15">
      <c r="B277" s="36"/>
    </row>
    <row r="278" spans="2:2" ht="13" x14ac:dyDescent="0.15">
      <c r="B278" s="36"/>
    </row>
    <row r="279" spans="2:2" ht="13" x14ac:dyDescent="0.15">
      <c r="B279" s="36"/>
    </row>
    <row r="280" spans="2:2" ht="13" x14ac:dyDescent="0.15">
      <c r="B280" s="36"/>
    </row>
    <row r="281" spans="2:2" ht="13" x14ac:dyDescent="0.15">
      <c r="B281" s="36"/>
    </row>
    <row r="282" spans="2:2" ht="13" x14ac:dyDescent="0.15">
      <c r="B282" s="36"/>
    </row>
    <row r="283" spans="2:2" ht="13" x14ac:dyDescent="0.15">
      <c r="B283" s="36"/>
    </row>
    <row r="284" spans="2:2" ht="13" x14ac:dyDescent="0.15">
      <c r="B284" s="36"/>
    </row>
    <row r="285" spans="2:2" ht="13" x14ac:dyDescent="0.15">
      <c r="B285" s="36"/>
    </row>
    <row r="286" spans="2:2" ht="13" x14ac:dyDescent="0.15">
      <c r="B286" s="36"/>
    </row>
    <row r="287" spans="2:2" ht="13" x14ac:dyDescent="0.15">
      <c r="B287" s="36"/>
    </row>
    <row r="288" spans="2:2" ht="13" x14ac:dyDescent="0.15">
      <c r="B288" s="36"/>
    </row>
    <row r="289" spans="2:2" ht="13" x14ac:dyDescent="0.15">
      <c r="B289" s="36"/>
    </row>
    <row r="290" spans="2:2" ht="13" x14ac:dyDescent="0.15">
      <c r="B290" s="36"/>
    </row>
    <row r="291" spans="2:2" ht="13" x14ac:dyDescent="0.15">
      <c r="B291" s="36"/>
    </row>
    <row r="292" spans="2:2" ht="13" x14ac:dyDescent="0.15">
      <c r="B292" s="36"/>
    </row>
    <row r="293" spans="2:2" ht="13" x14ac:dyDescent="0.15">
      <c r="B293" s="36"/>
    </row>
    <row r="294" spans="2:2" ht="13" x14ac:dyDescent="0.15">
      <c r="B294" s="36"/>
    </row>
    <row r="295" spans="2:2" ht="13" x14ac:dyDescent="0.15">
      <c r="B295" s="36"/>
    </row>
    <row r="296" spans="2:2" ht="13" x14ac:dyDescent="0.15">
      <c r="B296" s="36"/>
    </row>
    <row r="297" spans="2:2" ht="13" x14ac:dyDescent="0.15">
      <c r="B297" s="36"/>
    </row>
    <row r="298" spans="2:2" ht="13" x14ac:dyDescent="0.15">
      <c r="B298" s="36"/>
    </row>
    <row r="299" spans="2:2" ht="13" x14ac:dyDescent="0.15">
      <c r="B299" s="36"/>
    </row>
    <row r="300" spans="2:2" ht="13" x14ac:dyDescent="0.15">
      <c r="B300" s="36"/>
    </row>
    <row r="301" spans="2:2" ht="13" x14ac:dyDescent="0.15">
      <c r="B301" s="36"/>
    </row>
    <row r="302" spans="2:2" ht="13" x14ac:dyDescent="0.15">
      <c r="B302" s="36"/>
    </row>
    <row r="303" spans="2:2" ht="13" x14ac:dyDescent="0.15">
      <c r="B303" s="36"/>
    </row>
    <row r="304" spans="2:2" ht="13" x14ac:dyDescent="0.15">
      <c r="B304" s="36"/>
    </row>
    <row r="305" spans="2:2" ht="13" x14ac:dyDescent="0.15">
      <c r="B305" s="36"/>
    </row>
    <row r="306" spans="2:2" ht="13" x14ac:dyDescent="0.15">
      <c r="B306" s="36"/>
    </row>
    <row r="307" spans="2:2" ht="13" x14ac:dyDescent="0.15">
      <c r="B307" s="36"/>
    </row>
    <row r="308" spans="2:2" ht="13" x14ac:dyDescent="0.15">
      <c r="B308" s="36"/>
    </row>
    <row r="309" spans="2:2" ht="13" x14ac:dyDescent="0.15">
      <c r="B309" s="36"/>
    </row>
    <row r="310" spans="2:2" ht="13" x14ac:dyDescent="0.15">
      <c r="B310" s="36"/>
    </row>
    <row r="311" spans="2:2" ht="13" x14ac:dyDescent="0.15">
      <c r="B311" s="36"/>
    </row>
    <row r="312" spans="2:2" ht="13" x14ac:dyDescent="0.15">
      <c r="B312" s="36"/>
    </row>
    <row r="313" spans="2:2" ht="13" x14ac:dyDescent="0.15">
      <c r="B313" s="36"/>
    </row>
    <row r="314" spans="2:2" ht="13" x14ac:dyDescent="0.15">
      <c r="B314" s="36"/>
    </row>
    <row r="315" spans="2:2" ht="13" x14ac:dyDescent="0.15">
      <c r="B315" s="36"/>
    </row>
    <row r="316" spans="2:2" ht="13" x14ac:dyDescent="0.15">
      <c r="B316" s="36"/>
    </row>
    <row r="317" spans="2:2" ht="13" x14ac:dyDescent="0.15">
      <c r="B317" s="36"/>
    </row>
    <row r="318" spans="2:2" ht="13" x14ac:dyDescent="0.15">
      <c r="B318" s="36"/>
    </row>
    <row r="319" spans="2:2" ht="13" x14ac:dyDescent="0.15">
      <c r="B319" s="36"/>
    </row>
    <row r="320" spans="2:2" ht="13" x14ac:dyDescent="0.15">
      <c r="B320" s="36"/>
    </row>
    <row r="321" spans="2:2" ht="13" x14ac:dyDescent="0.15">
      <c r="B321" s="36"/>
    </row>
    <row r="322" spans="2:2" ht="13" x14ac:dyDescent="0.15">
      <c r="B322" s="36"/>
    </row>
    <row r="323" spans="2:2" ht="13" x14ac:dyDescent="0.15">
      <c r="B323" s="36"/>
    </row>
    <row r="324" spans="2:2" ht="13" x14ac:dyDescent="0.15">
      <c r="B324" s="36"/>
    </row>
    <row r="325" spans="2:2" ht="13" x14ac:dyDescent="0.15">
      <c r="B325" s="36"/>
    </row>
    <row r="326" spans="2:2" ht="13" x14ac:dyDescent="0.15">
      <c r="B326" s="36"/>
    </row>
    <row r="327" spans="2:2" ht="13" x14ac:dyDescent="0.15">
      <c r="B327" s="36"/>
    </row>
    <row r="328" spans="2:2" ht="13" x14ac:dyDescent="0.15">
      <c r="B328" s="36"/>
    </row>
    <row r="329" spans="2:2" ht="13" x14ac:dyDescent="0.15">
      <c r="B329" s="36"/>
    </row>
    <row r="330" spans="2:2" ht="13" x14ac:dyDescent="0.15">
      <c r="B330" s="36"/>
    </row>
    <row r="331" spans="2:2" ht="13" x14ac:dyDescent="0.15">
      <c r="B331" s="36"/>
    </row>
    <row r="332" spans="2:2" ht="13" x14ac:dyDescent="0.15">
      <c r="B332" s="36"/>
    </row>
    <row r="333" spans="2:2" ht="13" x14ac:dyDescent="0.15">
      <c r="B333" s="36"/>
    </row>
    <row r="334" spans="2:2" ht="13" x14ac:dyDescent="0.15">
      <c r="B334" s="36"/>
    </row>
    <row r="335" spans="2:2" ht="13" x14ac:dyDescent="0.15">
      <c r="B335" s="36"/>
    </row>
    <row r="336" spans="2:2" ht="13" x14ac:dyDescent="0.15">
      <c r="B336" s="36"/>
    </row>
    <row r="337" spans="2:2" ht="13" x14ac:dyDescent="0.15">
      <c r="B337" s="36"/>
    </row>
    <row r="338" spans="2:2" ht="13" x14ac:dyDescent="0.15">
      <c r="B338" s="36"/>
    </row>
    <row r="339" spans="2:2" ht="13" x14ac:dyDescent="0.15">
      <c r="B339" s="36"/>
    </row>
    <row r="340" spans="2:2" ht="13" x14ac:dyDescent="0.15">
      <c r="B340" s="36"/>
    </row>
    <row r="341" spans="2:2" ht="13" x14ac:dyDescent="0.15">
      <c r="B341" s="36"/>
    </row>
    <row r="342" spans="2:2" ht="13" x14ac:dyDescent="0.15">
      <c r="B342" s="36"/>
    </row>
    <row r="343" spans="2:2" ht="13" x14ac:dyDescent="0.15">
      <c r="B343" s="36"/>
    </row>
    <row r="344" spans="2:2" ht="13" x14ac:dyDescent="0.15">
      <c r="B344" s="36"/>
    </row>
    <row r="345" spans="2:2" ht="13" x14ac:dyDescent="0.15">
      <c r="B345" s="36"/>
    </row>
    <row r="346" spans="2:2" ht="13" x14ac:dyDescent="0.15">
      <c r="B346" s="36"/>
    </row>
    <row r="347" spans="2:2" ht="13" x14ac:dyDescent="0.15">
      <c r="B347" s="36"/>
    </row>
    <row r="348" spans="2:2" ht="13" x14ac:dyDescent="0.15">
      <c r="B348" s="36"/>
    </row>
    <row r="349" spans="2:2" ht="13" x14ac:dyDescent="0.15">
      <c r="B349" s="36"/>
    </row>
    <row r="350" spans="2:2" ht="13" x14ac:dyDescent="0.15">
      <c r="B350" s="36"/>
    </row>
    <row r="351" spans="2:2" ht="13" x14ac:dyDescent="0.15">
      <c r="B351" s="36"/>
    </row>
    <row r="352" spans="2:2" ht="13" x14ac:dyDescent="0.15">
      <c r="B352" s="36"/>
    </row>
    <row r="353" spans="2:2" ht="13" x14ac:dyDescent="0.15">
      <c r="B353" s="36"/>
    </row>
    <row r="354" spans="2:2" ht="13" x14ac:dyDescent="0.15">
      <c r="B354" s="36"/>
    </row>
    <row r="355" spans="2:2" ht="13" x14ac:dyDescent="0.15">
      <c r="B355" s="36"/>
    </row>
    <row r="356" spans="2:2" ht="13" x14ac:dyDescent="0.15">
      <c r="B356" s="36"/>
    </row>
    <row r="357" spans="2:2" ht="13" x14ac:dyDescent="0.15">
      <c r="B357" s="36"/>
    </row>
    <row r="358" spans="2:2" ht="13" x14ac:dyDescent="0.15">
      <c r="B358" s="36"/>
    </row>
    <row r="359" spans="2:2" ht="13" x14ac:dyDescent="0.15">
      <c r="B359" s="36"/>
    </row>
    <row r="360" spans="2:2" ht="13" x14ac:dyDescent="0.15">
      <c r="B360" s="36"/>
    </row>
    <row r="361" spans="2:2" ht="13" x14ac:dyDescent="0.15">
      <c r="B361" s="36"/>
    </row>
    <row r="362" spans="2:2" ht="13" x14ac:dyDescent="0.15">
      <c r="B362" s="36"/>
    </row>
    <row r="363" spans="2:2" ht="13" x14ac:dyDescent="0.15">
      <c r="B363" s="36"/>
    </row>
    <row r="364" spans="2:2" ht="13" x14ac:dyDescent="0.15">
      <c r="B364" s="36"/>
    </row>
    <row r="365" spans="2:2" ht="13" x14ac:dyDescent="0.15">
      <c r="B365" s="36"/>
    </row>
    <row r="366" spans="2:2" ht="13" x14ac:dyDescent="0.15">
      <c r="B366" s="36"/>
    </row>
    <row r="367" spans="2:2" ht="13" x14ac:dyDescent="0.15">
      <c r="B367" s="36"/>
    </row>
    <row r="368" spans="2:2" ht="13" x14ac:dyDescent="0.15">
      <c r="B368" s="36"/>
    </row>
    <row r="369" spans="2:2" ht="13" x14ac:dyDescent="0.15">
      <c r="B369" s="36"/>
    </row>
    <row r="370" spans="2:2" ht="13" x14ac:dyDescent="0.15">
      <c r="B370" s="36"/>
    </row>
    <row r="371" spans="2:2" ht="13" x14ac:dyDescent="0.15">
      <c r="B371" s="36"/>
    </row>
    <row r="372" spans="2:2" ht="13" x14ac:dyDescent="0.15">
      <c r="B372" s="36"/>
    </row>
    <row r="373" spans="2:2" ht="13" x14ac:dyDescent="0.15">
      <c r="B373" s="36"/>
    </row>
    <row r="374" spans="2:2" ht="13" x14ac:dyDescent="0.15">
      <c r="B374" s="36"/>
    </row>
    <row r="375" spans="2:2" ht="13" x14ac:dyDescent="0.15">
      <c r="B375" s="36"/>
    </row>
    <row r="376" spans="2:2" ht="13" x14ac:dyDescent="0.15">
      <c r="B376" s="36"/>
    </row>
    <row r="377" spans="2:2" ht="13" x14ac:dyDescent="0.15">
      <c r="B377" s="36"/>
    </row>
    <row r="378" spans="2:2" ht="13" x14ac:dyDescent="0.15">
      <c r="B378" s="36"/>
    </row>
    <row r="379" spans="2:2" ht="13" x14ac:dyDescent="0.15">
      <c r="B379" s="36"/>
    </row>
    <row r="380" spans="2:2" ht="13" x14ac:dyDescent="0.15">
      <c r="B380" s="36"/>
    </row>
    <row r="381" spans="2:2" ht="13" x14ac:dyDescent="0.15">
      <c r="B381" s="36"/>
    </row>
    <row r="382" spans="2:2" ht="13" x14ac:dyDescent="0.15">
      <c r="B382" s="36"/>
    </row>
    <row r="383" spans="2:2" ht="13" x14ac:dyDescent="0.15">
      <c r="B383" s="36"/>
    </row>
    <row r="384" spans="2:2" ht="13" x14ac:dyDescent="0.15">
      <c r="B384" s="36"/>
    </row>
    <row r="385" spans="2:2" ht="13" x14ac:dyDescent="0.15">
      <c r="B385" s="36"/>
    </row>
    <row r="386" spans="2:2" ht="13" x14ac:dyDescent="0.15">
      <c r="B386" s="36"/>
    </row>
    <row r="387" spans="2:2" ht="13" x14ac:dyDescent="0.15">
      <c r="B387" s="36"/>
    </row>
    <row r="388" spans="2:2" ht="13" x14ac:dyDescent="0.15">
      <c r="B388" s="36"/>
    </row>
    <row r="389" spans="2:2" ht="13" x14ac:dyDescent="0.15">
      <c r="B389" s="36"/>
    </row>
    <row r="390" spans="2:2" ht="13" x14ac:dyDescent="0.15">
      <c r="B390" s="36"/>
    </row>
    <row r="391" spans="2:2" ht="13" x14ac:dyDescent="0.15">
      <c r="B391" s="36"/>
    </row>
    <row r="392" spans="2:2" ht="13" x14ac:dyDescent="0.15">
      <c r="B392" s="36"/>
    </row>
    <row r="393" spans="2:2" ht="13" x14ac:dyDescent="0.15">
      <c r="B393" s="36"/>
    </row>
    <row r="394" spans="2:2" ht="13" x14ac:dyDescent="0.15">
      <c r="B394" s="36"/>
    </row>
    <row r="395" spans="2:2" ht="13" x14ac:dyDescent="0.15">
      <c r="B395" s="36"/>
    </row>
    <row r="396" spans="2:2" ht="13" x14ac:dyDescent="0.15">
      <c r="B396" s="36"/>
    </row>
    <row r="397" spans="2:2" ht="13" x14ac:dyDescent="0.15">
      <c r="B397" s="36"/>
    </row>
    <row r="398" spans="2:2" ht="13" x14ac:dyDescent="0.15">
      <c r="B398" s="36"/>
    </row>
    <row r="399" spans="2:2" ht="13" x14ac:dyDescent="0.15">
      <c r="B399" s="36"/>
    </row>
    <row r="400" spans="2:2" ht="13" x14ac:dyDescent="0.15">
      <c r="B400" s="36"/>
    </row>
    <row r="401" spans="2:2" ht="13" x14ac:dyDescent="0.15">
      <c r="B401" s="36"/>
    </row>
    <row r="402" spans="2:2" ht="13" x14ac:dyDescent="0.15">
      <c r="B402" s="36"/>
    </row>
    <row r="403" spans="2:2" ht="13" x14ac:dyDescent="0.15">
      <c r="B403" s="36"/>
    </row>
    <row r="404" spans="2:2" ht="13" x14ac:dyDescent="0.15">
      <c r="B404" s="36"/>
    </row>
    <row r="405" spans="2:2" ht="13" x14ac:dyDescent="0.15">
      <c r="B405" s="36"/>
    </row>
    <row r="406" spans="2:2" ht="13" x14ac:dyDescent="0.15">
      <c r="B406" s="36"/>
    </row>
    <row r="407" spans="2:2" ht="13" x14ac:dyDescent="0.15">
      <c r="B407" s="36"/>
    </row>
    <row r="408" spans="2:2" ht="13" x14ac:dyDescent="0.15">
      <c r="B408" s="36"/>
    </row>
    <row r="409" spans="2:2" ht="13" x14ac:dyDescent="0.15">
      <c r="B409" s="36"/>
    </row>
    <row r="410" spans="2:2" ht="13" x14ac:dyDescent="0.15">
      <c r="B410" s="36"/>
    </row>
    <row r="411" spans="2:2" ht="13" x14ac:dyDescent="0.15">
      <c r="B411" s="36"/>
    </row>
    <row r="412" spans="2:2" ht="13" x14ac:dyDescent="0.15">
      <c r="B412" s="36"/>
    </row>
    <row r="413" spans="2:2" ht="13" x14ac:dyDescent="0.15">
      <c r="B413" s="36"/>
    </row>
    <row r="414" spans="2:2" ht="13" x14ac:dyDescent="0.15">
      <c r="B414" s="36"/>
    </row>
    <row r="415" spans="2:2" ht="13" x14ac:dyDescent="0.15">
      <c r="B415" s="36"/>
    </row>
    <row r="416" spans="2:2" ht="13" x14ac:dyDescent="0.15">
      <c r="B416" s="36"/>
    </row>
    <row r="417" spans="2:2" ht="13" x14ac:dyDescent="0.15">
      <c r="B417" s="36"/>
    </row>
    <row r="418" spans="2:2" ht="13" x14ac:dyDescent="0.15">
      <c r="B418" s="36"/>
    </row>
    <row r="419" spans="2:2" ht="13" x14ac:dyDescent="0.15">
      <c r="B419" s="36"/>
    </row>
    <row r="420" spans="2:2" ht="13" x14ac:dyDescent="0.15">
      <c r="B420" s="36"/>
    </row>
    <row r="421" spans="2:2" ht="13" x14ac:dyDescent="0.15">
      <c r="B421" s="36"/>
    </row>
    <row r="422" spans="2:2" ht="13" x14ac:dyDescent="0.15">
      <c r="B422" s="36"/>
    </row>
    <row r="423" spans="2:2" ht="13" x14ac:dyDescent="0.15">
      <c r="B423" s="36"/>
    </row>
    <row r="424" spans="2:2" ht="13" x14ac:dyDescent="0.15">
      <c r="B424" s="36"/>
    </row>
    <row r="425" spans="2:2" ht="13" x14ac:dyDescent="0.15">
      <c r="B425" s="36"/>
    </row>
    <row r="426" spans="2:2" ht="13" x14ac:dyDescent="0.15">
      <c r="B426" s="36"/>
    </row>
    <row r="427" spans="2:2" ht="13" x14ac:dyDescent="0.15">
      <c r="B427" s="36"/>
    </row>
    <row r="428" spans="2:2" ht="13" x14ac:dyDescent="0.15">
      <c r="B428" s="36"/>
    </row>
    <row r="429" spans="2:2" ht="13" x14ac:dyDescent="0.15">
      <c r="B429" s="36"/>
    </row>
    <row r="430" spans="2:2" ht="13" x14ac:dyDescent="0.15">
      <c r="B430" s="36"/>
    </row>
    <row r="431" spans="2:2" ht="13" x14ac:dyDescent="0.15">
      <c r="B431" s="36"/>
    </row>
    <row r="432" spans="2:2" ht="13" x14ac:dyDescent="0.15">
      <c r="B432" s="36"/>
    </row>
    <row r="433" spans="2:2" ht="13" x14ac:dyDescent="0.15">
      <c r="B433" s="36"/>
    </row>
    <row r="434" spans="2:2" ht="13" x14ac:dyDescent="0.15">
      <c r="B434" s="36"/>
    </row>
    <row r="435" spans="2:2" ht="13" x14ac:dyDescent="0.15">
      <c r="B435" s="36"/>
    </row>
    <row r="436" spans="2:2" ht="13" x14ac:dyDescent="0.15">
      <c r="B436" s="36"/>
    </row>
    <row r="437" spans="2:2" ht="13" x14ac:dyDescent="0.15">
      <c r="B437" s="36"/>
    </row>
    <row r="438" spans="2:2" ht="13" x14ac:dyDescent="0.15">
      <c r="B438" s="36"/>
    </row>
    <row r="439" spans="2:2" ht="13" x14ac:dyDescent="0.15">
      <c r="B439" s="36"/>
    </row>
    <row r="440" spans="2:2" ht="13" x14ac:dyDescent="0.15">
      <c r="B440" s="36"/>
    </row>
    <row r="441" spans="2:2" ht="13" x14ac:dyDescent="0.15">
      <c r="B441" s="36"/>
    </row>
    <row r="442" spans="2:2" ht="13" x14ac:dyDescent="0.15">
      <c r="B442" s="36"/>
    </row>
    <row r="443" spans="2:2" ht="13" x14ac:dyDescent="0.15">
      <c r="B443" s="36"/>
    </row>
    <row r="444" spans="2:2" ht="13" x14ac:dyDescent="0.15">
      <c r="B444" s="36"/>
    </row>
    <row r="445" spans="2:2" ht="13" x14ac:dyDescent="0.15">
      <c r="B445" s="36"/>
    </row>
    <row r="446" spans="2:2" ht="13" x14ac:dyDescent="0.15">
      <c r="B446" s="36"/>
    </row>
    <row r="447" spans="2:2" ht="13" x14ac:dyDescent="0.15">
      <c r="B447" s="36"/>
    </row>
    <row r="448" spans="2:2" ht="13" x14ac:dyDescent="0.15">
      <c r="B448" s="36"/>
    </row>
    <row r="449" spans="2:2" ht="13" x14ac:dyDescent="0.15">
      <c r="B449" s="36"/>
    </row>
    <row r="450" spans="2:2" ht="13" x14ac:dyDescent="0.15">
      <c r="B450" s="36"/>
    </row>
    <row r="451" spans="2:2" ht="13" x14ac:dyDescent="0.15">
      <c r="B451" s="36"/>
    </row>
    <row r="452" spans="2:2" ht="13" x14ac:dyDescent="0.15">
      <c r="B452" s="36"/>
    </row>
    <row r="453" spans="2:2" ht="13" x14ac:dyDescent="0.15">
      <c r="B453" s="36"/>
    </row>
    <row r="454" spans="2:2" ht="13" x14ac:dyDescent="0.15">
      <c r="B454" s="36"/>
    </row>
    <row r="455" spans="2:2" ht="13" x14ac:dyDescent="0.15">
      <c r="B455" s="36"/>
    </row>
    <row r="456" spans="2:2" ht="13" x14ac:dyDescent="0.15">
      <c r="B456" s="36"/>
    </row>
    <row r="457" spans="2:2" ht="13" x14ac:dyDescent="0.15">
      <c r="B457" s="36"/>
    </row>
    <row r="458" spans="2:2" ht="13" x14ac:dyDescent="0.15">
      <c r="B458" s="36"/>
    </row>
    <row r="459" spans="2:2" ht="13" x14ac:dyDescent="0.15">
      <c r="B459" s="36"/>
    </row>
    <row r="460" spans="2:2" ht="13" x14ac:dyDescent="0.15">
      <c r="B460" s="36"/>
    </row>
    <row r="461" spans="2:2" ht="13" x14ac:dyDescent="0.15">
      <c r="B461" s="36"/>
    </row>
    <row r="462" spans="2:2" ht="13" x14ac:dyDescent="0.15">
      <c r="B462" s="36"/>
    </row>
    <row r="463" spans="2:2" ht="13" x14ac:dyDescent="0.15">
      <c r="B463" s="36"/>
    </row>
    <row r="464" spans="2:2" ht="13" x14ac:dyDescent="0.15">
      <c r="B464" s="36"/>
    </row>
    <row r="465" spans="2:2" ht="13" x14ac:dyDescent="0.15">
      <c r="B465" s="36"/>
    </row>
    <row r="466" spans="2:2" ht="13" x14ac:dyDescent="0.15">
      <c r="B466" s="36"/>
    </row>
    <row r="467" spans="2:2" ht="13" x14ac:dyDescent="0.15">
      <c r="B467" s="36"/>
    </row>
    <row r="468" spans="2:2" ht="13" x14ac:dyDescent="0.15">
      <c r="B468" s="36"/>
    </row>
    <row r="469" spans="2:2" ht="13" x14ac:dyDescent="0.15">
      <c r="B469" s="36"/>
    </row>
    <row r="470" spans="2:2" ht="13" x14ac:dyDescent="0.15">
      <c r="B470" s="36"/>
    </row>
    <row r="471" spans="2:2" ht="13" x14ac:dyDescent="0.15">
      <c r="B471" s="36"/>
    </row>
    <row r="472" spans="2:2" ht="13" x14ac:dyDescent="0.15">
      <c r="B472" s="36"/>
    </row>
    <row r="473" spans="2:2" ht="13" x14ac:dyDescent="0.15">
      <c r="B473" s="36"/>
    </row>
    <row r="474" spans="2:2" ht="13" x14ac:dyDescent="0.15">
      <c r="B474" s="36"/>
    </row>
    <row r="475" spans="2:2" ht="13" x14ac:dyDescent="0.15">
      <c r="B475" s="36"/>
    </row>
    <row r="476" spans="2:2" ht="13" x14ac:dyDescent="0.15">
      <c r="B476" s="36"/>
    </row>
    <row r="477" spans="2:2" ht="13" x14ac:dyDescent="0.15">
      <c r="B477" s="36"/>
    </row>
    <row r="478" spans="2:2" ht="13" x14ac:dyDescent="0.15">
      <c r="B478" s="36"/>
    </row>
    <row r="479" spans="2:2" ht="13" x14ac:dyDescent="0.15">
      <c r="B479" s="36"/>
    </row>
    <row r="480" spans="2:2" ht="13" x14ac:dyDescent="0.15">
      <c r="B480" s="36"/>
    </row>
    <row r="481" spans="2:2" ht="13" x14ac:dyDescent="0.15">
      <c r="B481" s="36"/>
    </row>
    <row r="482" spans="2:2" ht="13" x14ac:dyDescent="0.15">
      <c r="B482" s="36"/>
    </row>
    <row r="483" spans="2:2" ht="13" x14ac:dyDescent="0.15">
      <c r="B483" s="36"/>
    </row>
    <row r="484" spans="2:2" ht="13" x14ac:dyDescent="0.15">
      <c r="B484" s="36"/>
    </row>
    <row r="485" spans="2:2" ht="13" x14ac:dyDescent="0.15">
      <c r="B485" s="36"/>
    </row>
    <row r="486" spans="2:2" ht="13" x14ac:dyDescent="0.15">
      <c r="B486" s="36"/>
    </row>
    <row r="487" spans="2:2" ht="13" x14ac:dyDescent="0.15">
      <c r="B487" s="36"/>
    </row>
    <row r="488" spans="2:2" ht="13" x14ac:dyDescent="0.15">
      <c r="B488" s="36"/>
    </row>
    <row r="489" spans="2:2" ht="13" x14ac:dyDescent="0.15">
      <c r="B489" s="36"/>
    </row>
    <row r="490" spans="2:2" ht="13" x14ac:dyDescent="0.15">
      <c r="B490" s="36"/>
    </row>
    <row r="491" spans="2:2" ht="13" x14ac:dyDescent="0.15">
      <c r="B491" s="36"/>
    </row>
    <row r="492" spans="2:2" ht="13" x14ac:dyDescent="0.15">
      <c r="B492" s="36"/>
    </row>
    <row r="493" spans="2:2" ht="13" x14ac:dyDescent="0.15">
      <c r="B493" s="36"/>
    </row>
    <row r="494" spans="2:2" ht="13" x14ac:dyDescent="0.15">
      <c r="B494" s="36"/>
    </row>
    <row r="495" spans="2:2" ht="13" x14ac:dyDescent="0.15">
      <c r="B495" s="36"/>
    </row>
    <row r="496" spans="2:2" ht="13" x14ac:dyDescent="0.15">
      <c r="B496" s="36"/>
    </row>
    <row r="497" spans="2:2" ht="13" x14ac:dyDescent="0.15">
      <c r="B497" s="36"/>
    </row>
    <row r="498" spans="2:2" ht="13" x14ac:dyDescent="0.15">
      <c r="B498" s="36"/>
    </row>
    <row r="499" spans="2:2" ht="13" x14ac:dyDescent="0.15">
      <c r="B499" s="36"/>
    </row>
    <row r="500" spans="2:2" ht="13" x14ac:dyDescent="0.15">
      <c r="B500" s="36"/>
    </row>
    <row r="501" spans="2:2" ht="13" x14ac:dyDescent="0.15">
      <c r="B501" s="36"/>
    </row>
    <row r="502" spans="2:2" ht="13" x14ac:dyDescent="0.15">
      <c r="B502" s="36"/>
    </row>
    <row r="503" spans="2:2" ht="13" x14ac:dyDescent="0.15">
      <c r="B503" s="36"/>
    </row>
    <row r="504" spans="2:2" ht="13" x14ac:dyDescent="0.15">
      <c r="B504" s="36"/>
    </row>
    <row r="505" spans="2:2" ht="13" x14ac:dyDescent="0.15">
      <c r="B505" s="36"/>
    </row>
    <row r="506" spans="2:2" ht="13" x14ac:dyDescent="0.15">
      <c r="B506" s="36"/>
    </row>
    <row r="507" spans="2:2" ht="13" x14ac:dyDescent="0.15">
      <c r="B507" s="36"/>
    </row>
    <row r="508" spans="2:2" ht="13" x14ac:dyDescent="0.15">
      <c r="B508" s="36"/>
    </row>
    <row r="509" spans="2:2" ht="13" x14ac:dyDescent="0.15">
      <c r="B509" s="36"/>
    </row>
    <row r="510" spans="2:2" ht="13" x14ac:dyDescent="0.15">
      <c r="B510" s="36"/>
    </row>
    <row r="511" spans="2:2" ht="13" x14ac:dyDescent="0.15">
      <c r="B511" s="36"/>
    </row>
    <row r="512" spans="2:2" ht="13" x14ac:dyDescent="0.15">
      <c r="B512" s="36"/>
    </row>
    <row r="513" spans="2:2" ht="13" x14ac:dyDescent="0.15">
      <c r="B513" s="36"/>
    </row>
    <row r="514" spans="2:2" ht="13" x14ac:dyDescent="0.15">
      <c r="B514" s="36"/>
    </row>
    <row r="515" spans="2:2" ht="13" x14ac:dyDescent="0.15">
      <c r="B515" s="36"/>
    </row>
    <row r="516" spans="2:2" ht="13" x14ac:dyDescent="0.15">
      <c r="B516" s="36"/>
    </row>
    <row r="517" spans="2:2" ht="13" x14ac:dyDescent="0.15">
      <c r="B517" s="36"/>
    </row>
    <row r="518" spans="2:2" ht="13" x14ac:dyDescent="0.15">
      <c r="B518" s="36"/>
    </row>
    <row r="519" spans="2:2" ht="13" x14ac:dyDescent="0.15">
      <c r="B519" s="36"/>
    </row>
    <row r="520" spans="2:2" ht="13" x14ac:dyDescent="0.15">
      <c r="B520" s="36"/>
    </row>
    <row r="521" spans="2:2" ht="13" x14ac:dyDescent="0.15">
      <c r="B521" s="36"/>
    </row>
    <row r="522" spans="2:2" ht="13" x14ac:dyDescent="0.15">
      <c r="B522" s="36"/>
    </row>
    <row r="523" spans="2:2" ht="13" x14ac:dyDescent="0.15">
      <c r="B523" s="36"/>
    </row>
    <row r="524" spans="2:2" ht="13" x14ac:dyDescent="0.15">
      <c r="B524" s="36"/>
    </row>
    <row r="525" spans="2:2" ht="13" x14ac:dyDescent="0.15">
      <c r="B525" s="36"/>
    </row>
    <row r="526" spans="2:2" ht="13" x14ac:dyDescent="0.15">
      <c r="B526" s="36"/>
    </row>
    <row r="527" spans="2:2" ht="13" x14ac:dyDescent="0.15">
      <c r="B527" s="36"/>
    </row>
    <row r="528" spans="2:2" ht="13" x14ac:dyDescent="0.15">
      <c r="B528" s="36"/>
    </row>
    <row r="529" spans="2:2" ht="13" x14ac:dyDescent="0.15">
      <c r="B529" s="36"/>
    </row>
    <row r="530" spans="2:2" ht="13" x14ac:dyDescent="0.15">
      <c r="B530" s="36"/>
    </row>
    <row r="531" spans="2:2" ht="13" x14ac:dyDescent="0.15">
      <c r="B531" s="36"/>
    </row>
    <row r="532" spans="2:2" ht="13" x14ac:dyDescent="0.15">
      <c r="B532" s="36"/>
    </row>
    <row r="533" spans="2:2" ht="13" x14ac:dyDescent="0.15">
      <c r="B533" s="36"/>
    </row>
    <row r="534" spans="2:2" ht="13" x14ac:dyDescent="0.15">
      <c r="B534" s="36"/>
    </row>
    <row r="535" spans="2:2" ht="13" x14ac:dyDescent="0.15">
      <c r="B535" s="36"/>
    </row>
    <row r="536" spans="2:2" ht="13" x14ac:dyDescent="0.15">
      <c r="B536" s="36"/>
    </row>
    <row r="537" spans="2:2" ht="13" x14ac:dyDescent="0.15">
      <c r="B537" s="36"/>
    </row>
    <row r="538" spans="2:2" ht="13" x14ac:dyDescent="0.15">
      <c r="B538" s="36"/>
    </row>
    <row r="539" spans="2:2" ht="13" x14ac:dyDescent="0.15">
      <c r="B539" s="36"/>
    </row>
    <row r="540" spans="2:2" ht="13" x14ac:dyDescent="0.15">
      <c r="B540" s="36"/>
    </row>
    <row r="541" spans="2:2" ht="13" x14ac:dyDescent="0.15">
      <c r="B541" s="36"/>
    </row>
    <row r="542" spans="2:2" ht="13" x14ac:dyDescent="0.15">
      <c r="B542" s="36"/>
    </row>
    <row r="543" spans="2:2" ht="13" x14ac:dyDescent="0.15">
      <c r="B543" s="36"/>
    </row>
    <row r="544" spans="2:2" ht="13" x14ac:dyDescent="0.15">
      <c r="B544" s="36"/>
    </row>
    <row r="545" spans="2:2" ht="13" x14ac:dyDescent="0.15">
      <c r="B545" s="36"/>
    </row>
    <row r="546" spans="2:2" ht="13" x14ac:dyDescent="0.15">
      <c r="B546" s="36"/>
    </row>
    <row r="547" spans="2:2" ht="13" x14ac:dyDescent="0.15">
      <c r="B547" s="36"/>
    </row>
    <row r="548" spans="2:2" ht="13" x14ac:dyDescent="0.15">
      <c r="B548" s="36"/>
    </row>
    <row r="549" spans="2:2" ht="13" x14ac:dyDescent="0.15">
      <c r="B549" s="36"/>
    </row>
    <row r="550" spans="2:2" ht="13" x14ac:dyDescent="0.15">
      <c r="B550" s="36"/>
    </row>
    <row r="551" spans="2:2" ht="13" x14ac:dyDescent="0.15">
      <c r="B551" s="36"/>
    </row>
    <row r="552" spans="2:2" ht="13" x14ac:dyDescent="0.15">
      <c r="B552" s="36"/>
    </row>
    <row r="553" spans="2:2" ht="13" x14ac:dyDescent="0.15">
      <c r="B553" s="36"/>
    </row>
    <row r="554" spans="2:2" ht="13" x14ac:dyDescent="0.15">
      <c r="B554" s="36"/>
    </row>
    <row r="555" spans="2:2" ht="13" x14ac:dyDescent="0.15">
      <c r="B555" s="36"/>
    </row>
    <row r="556" spans="2:2" ht="13" x14ac:dyDescent="0.15">
      <c r="B556" s="36"/>
    </row>
    <row r="557" spans="2:2" ht="13" x14ac:dyDescent="0.15">
      <c r="B557" s="36"/>
    </row>
    <row r="558" spans="2:2" ht="13" x14ac:dyDescent="0.15">
      <c r="B558" s="36"/>
    </row>
    <row r="559" spans="2:2" ht="13" x14ac:dyDescent="0.15">
      <c r="B559" s="36"/>
    </row>
    <row r="560" spans="2:2" ht="13" x14ac:dyDescent="0.15">
      <c r="B560" s="36"/>
    </row>
    <row r="561" spans="2:2" ht="13" x14ac:dyDescent="0.15">
      <c r="B561" s="36"/>
    </row>
    <row r="562" spans="2:2" ht="13" x14ac:dyDescent="0.15">
      <c r="B562" s="36"/>
    </row>
    <row r="563" spans="2:2" ht="13" x14ac:dyDescent="0.15">
      <c r="B563" s="36"/>
    </row>
    <row r="564" spans="2:2" ht="13" x14ac:dyDescent="0.15">
      <c r="B564" s="36"/>
    </row>
    <row r="565" spans="2:2" ht="13" x14ac:dyDescent="0.15">
      <c r="B565" s="36"/>
    </row>
    <row r="566" spans="2:2" ht="13" x14ac:dyDescent="0.15">
      <c r="B566" s="36"/>
    </row>
    <row r="567" spans="2:2" ht="13" x14ac:dyDescent="0.15">
      <c r="B567" s="36"/>
    </row>
    <row r="568" spans="2:2" ht="13" x14ac:dyDescent="0.15">
      <c r="B568" s="36"/>
    </row>
    <row r="569" spans="2:2" ht="13" x14ac:dyDescent="0.15">
      <c r="B569" s="36"/>
    </row>
    <row r="570" spans="2:2" ht="13" x14ac:dyDescent="0.15">
      <c r="B570" s="36"/>
    </row>
    <row r="571" spans="2:2" ht="13" x14ac:dyDescent="0.15">
      <c r="B571" s="36"/>
    </row>
    <row r="572" spans="2:2" ht="13" x14ac:dyDescent="0.15">
      <c r="B572" s="36"/>
    </row>
    <row r="573" spans="2:2" ht="13" x14ac:dyDescent="0.15">
      <c r="B573" s="36"/>
    </row>
    <row r="574" spans="2:2" ht="13" x14ac:dyDescent="0.15">
      <c r="B574" s="36"/>
    </row>
    <row r="575" spans="2:2" ht="13" x14ac:dyDescent="0.15">
      <c r="B575" s="36"/>
    </row>
    <row r="576" spans="2:2" ht="13" x14ac:dyDescent="0.15">
      <c r="B576" s="36"/>
    </row>
    <row r="577" spans="2:2" ht="13" x14ac:dyDescent="0.15">
      <c r="B577" s="36"/>
    </row>
    <row r="578" spans="2:2" ht="13" x14ac:dyDescent="0.15">
      <c r="B578" s="36"/>
    </row>
    <row r="579" spans="2:2" ht="13" x14ac:dyDescent="0.15">
      <c r="B579" s="36"/>
    </row>
    <row r="580" spans="2:2" ht="13" x14ac:dyDescent="0.15">
      <c r="B580" s="36"/>
    </row>
    <row r="581" spans="2:2" ht="13" x14ac:dyDescent="0.15">
      <c r="B581" s="36"/>
    </row>
    <row r="582" spans="2:2" ht="13" x14ac:dyDescent="0.15">
      <c r="B582" s="36"/>
    </row>
    <row r="583" spans="2:2" ht="13" x14ac:dyDescent="0.15">
      <c r="B583" s="36"/>
    </row>
    <row r="584" spans="2:2" ht="13" x14ac:dyDescent="0.15">
      <c r="B584" s="36"/>
    </row>
    <row r="585" spans="2:2" ht="13" x14ac:dyDescent="0.15">
      <c r="B585" s="36"/>
    </row>
    <row r="586" spans="2:2" ht="13" x14ac:dyDescent="0.15">
      <c r="B586" s="36"/>
    </row>
    <row r="587" spans="2:2" ht="13" x14ac:dyDescent="0.15">
      <c r="B587" s="36"/>
    </row>
    <row r="588" spans="2:2" ht="13" x14ac:dyDescent="0.15">
      <c r="B588" s="36"/>
    </row>
    <row r="589" spans="2:2" ht="13" x14ac:dyDescent="0.15">
      <c r="B589" s="36"/>
    </row>
    <row r="590" spans="2:2" ht="13" x14ac:dyDescent="0.15">
      <c r="B590" s="36"/>
    </row>
    <row r="591" spans="2:2" ht="13" x14ac:dyDescent="0.15">
      <c r="B591" s="36"/>
    </row>
    <row r="592" spans="2:2" ht="13" x14ac:dyDescent="0.15">
      <c r="B592" s="36"/>
    </row>
    <row r="593" spans="2:2" ht="13" x14ac:dyDescent="0.15">
      <c r="B593" s="36"/>
    </row>
    <row r="594" spans="2:2" ht="13" x14ac:dyDescent="0.15">
      <c r="B594" s="36"/>
    </row>
    <row r="595" spans="2:2" ht="13" x14ac:dyDescent="0.15">
      <c r="B595" s="36"/>
    </row>
    <row r="596" spans="2:2" ht="13" x14ac:dyDescent="0.15">
      <c r="B596" s="36"/>
    </row>
    <row r="597" spans="2:2" ht="13" x14ac:dyDescent="0.15">
      <c r="B597" s="36"/>
    </row>
    <row r="598" spans="2:2" ht="13" x14ac:dyDescent="0.15">
      <c r="B598" s="36"/>
    </row>
    <row r="599" spans="2:2" ht="13" x14ac:dyDescent="0.15">
      <c r="B599" s="36"/>
    </row>
    <row r="600" spans="2:2" ht="13" x14ac:dyDescent="0.15">
      <c r="B600" s="36"/>
    </row>
    <row r="601" spans="2:2" ht="13" x14ac:dyDescent="0.15">
      <c r="B601" s="36"/>
    </row>
    <row r="602" spans="2:2" ht="13" x14ac:dyDescent="0.15">
      <c r="B602" s="36"/>
    </row>
    <row r="603" spans="2:2" ht="13" x14ac:dyDescent="0.15">
      <c r="B603" s="36"/>
    </row>
    <row r="604" spans="2:2" ht="13" x14ac:dyDescent="0.15">
      <c r="B604" s="36"/>
    </row>
    <row r="605" spans="2:2" ht="13" x14ac:dyDescent="0.15">
      <c r="B605" s="36"/>
    </row>
    <row r="606" spans="2:2" ht="13" x14ac:dyDescent="0.15">
      <c r="B606" s="36"/>
    </row>
    <row r="607" spans="2:2" ht="13" x14ac:dyDescent="0.15">
      <c r="B607" s="36"/>
    </row>
    <row r="608" spans="2:2" ht="13" x14ac:dyDescent="0.15">
      <c r="B608" s="36"/>
    </row>
    <row r="609" spans="2:2" ht="13" x14ac:dyDescent="0.15">
      <c r="B609" s="36"/>
    </row>
    <row r="610" spans="2:2" ht="13" x14ac:dyDescent="0.15">
      <c r="B610" s="36"/>
    </row>
    <row r="611" spans="2:2" ht="13" x14ac:dyDescent="0.15">
      <c r="B611" s="36"/>
    </row>
    <row r="612" spans="2:2" ht="13" x14ac:dyDescent="0.15">
      <c r="B612" s="36"/>
    </row>
    <row r="613" spans="2:2" ht="13" x14ac:dyDescent="0.15">
      <c r="B613" s="36"/>
    </row>
    <row r="614" spans="2:2" ht="13" x14ac:dyDescent="0.15">
      <c r="B614" s="36"/>
    </row>
    <row r="615" spans="2:2" ht="13" x14ac:dyDescent="0.15">
      <c r="B615" s="36"/>
    </row>
    <row r="616" spans="2:2" ht="13" x14ac:dyDescent="0.15">
      <c r="B616" s="36"/>
    </row>
    <row r="617" spans="2:2" ht="13" x14ac:dyDescent="0.15">
      <c r="B617" s="36"/>
    </row>
    <row r="618" spans="2:2" ht="13" x14ac:dyDescent="0.15">
      <c r="B618" s="36"/>
    </row>
    <row r="619" spans="2:2" ht="13" x14ac:dyDescent="0.15">
      <c r="B619" s="36"/>
    </row>
    <row r="620" spans="2:2" ht="13" x14ac:dyDescent="0.15">
      <c r="B620" s="36"/>
    </row>
    <row r="621" spans="2:2" ht="13" x14ac:dyDescent="0.15">
      <c r="B621" s="36"/>
    </row>
    <row r="622" spans="2:2" ht="13" x14ac:dyDescent="0.15">
      <c r="B622" s="36"/>
    </row>
    <row r="623" spans="2:2" ht="13" x14ac:dyDescent="0.15">
      <c r="B623" s="36"/>
    </row>
    <row r="624" spans="2:2" ht="13" x14ac:dyDescent="0.15">
      <c r="B624" s="36"/>
    </row>
    <row r="625" spans="2:2" ht="13" x14ac:dyDescent="0.15">
      <c r="B625" s="36"/>
    </row>
    <row r="626" spans="2:2" ht="13" x14ac:dyDescent="0.15">
      <c r="B626" s="36"/>
    </row>
    <row r="627" spans="2:2" ht="13" x14ac:dyDescent="0.15">
      <c r="B627" s="36"/>
    </row>
    <row r="628" spans="2:2" ht="13" x14ac:dyDescent="0.15">
      <c r="B628" s="36"/>
    </row>
    <row r="629" spans="2:2" ht="13" x14ac:dyDescent="0.15">
      <c r="B629" s="36"/>
    </row>
    <row r="630" spans="2:2" ht="13" x14ac:dyDescent="0.15">
      <c r="B630" s="36"/>
    </row>
    <row r="631" spans="2:2" ht="13" x14ac:dyDescent="0.15">
      <c r="B631" s="36"/>
    </row>
    <row r="632" spans="2:2" ht="13" x14ac:dyDescent="0.15">
      <c r="B632" s="36"/>
    </row>
    <row r="633" spans="2:2" ht="13" x14ac:dyDescent="0.15">
      <c r="B633" s="36"/>
    </row>
    <row r="634" spans="2:2" ht="13" x14ac:dyDescent="0.15">
      <c r="B634" s="36"/>
    </row>
    <row r="635" spans="2:2" ht="13" x14ac:dyDescent="0.15">
      <c r="B635" s="36"/>
    </row>
    <row r="636" spans="2:2" ht="13" x14ac:dyDescent="0.15">
      <c r="B636" s="36"/>
    </row>
    <row r="637" spans="2:2" ht="13" x14ac:dyDescent="0.15">
      <c r="B637" s="36"/>
    </row>
    <row r="638" spans="2:2" ht="13" x14ac:dyDescent="0.15">
      <c r="B638" s="36"/>
    </row>
    <row r="639" spans="2:2" ht="13" x14ac:dyDescent="0.15">
      <c r="B639" s="36"/>
    </row>
    <row r="640" spans="2:2" ht="13" x14ac:dyDescent="0.15">
      <c r="B640" s="36"/>
    </row>
    <row r="641" spans="2:2" ht="13" x14ac:dyDescent="0.15">
      <c r="B641" s="36"/>
    </row>
    <row r="642" spans="2:2" ht="13" x14ac:dyDescent="0.15">
      <c r="B642" s="36"/>
    </row>
    <row r="643" spans="2:2" ht="13" x14ac:dyDescent="0.15">
      <c r="B643" s="36"/>
    </row>
    <row r="644" spans="2:2" ht="13" x14ac:dyDescent="0.15">
      <c r="B644" s="36"/>
    </row>
    <row r="645" spans="2:2" ht="13" x14ac:dyDescent="0.15">
      <c r="B645" s="36"/>
    </row>
    <row r="646" spans="2:2" ht="13" x14ac:dyDescent="0.15">
      <c r="B646" s="36"/>
    </row>
    <row r="647" spans="2:2" ht="13" x14ac:dyDescent="0.15">
      <c r="B647" s="36"/>
    </row>
    <row r="648" spans="2:2" ht="13" x14ac:dyDescent="0.15">
      <c r="B648" s="36"/>
    </row>
    <row r="649" spans="2:2" ht="13" x14ac:dyDescent="0.15">
      <c r="B649" s="36"/>
    </row>
    <row r="650" spans="2:2" ht="13" x14ac:dyDescent="0.15">
      <c r="B650" s="36"/>
    </row>
    <row r="651" spans="2:2" ht="13" x14ac:dyDescent="0.15">
      <c r="B651" s="36"/>
    </row>
    <row r="652" spans="2:2" ht="13" x14ac:dyDescent="0.15">
      <c r="B652" s="36"/>
    </row>
    <row r="653" spans="2:2" ht="13" x14ac:dyDescent="0.15">
      <c r="B653" s="36"/>
    </row>
    <row r="654" spans="2:2" ht="13" x14ac:dyDescent="0.15">
      <c r="B654" s="36"/>
    </row>
    <row r="655" spans="2:2" ht="13" x14ac:dyDescent="0.15">
      <c r="B655" s="36"/>
    </row>
    <row r="656" spans="2:2" ht="13" x14ac:dyDescent="0.15">
      <c r="B656" s="36"/>
    </row>
    <row r="657" spans="2:2" ht="13" x14ac:dyDescent="0.15">
      <c r="B657" s="36"/>
    </row>
    <row r="658" spans="2:2" ht="13" x14ac:dyDescent="0.15">
      <c r="B658" s="36"/>
    </row>
    <row r="659" spans="2:2" ht="13" x14ac:dyDescent="0.15">
      <c r="B659" s="36"/>
    </row>
    <row r="660" spans="2:2" ht="13" x14ac:dyDescent="0.15">
      <c r="B660" s="36"/>
    </row>
    <row r="661" spans="2:2" ht="13" x14ac:dyDescent="0.15">
      <c r="B661" s="36"/>
    </row>
    <row r="662" spans="2:2" ht="13" x14ac:dyDescent="0.15">
      <c r="B662" s="36"/>
    </row>
    <row r="663" spans="2:2" ht="13" x14ac:dyDescent="0.15">
      <c r="B663" s="36"/>
    </row>
    <row r="664" spans="2:2" ht="13" x14ac:dyDescent="0.15">
      <c r="B664" s="36"/>
    </row>
    <row r="665" spans="2:2" ht="13" x14ac:dyDescent="0.15">
      <c r="B665" s="36"/>
    </row>
    <row r="666" spans="2:2" ht="13" x14ac:dyDescent="0.15">
      <c r="B666" s="36"/>
    </row>
    <row r="667" spans="2:2" ht="13" x14ac:dyDescent="0.15">
      <c r="B667" s="36"/>
    </row>
    <row r="668" spans="2:2" ht="13" x14ac:dyDescent="0.15">
      <c r="B668" s="36"/>
    </row>
    <row r="669" spans="2:2" ht="13" x14ac:dyDescent="0.15">
      <c r="B669" s="36"/>
    </row>
    <row r="670" spans="2:2" ht="13" x14ac:dyDescent="0.15">
      <c r="B670" s="36"/>
    </row>
    <row r="671" spans="2:2" ht="13" x14ac:dyDescent="0.15">
      <c r="B671" s="36"/>
    </row>
    <row r="672" spans="2:2" ht="13" x14ac:dyDescent="0.15">
      <c r="B672" s="36"/>
    </row>
    <row r="673" spans="2:2" ht="13" x14ac:dyDescent="0.15">
      <c r="B673" s="36"/>
    </row>
    <row r="674" spans="2:2" ht="13" x14ac:dyDescent="0.15">
      <c r="B674" s="36"/>
    </row>
    <row r="675" spans="2:2" ht="13" x14ac:dyDescent="0.15">
      <c r="B675" s="36"/>
    </row>
    <row r="676" spans="2:2" ht="13" x14ac:dyDescent="0.15">
      <c r="B676" s="36"/>
    </row>
    <row r="677" spans="2:2" ht="13" x14ac:dyDescent="0.15">
      <c r="B677" s="36"/>
    </row>
    <row r="678" spans="2:2" ht="13" x14ac:dyDescent="0.15">
      <c r="B678" s="36"/>
    </row>
    <row r="679" spans="2:2" ht="13" x14ac:dyDescent="0.15">
      <c r="B679" s="36"/>
    </row>
    <row r="680" spans="2:2" ht="13" x14ac:dyDescent="0.15">
      <c r="B680" s="36"/>
    </row>
    <row r="681" spans="2:2" ht="13" x14ac:dyDescent="0.15">
      <c r="B681" s="36"/>
    </row>
    <row r="682" spans="2:2" ht="13" x14ac:dyDescent="0.15">
      <c r="B682" s="36"/>
    </row>
    <row r="683" spans="2:2" ht="13" x14ac:dyDescent="0.15">
      <c r="B683" s="36"/>
    </row>
    <row r="684" spans="2:2" ht="13" x14ac:dyDescent="0.15">
      <c r="B684" s="36"/>
    </row>
    <row r="685" spans="2:2" ht="13" x14ac:dyDescent="0.15">
      <c r="B685" s="36"/>
    </row>
    <row r="686" spans="2:2" ht="13" x14ac:dyDescent="0.15">
      <c r="B686" s="36"/>
    </row>
    <row r="687" spans="2:2" ht="13" x14ac:dyDescent="0.15">
      <c r="B687" s="36"/>
    </row>
    <row r="688" spans="2:2" ht="13" x14ac:dyDescent="0.15">
      <c r="B688" s="36"/>
    </row>
    <row r="689" spans="2:2" ht="13" x14ac:dyDescent="0.15">
      <c r="B689" s="36"/>
    </row>
    <row r="690" spans="2:2" ht="13" x14ac:dyDescent="0.15">
      <c r="B690" s="36"/>
    </row>
    <row r="691" spans="2:2" ht="13" x14ac:dyDescent="0.15">
      <c r="B691" s="36"/>
    </row>
    <row r="692" spans="2:2" ht="13" x14ac:dyDescent="0.15">
      <c r="B692" s="36"/>
    </row>
    <row r="693" spans="2:2" ht="13" x14ac:dyDescent="0.15">
      <c r="B693" s="36"/>
    </row>
    <row r="694" spans="2:2" ht="13" x14ac:dyDescent="0.15">
      <c r="B694" s="36"/>
    </row>
    <row r="695" spans="2:2" ht="13" x14ac:dyDescent="0.15">
      <c r="B695" s="36"/>
    </row>
    <row r="696" spans="2:2" ht="13" x14ac:dyDescent="0.15">
      <c r="B696" s="36"/>
    </row>
    <row r="697" spans="2:2" ht="13" x14ac:dyDescent="0.15">
      <c r="B697" s="36"/>
    </row>
    <row r="698" spans="2:2" ht="13" x14ac:dyDescent="0.15">
      <c r="B698" s="36"/>
    </row>
    <row r="699" spans="2:2" ht="13" x14ac:dyDescent="0.15">
      <c r="B699" s="36"/>
    </row>
    <row r="700" spans="2:2" ht="13" x14ac:dyDescent="0.15">
      <c r="B700" s="36"/>
    </row>
    <row r="701" spans="2:2" ht="13" x14ac:dyDescent="0.15">
      <c r="B701" s="36"/>
    </row>
    <row r="702" spans="2:2" ht="13" x14ac:dyDescent="0.15">
      <c r="B702" s="36"/>
    </row>
    <row r="703" spans="2:2" ht="13" x14ac:dyDescent="0.15">
      <c r="B703" s="36"/>
    </row>
    <row r="704" spans="2:2" ht="13" x14ac:dyDescent="0.15">
      <c r="B704" s="36"/>
    </row>
    <row r="705" spans="2:2" ht="13" x14ac:dyDescent="0.15">
      <c r="B705" s="36"/>
    </row>
    <row r="706" spans="2:2" ht="13" x14ac:dyDescent="0.15">
      <c r="B706" s="36"/>
    </row>
    <row r="707" spans="2:2" ht="13" x14ac:dyDescent="0.15">
      <c r="B707" s="36"/>
    </row>
    <row r="708" spans="2:2" ht="13" x14ac:dyDescent="0.15">
      <c r="B708" s="36"/>
    </row>
    <row r="709" spans="2:2" ht="13" x14ac:dyDescent="0.15">
      <c r="B709" s="36"/>
    </row>
    <row r="710" spans="2:2" ht="13" x14ac:dyDescent="0.15">
      <c r="B710" s="36"/>
    </row>
    <row r="711" spans="2:2" ht="13" x14ac:dyDescent="0.15">
      <c r="B711" s="36"/>
    </row>
    <row r="712" spans="2:2" ht="13" x14ac:dyDescent="0.15">
      <c r="B712" s="36"/>
    </row>
    <row r="713" spans="2:2" ht="13" x14ac:dyDescent="0.15">
      <c r="B713" s="36"/>
    </row>
    <row r="714" spans="2:2" ht="13" x14ac:dyDescent="0.15">
      <c r="B714" s="36"/>
    </row>
    <row r="715" spans="2:2" ht="13" x14ac:dyDescent="0.15">
      <c r="B715" s="36"/>
    </row>
    <row r="716" spans="2:2" ht="13" x14ac:dyDescent="0.15">
      <c r="B716" s="36"/>
    </row>
    <row r="717" spans="2:2" ht="13" x14ac:dyDescent="0.15">
      <c r="B717" s="36"/>
    </row>
    <row r="718" spans="2:2" ht="13" x14ac:dyDescent="0.15">
      <c r="B718" s="36"/>
    </row>
    <row r="719" spans="2:2" ht="13" x14ac:dyDescent="0.15">
      <c r="B719" s="36"/>
    </row>
    <row r="720" spans="2:2" ht="13" x14ac:dyDescent="0.15">
      <c r="B720" s="36"/>
    </row>
    <row r="721" spans="2:2" ht="13" x14ac:dyDescent="0.15">
      <c r="B721" s="36"/>
    </row>
    <row r="722" spans="2:2" ht="13" x14ac:dyDescent="0.15">
      <c r="B722" s="36"/>
    </row>
    <row r="723" spans="2:2" ht="13" x14ac:dyDescent="0.15">
      <c r="B723" s="36"/>
    </row>
    <row r="724" spans="2:2" ht="13" x14ac:dyDescent="0.15">
      <c r="B724" s="36"/>
    </row>
    <row r="725" spans="2:2" ht="13" x14ac:dyDescent="0.15">
      <c r="B725" s="36"/>
    </row>
    <row r="726" spans="2:2" ht="13" x14ac:dyDescent="0.15">
      <c r="B726" s="36"/>
    </row>
    <row r="727" spans="2:2" ht="13" x14ac:dyDescent="0.15">
      <c r="B727" s="36"/>
    </row>
    <row r="728" spans="2:2" ht="13" x14ac:dyDescent="0.15">
      <c r="B728" s="36"/>
    </row>
    <row r="729" spans="2:2" ht="13" x14ac:dyDescent="0.15">
      <c r="B729" s="36"/>
    </row>
    <row r="730" spans="2:2" ht="13" x14ac:dyDescent="0.15">
      <c r="B730" s="36"/>
    </row>
    <row r="731" spans="2:2" ht="13" x14ac:dyDescent="0.15">
      <c r="B731" s="36"/>
    </row>
    <row r="732" spans="2:2" ht="13" x14ac:dyDescent="0.15">
      <c r="B732" s="36"/>
    </row>
    <row r="733" spans="2:2" ht="13" x14ac:dyDescent="0.15">
      <c r="B733" s="36"/>
    </row>
    <row r="734" spans="2:2" ht="13" x14ac:dyDescent="0.15">
      <c r="B734" s="36"/>
    </row>
    <row r="735" spans="2:2" ht="13" x14ac:dyDescent="0.15">
      <c r="B735" s="36"/>
    </row>
    <row r="736" spans="2:2" ht="13" x14ac:dyDescent="0.15">
      <c r="B736" s="36"/>
    </row>
    <row r="737" spans="2:2" ht="13" x14ac:dyDescent="0.15">
      <c r="B737" s="36"/>
    </row>
    <row r="738" spans="2:2" ht="13" x14ac:dyDescent="0.15">
      <c r="B738" s="36"/>
    </row>
    <row r="739" spans="2:2" ht="13" x14ac:dyDescent="0.15">
      <c r="B739" s="36"/>
    </row>
    <row r="740" spans="2:2" ht="13" x14ac:dyDescent="0.15">
      <c r="B740" s="36"/>
    </row>
    <row r="741" spans="2:2" ht="13" x14ac:dyDescent="0.15">
      <c r="B741" s="36"/>
    </row>
    <row r="742" spans="2:2" ht="13" x14ac:dyDescent="0.15">
      <c r="B742" s="36"/>
    </row>
    <row r="743" spans="2:2" ht="13" x14ac:dyDescent="0.15">
      <c r="B743" s="36"/>
    </row>
    <row r="744" spans="2:2" ht="13" x14ac:dyDescent="0.15">
      <c r="B744" s="36"/>
    </row>
    <row r="745" spans="2:2" ht="13" x14ac:dyDescent="0.15">
      <c r="B745" s="36"/>
    </row>
    <row r="746" spans="2:2" ht="13" x14ac:dyDescent="0.15">
      <c r="B746" s="36"/>
    </row>
    <row r="747" spans="2:2" ht="13" x14ac:dyDescent="0.15">
      <c r="B747" s="36"/>
    </row>
    <row r="748" spans="2:2" ht="13" x14ac:dyDescent="0.15">
      <c r="B748" s="36"/>
    </row>
    <row r="749" spans="2:2" ht="13" x14ac:dyDescent="0.15">
      <c r="B749" s="36"/>
    </row>
    <row r="750" spans="2:2" ht="13" x14ac:dyDescent="0.15">
      <c r="B750" s="36"/>
    </row>
    <row r="751" spans="2:2" ht="13" x14ac:dyDescent="0.15">
      <c r="B751" s="36"/>
    </row>
    <row r="752" spans="2:2" ht="13" x14ac:dyDescent="0.15">
      <c r="B752" s="36"/>
    </row>
    <row r="753" spans="2:2" ht="13" x14ac:dyDescent="0.15">
      <c r="B753" s="36"/>
    </row>
    <row r="754" spans="2:2" ht="13" x14ac:dyDescent="0.15">
      <c r="B754" s="36"/>
    </row>
    <row r="755" spans="2:2" ht="13" x14ac:dyDescent="0.15">
      <c r="B755" s="36"/>
    </row>
    <row r="756" spans="2:2" ht="13" x14ac:dyDescent="0.15">
      <c r="B756" s="36"/>
    </row>
    <row r="757" spans="2:2" ht="13" x14ac:dyDescent="0.15">
      <c r="B757" s="36"/>
    </row>
    <row r="758" spans="2:2" ht="13" x14ac:dyDescent="0.15">
      <c r="B758" s="36"/>
    </row>
    <row r="759" spans="2:2" ht="13" x14ac:dyDescent="0.15">
      <c r="B759" s="36"/>
    </row>
    <row r="760" spans="2:2" ht="13" x14ac:dyDescent="0.15">
      <c r="B760" s="36"/>
    </row>
    <row r="761" spans="2:2" ht="13" x14ac:dyDescent="0.15">
      <c r="B761" s="36"/>
    </row>
    <row r="762" spans="2:2" ht="13" x14ac:dyDescent="0.15">
      <c r="B762" s="36"/>
    </row>
    <row r="763" spans="2:2" ht="13" x14ac:dyDescent="0.15">
      <c r="B763" s="36"/>
    </row>
    <row r="764" spans="2:2" ht="13" x14ac:dyDescent="0.15">
      <c r="B764" s="36"/>
    </row>
    <row r="765" spans="2:2" ht="13" x14ac:dyDescent="0.15">
      <c r="B765" s="36"/>
    </row>
    <row r="766" spans="2:2" ht="13" x14ac:dyDescent="0.15">
      <c r="B766" s="36"/>
    </row>
    <row r="767" spans="2:2" ht="13" x14ac:dyDescent="0.15">
      <c r="B767" s="36"/>
    </row>
    <row r="768" spans="2:2" ht="13" x14ac:dyDescent="0.15">
      <c r="B768" s="36"/>
    </row>
    <row r="769" spans="2:2" ht="13" x14ac:dyDescent="0.15">
      <c r="B769" s="36"/>
    </row>
    <row r="770" spans="2:2" ht="13" x14ac:dyDescent="0.15">
      <c r="B770" s="36"/>
    </row>
    <row r="771" spans="2:2" ht="13" x14ac:dyDescent="0.15">
      <c r="B771" s="36"/>
    </row>
    <row r="772" spans="2:2" ht="13" x14ac:dyDescent="0.15">
      <c r="B772" s="36"/>
    </row>
    <row r="773" spans="2:2" ht="13" x14ac:dyDescent="0.15">
      <c r="B773" s="36"/>
    </row>
    <row r="774" spans="2:2" ht="13" x14ac:dyDescent="0.15">
      <c r="B774" s="36"/>
    </row>
    <row r="775" spans="2:2" ht="13" x14ac:dyDescent="0.15">
      <c r="B775" s="36"/>
    </row>
    <row r="776" spans="2:2" ht="13" x14ac:dyDescent="0.15">
      <c r="B776" s="36"/>
    </row>
    <row r="777" spans="2:2" ht="13" x14ac:dyDescent="0.15">
      <c r="B777" s="36"/>
    </row>
    <row r="778" spans="2:2" ht="13" x14ac:dyDescent="0.15">
      <c r="B778" s="36"/>
    </row>
    <row r="779" spans="2:2" ht="13" x14ac:dyDescent="0.15">
      <c r="B779" s="36"/>
    </row>
    <row r="780" spans="2:2" ht="13" x14ac:dyDescent="0.15">
      <c r="B780" s="36"/>
    </row>
    <row r="781" spans="2:2" ht="13" x14ac:dyDescent="0.15">
      <c r="B781" s="36"/>
    </row>
    <row r="782" spans="2:2" ht="13" x14ac:dyDescent="0.15">
      <c r="B782" s="36"/>
    </row>
    <row r="783" spans="2:2" ht="13" x14ac:dyDescent="0.15">
      <c r="B783" s="36"/>
    </row>
    <row r="784" spans="2:2" ht="13" x14ac:dyDescent="0.15">
      <c r="B784" s="36"/>
    </row>
    <row r="785" spans="2:2" ht="13" x14ac:dyDescent="0.15">
      <c r="B785" s="36"/>
    </row>
    <row r="786" spans="2:2" ht="13" x14ac:dyDescent="0.15">
      <c r="B786" s="36"/>
    </row>
    <row r="787" spans="2:2" ht="13" x14ac:dyDescent="0.15">
      <c r="B787" s="36"/>
    </row>
    <row r="788" spans="2:2" ht="13" x14ac:dyDescent="0.15">
      <c r="B788" s="36"/>
    </row>
    <row r="789" spans="2:2" ht="13" x14ac:dyDescent="0.15">
      <c r="B789" s="36"/>
    </row>
    <row r="790" spans="2:2" ht="13" x14ac:dyDescent="0.15">
      <c r="B790" s="36"/>
    </row>
    <row r="791" spans="2:2" ht="13" x14ac:dyDescent="0.15">
      <c r="B791" s="36"/>
    </row>
    <row r="792" spans="2:2" ht="13" x14ac:dyDescent="0.15">
      <c r="B792" s="36"/>
    </row>
    <row r="793" spans="2:2" ht="13" x14ac:dyDescent="0.15">
      <c r="B793" s="36"/>
    </row>
    <row r="794" spans="2:2" ht="13" x14ac:dyDescent="0.15">
      <c r="B794" s="36"/>
    </row>
    <row r="795" spans="2:2" ht="13" x14ac:dyDescent="0.15">
      <c r="B795" s="36"/>
    </row>
    <row r="796" spans="2:2" ht="13" x14ac:dyDescent="0.15">
      <c r="B796" s="36"/>
    </row>
    <row r="797" spans="2:2" ht="13" x14ac:dyDescent="0.15">
      <c r="B797" s="36"/>
    </row>
    <row r="798" spans="2:2" ht="13" x14ac:dyDescent="0.15">
      <c r="B798" s="36"/>
    </row>
    <row r="799" spans="2:2" ht="13" x14ac:dyDescent="0.15">
      <c r="B799" s="36"/>
    </row>
    <row r="800" spans="2:2" ht="13" x14ac:dyDescent="0.15">
      <c r="B800" s="36"/>
    </row>
    <row r="801" spans="2:2" ht="13" x14ac:dyDescent="0.15">
      <c r="B801" s="36"/>
    </row>
    <row r="802" spans="2:2" ht="13" x14ac:dyDescent="0.15">
      <c r="B802" s="36"/>
    </row>
    <row r="803" spans="2:2" ht="13" x14ac:dyDescent="0.15">
      <c r="B803" s="36"/>
    </row>
    <row r="804" spans="2:2" ht="13" x14ac:dyDescent="0.15">
      <c r="B804" s="36"/>
    </row>
    <row r="805" spans="2:2" ht="13" x14ac:dyDescent="0.15">
      <c r="B805" s="36"/>
    </row>
    <row r="806" spans="2:2" ht="13" x14ac:dyDescent="0.15">
      <c r="B806" s="36"/>
    </row>
    <row r="807" spans="2:2" ht="13" x14ac:dyDescent="0.15">
      <c r="B807" s="36"/>
    </row>
    <row r="808" spans="2:2" ht="13" x14ac:dyDescent="0.15">
      <c r="B808" s="36"/>
    </row>
    <row r="809" spans="2:2" ht="13" x14ac:dyDescent="0.15">
      <c r="B809" s="36"/>
    </row>
    <row r="810" spans="2:2" ht="13" x14ac:dyDescent="0.15">
      <c r="B810" s="36"/>
    </row>
    <row r="811" spans="2:2" ht="13" x14ac:dyDescent="0.15">
      <c r="B811" s="36"/>
    </row>
    <row r="812" spans="2:2" ht="13" x14ac:dyDescent="0.15">
      <c r="B812" s="36"/>
    </row>
    <row r="813" spans="2:2" ht="13" x14ac:dyDescent="0.15">
      <c r="B813" s="36"/>
    </row>
    <row r="814" spans="2:2" ht="13" x14ac:dyDescent="0.15">
      <c r="B814" s="36"/>
    </row>
    <row r="815" spans="2:2" ht="13" x14ac:dyDescent="0.15">
      <c r="B815" s="36"/>
    </row>
    <row r="816" spans="2:2" ht="13" x14ac:dyDescent="0.15">
      <c r="B816" s="36"/>
    </row>
    <row r="817" spans="2:2" ht="13" x14ac:dyDescent="0.15">
      <c r="B817" s="36"/>
    </row>
    <row r="818" spans="2:2" ht="13" x14ac:dyDescent="0.15">
      <c r="B818" s="36"/>
    </row>
    <row r="819" spans="2:2" ht="13" x14ac:dyDescent="0.15">
      <c r="B819" s="36"/>
    </row>
    <row r="820" spans="2:2" ht="13" x14ac:dyDescent="0.15">
      <c r="B820" s="36"/>
    </row>
    <row r="821" spans="2:2" ht="13" x14ac:dyDescent="0.15">
      <c r="B821" s="36"/>
    </row>
    <row r="822" spans="2:2" ht="13" x14ac:dyDescent="0.15">
      <c r="B822" s="36"/>
    </row>
    <row r="823" spans="2:2" ht="13" x14ac:dyDescent="0.15">
      <c r="B823" s="36"/>
    </row>
    <row r="824" spans="2:2" ht="13" x14ac:dyDescent="0.15">
      <c r="B824" s="36"/>
    </row>
    <row r="825" spans="2:2" ht="13" x14ac:dyDescent="0.15">
      <c r="B825" s="36"/>
    </row>
    <row r="826" spans="2:2" ht="13" x14ac:dyDescent="0.15">
      <c r="B826" s="36"/>
    </row>
    <row r="827" spans="2:2" ht="13" x14ac:dyDescent="0.15">
      <c r="B827" s="36"/>
    </row>
    <row r="828" spans="2:2" ht="13" x14ac:dyDescent="0.15">
      <c r="B828" s="36"/>
    </row>
    <row r="829" spans="2:2" ht="13" x14ac:dyDescent="0.15">
      <c r="B829" s="36"/>
    </row>
    <row r="830" spans="2:2" ht="13" x14ac:dyDescent="0.15">
      <c r="B830" s="36"/>
    </row>
    <row r="831" spans="2:2" ht="13" x14ac:dyDescent="0.15">
      <c r="B831" s="36"/>
    </row>
    <row r="832" spans="2:2" ht="13" x14ac:dyDescent="0.15">
      <c r="B832" s="36"/>
    </row>
    <row r="833" spans="2:2" ht="13" x14ac:dyDescent="0.15">
      <c r="B833" s="36"/>
    </row>
    <row r="834" spans="2:2" ht="13" x14ac:dyDescent="0.15">
      <c r="B834" s="36"/>
    </row>
    <row r="835" spans="2:2" ht="13" x14ac:dyDescent="0.15">
      <c r="B835" s="36"/>
    </row>
    <row r="836" spans="2:2" ht="13" x14ac:dyDescent="0.15">
      <c r="B836" s="36"/>
    </row>
    <row r="837" spans="2:2" ht="13" x14ac:dyDescent="0.15">
      <c r="B837" s="36"/>
    </row>
    <row r="838" spans="2:2" ht="13" x14ac:dyDescent="0.15">
      <c r="B838" s="36"/>
    </row>
    <row r="839" spans="2:2" ht="13" x14ac:dyDescent="0.15">
      <c r="B839" s="36"/>
    </row>
    <row r="840" spans="2:2" ht="13" x14ac:dyDescent="0.15">
      <c r="B840" s="36"/>
    </row>
    <row r="841" spans="2:2" ht="13" x14ac:dyDescent="0.15">
      <c r="B841" s="36"/>
    </row>
    <row r="842" spans="2:2" ht="13" x14ac:dyDescent="0.15">
      <c r="B842" s="36"/>
    </row>
    <row r="843" spans="2:2" ht="13" x14ac:dyDescent="0.15">
      <c r="B843" s="36"/>
    </row>
    <row r="844" spans="2:2" ht="13" x14ac:dyDescent="0.15">
      <c r="B844" s="36"/>
    </row>
    <row r="845" spans="2:2" ht="13" x14ac:dyDescent="0.15">
      <c r="B845" s="36"/>
    </row>
    <row r="846" spans="2:2" ht="13" x14ac:dyDescent="0.15">
      <c r="B846" s="36"/>
    </row>
    <row r="847" spans="2:2" ht="13" x14ac:dyDescent="0.15">
      <c r="B847" s="36"/>
    </row>
    <row r="848" spans="2:2" ht="13" x14ac:dyDescent="0.15">
      <c r="B848" s="36"/>
    </row>
    <row r="849" spans="2:2" ht="13" x14ac:dyDescent="0.15">
      <c r="B849" s="36"/>
    </row>
    <row r="850" spans="2:2" ht="13" x14ac:dyDescent="0.15">
      <c r="B850" s="36"/>
    </row>
    <row r="851" spans="2:2" ht="13" x14ac:dyDescent="0.15">
      <c r="B851" s="36"/>
    </row>
    <row r="852" spans="2:2" ht="13" x14ac:dyDescent="0.15">
      <c r="B852" s="36"/>
    </row>
    <row r="853" spans="2:2" ht="13" x14ac:dyDescent="0.15">
      <c r="B853" s="36"/>
    </row>
    <row r="854" spans="2:2" ht="13" x14ac:dyDescent="0.15">
      <c r="B854" s="36"/>
    </row>
    <row r="855" spans="2:2" ht="13" x14ac:dyDescent="0.15">
      <c r="B855" s="36"/>
    </row>
    <row r="856" spans="2:2" ht="13" x14ac:dyDescent="0.15">
      <c r="B856" s="36"/>
    </row>
    <row r="857" spans="2:2" ht="13" x14ac:dyDescent="0.15">
      <c r="B857" s="36"/>
    </row>
    <row r="858" spans="2:2" ht="13" x14ac:dyDescent="0.15">
      <c r="B858" s="36"/>
    </row>
    <row r="859" spans="2:2" ht="13" x14ac:dyDescent="0.15">
      <c r="B859" s="36"/>
    </row>
    <row r="860" spans="2:2" ht="13" x14ac:dyDescent="0.15">
      <c r="B860" s="36"/>
    </row>
    <row r="861" spans="2:2" ht="13" x14ac:dyDescent="0.15">
      <c r="B861" s="36"/>
    </row>
    <row r="862" spans="2:2" ht="13" x14ac:dyDescent="0.15">
      <c r="B862" s="36"/>
    </row>
    <row r="863" spans="2:2" ht="13" x14ac:dyDescent="0.15">
      <c r="B863" s="36"/>
    </row>
    <row r="864" spans="2:2" ht="13" x14ac:dyDescent="0.15">
      <c r="B864" s="36"/>
    </row>
    <row r="865" spans="2:2" ht="13" x14ac:dyDescent="0.15">
      <c r="B865" s="36"/>
    </row>
    <row r="866" spans="2:2" ht="13" x14ac:dyDescent="0.15">
      <c r="B866" s="36"/>
    </row>
    <row r="867" spans="2:2" ht="13" x14ac:dyDescent="0.15">
      <c r="B867" s="36"/>
    </row>
    <row r="868" spans="2:2" ht="13" x14ac:dyDescent="0.15">
      <c r="B868" s="36"/>
    </row>
    <row r="869" spans="2:2" ht="13" x14ac:dyDescent="0.15">
      <c r="B869" s="36"/>
    </row>
    <row r="870" spans="2:2" ht="13" x14ac:dyDescent="0.15">
      <c r="B870" s="36"/>
    </row>
    <row r="871" spans="2:2" ht="13" x14ac:dyDescent="0.15">
      <c r="B871" s="36"/>
    </row>
    <row r="872" spans="2:2" ht="13" x14ac:dyDescent="0.15">
      <c r="B872" s="36"/>
    </row>
    <row r="873" spans="2:2" ht="13" x14ac:dyDescent="0.15">
      <c r="B873" s="36"/>
    </row>
    <row r="874" spans="2:2" ht="13" x14ac:dyDescent="0.15">
      <c r="B874" s="36"/>
    </row>
    <row r="875" spans="2:2" ht="13" x14ac:dyDescent="0.15">
      <c r="B875" s="36"/>
    </row>
    <row r="876" spans="2:2" ht="13" x14ac:dyDescent="0.15">
      <c r="B876" s="36"/>
    </row>
    <row r="877" spans="2:2" ht="13" x14ac:dyDescent="0.15">
      <c r="B877" s="36"/>
    </row>
    <row r="878" spans="2:2" ht="13" x14ac:dyDescent="0.15">
      <c r="B878" s="36"/>
    </row>
    <row r="879" spans="2:2" ht="13" x14ac:dyDescent="0.15">
      <c r="B879" s="36"/>
    </row>
    <row r="880" spans="2:2" ht="13" x14ac:dyDescent="0.15">
      <c r="B880" s="36"/>
    </row>
    <row r="881" spans="2:2" ht="13" x14ac:dyDescent="0.15">
      <c r="B881" s="36"/>
    </row>
    <row r="882" spans="2:2" ht="13" x14ac:dyDescent="0.15">
      <c r="B882" s="36"/>
    </row>
    <row r="883" spans="2:2" ht="13" x14ac:dyDescent="0.15">
      <c r="B883" s="36"/>
    </row>
    <row r="884" spans="2:2" ht="13" x14ac:dyDescent="0.15">
      <c r="B884" s="36"/>
    </row>
    <row r="885" spans="2:2" ht="13" x14ac:dyDescent="0.15">
      <c r="B885" s="36"/>
    </row>
    <row r="886" spans="2:2" ht="13" x14ac:dyDescent="0.15">
      <c r="B886" s="36"/>
    </row>
    <row r="887" spans="2:2" ht="13" x14ac:dyDescent="0.15">
      <c r="B887" s="36"/>
    </row>
    <row r="888" spans="2:2" ht="13" x14ac:dyDescent="0.15">
      <c r="B888" s="36"/>
    </row>
    <row r="889" spans="2:2" ht="13" x14ac:dyDescent="0.15">
      <c r="B889" s="36"/>
    </row>
    <row r="890" spans="2:2" ht="13" x14ac:dyDescent="0.15">
      <c r="B890" s="36"/>
    </row>
    <row r="891" spans="2:2" ht="13" x14ac:dyDescent="0.15">
      <c r="B891" s="36"/>
    </row>
    <row r="892" spans="2:2" ht="13" x14ac:dyDescent="0.15">
      <c r="B892" s="36"/>
    </row>
    <row r="893" spans="2:2" ht="13" x14ac:dyDescent="0.15">
      <c r="B893" s="36"/>
    </row>
    <row r="894" spans="2:2" ht="13" x14ac:dyDescent="0.15">
      <c r="B894" s="36"/>
    </row>
    <row r="895" spans="2:2" ht="13" x14ac:dyDescent="0.15">
      <c r="B895" s="36"/>
    </row>
    <row r="896" spans="2:2" ht="13" x14ac:dyDescent="0.15">
      <c r="B896" s="36"/>
    </row>
    <row r="897" spans="2:2" ht="13" x14ac:dyDescent="0.15">
      <c r="B897" s="36"/>
    </row>
    <row r="898" spans="2:2" ht="13" x14ac:dyDescent="0.15">
      <c r="B898" s="36"/>
    </row>
    <row r="899" spans="2:2" ht="13" x14ac:dyDescent="0.15">
      <c r="B899" s="36"/>
    </row>
    <row r="900" spans="2:2" ht="13" x14ac:dyDescent="0.15">
      <c r="B900" s="36"/>
    </row>
    <row r="901" spans="2:2" ht="13" x14ac:dyDescent="0.15">
      <c r="B901" s="36"/>
    </row>
    <row r="902" spans="2:2" ht="13" x14ac:dyDescent="0.15">
      <c r="B902" s="36"/>
    </row>
    <row r="903" spans="2:2" ht="13" x14ac:dyDescent="0.15">
      <c r="B903" s="36"/>
    </row>
    <row r="904" spans="2:2" ht="13" x14ac:dyDescent="0.15">
      <c r="B904" s="36"/>
    </row>
    <row r="905" spans="2:2" ht="13" x14ac:dyDescent="0.15">
      <c r="B905" s="36"/>
    </row>
    <row r="906" spans="2:2" ht="13" x14ac:dyDescent="0.15">
      <c r="B906" s="36"/>
    </row>
    <row r="907" spans="2:2" ht="13" x14ac:dyDescent="0.15">
      <c r="B907" s="36"/>
    </row>
    <row r="908" spans="2:2" ht="13" x14ac:dyDescent="0.15">
      <c r="B908" s="36"/>
    </row>
    <row r="909" spans="2:2" ht="13" x14ac:dyDescent="0.15">
      <c r="B909" s="36"/>
    </row>
    <row r="910" spans="2:2" ht="13" x14ac:dyDescent="0.15">
      <c r="B910" s="36"/>
    </row>
    <row r="911" spans="2:2" ht="13" x14ac:dyDescent="0.15">
      <c r="B911" s="36"/>
    </row>
    <row r="912" spans="2:2" ht="13" x14ac:dyDescent="0.15">
      <c r="B912" s="36"/>
    </row>
    <row r="913" spans="2:2" ht="13" x14ac:dyDescent="0.15">
      <c r="B913" s="36"/>
    </row>
    <row r="914" spans="2:2" ht="13" x14ac:dyDescent="0.15">
      <c r="B914" s="36"/>
    </row>
    <row r="915" spans="2:2" ht="13" x14ac:dyDescent="0.15">
      <c r="B915" s="36"/>
    </row>
    <row r="916" spans="2:2" ht="13" x14ac:dyDescent="0.15">
      <c r="B916" s="36"/>
    </row>
    <row r="917" spans="2:2" ht="13" x14ac:dyDescent="0.15">
      <c r="B917" s="36"/>
    </row>
    <row r="918" spans="2:2" ht="13" x14ac:dyDescent="0.15">
      <c r="B918" s="36"/>
    </row>
    <row r="919" spans="2:2" ht="13" x14ac:dyDescent="0.15">
      <c r="B919" s="36"/>
    </row>
    <row r="920" spans="2:2" ht="13" x14ac:dyDescent="0.15">
      <c r="B920" s="36"/>
    </row>
    <row r="921" spans="2:2" ht="13" x14ac:dyDescent="0.15">
      <c r="B921" s="36"/>
    </row>
    <row r="922" spans="2:2" ht="13" x14ac:dyDescent="0.15">
      <c r="B922" s="36"/>
    </row>
    <row r="923" spans="2:2" ht="13" x14ac:dyDescent="0.15">
      <c r="B923" s="36"/>
    </row>
    <row r="924" spans="2:2" ht="13" x14ac:dyDescent="0.15">
      <c r="B924" s="36"/>
    </row>
    <row r="925" spans="2:2" ht="13" x14ac:dyDescent="0.15">
      <c r="B925" s="36"/>
    </row>
    <row r="926" spans="2:2" ht="13" x14ac:dyDescent="0.15">
      <c r="B926" s="36"/>
    </row>
    <row r="927" spans="2:2" ht="13" x14ac:dyDescent="0.15">
      <c r="B927" s="36"/>
    </row>
    <row r="928" spans="2:2" ht="13" x14ac:dyDescent="0.15">
      <c r="B928" s="36"/>
    </row>
    <row r="929" spans="2:2" ht="13" x14ac:dyDescent="0.15">
      <c r="B929" s="36"/>
    </row>
    <row r="930" spans="2:2" ht="13" x14ac:dyDescent="0.15">
      <c r="B930" s="36"/>
    </row>
    <row r="931" spans="2:2" ht="13" x14ac:dyDescent="0.15">
      <c r="B931" s="36"/>
    </row>
    <row r="932" spans="2:2" ht="13" x14ac:dyDescent="0.15">
      <c r="B932" s="36"/>
    </row>
    <row r="933" spans="2:2" ht="13" x14ac:dyDescent="0.15">
      <c r="B933" s="36"/>
    </row>
    <row r="934" spans="2:2" ht="13" x14ac:dyDescent="0.15">
      <c r="B934" s="36"/>
    </row>
    <row r="935" spans="2:2" ht="13" x14ac:dyDescent="0.15">
      <c r="B935" s="36"/>
    </row>
    <row r="936" spans="2:2" ht="13" x14ac:dyDescent="0.15">
      <c r="B936" s="36"/>
    </row>
    <row r="937" spans="2:2" ht="13" x14ac:dyDescent="0.15">
      <c r="B937" s="36"/>
    </row>
    <row r="938" spans="2:2" ht="13" x14ac:dyDescent="0.15">
      <c r="B938" s="36"/>
    </row>
    <row r="939" spans="2:2" ht="13" x14ac:dyDescent="0.15">
      <c r="B939" s="36"/>
    </row>
    <row r="940" spans="2:2" ht="13" x14ac:dyDescent="0.15">
      <c r="B940" s="36"/>
    </row>
    <row r="941" spans="2:2" ht="13" x14ac:dyDescent="0.15">
      <c r="B941" s="36"/>
    </row>
    <row r="942" spans="2:2" ht="13" x14ac:dyDescent="0.15">
      <c r="B942" s="36"/>
    </row>
    <row r="943" spans="2:2" ht="13" x14ac:dyDescent="0.15">
      <c r="B943" s="36"/>
    </row>
    <row r="944" spans="2:2" ht="13" x14ac:dyDescent="0.15">
      <c r="B944" s="36"/>
    </row>
    <row r="945" spans="2:2" ht="13" x14ac:dyDescent="0.15">
      <c r="B945" s="36"/>
    </row>
    <row r="946" spans="2:2" ht="13" x14ac:dyDescent="0.15">
      <c r="B946" s="36"/>
    </row>
    <row r="947" spans="2:2" ht="13" x14ac:dyDescent="0.15">
      <c r="B947" s="36"/>
    </row>
    <row r="948" spans="2:2" ht="13" x14ac:dyDescent="0.15">
      <c r="B948" s="36"/>
    </row>
    <row r="949" spans="2:2" ht="13" x14ac:dyDescent="0.15">
      <c r="B949" s="36"/>
    </row>
    <row r="950" spans="2:2" ht="13" x14ac:dyDescent="0.15">
      <c r="B950" s="36"/>
    </row>
    <row r="951" spans="2:2" ht="13" x14ac:dyDescent="0.15">
      <c r="B951" s="36"/>
    </row>
    <row r="952" spans="2:2" ht="13" x14ac:dyDescent="0.15">
      <c r="B952" s="36"/>
    </row>
    <row r="953" spans="2:2" ht="13" x14ac:dyDescent="0.15">
      <c r="B953" s="36"/>
    </row>
    <row r="954" spans="2:2" ht="13" x14ac:dyDescent="0.15">
      <c r="B954" s="36"/>
    </row>
    <row r="955" spans="2:2" ht="13" x14ac:dyDescent="0.15">
      <c r="B955" s="36"/>
    </row>
    <row r="956" spans="2:2" ht="13" x14ac:dyDescent="0.15">
      <c r="B956" s="36"/>
    </row>
    <row r="957" spans="2:2" ht="13" x14ac:dyDescent="0.15">
      <c r="B957" s="36"/>
    </row>
    <row r="958" spans="2:2" ht="13" x14ac:dyDescent="0.15">
      <c r="B958" s="36"/>
    </row>
    <row r="959" spans="2:2" ht="13" x14ac:dyDescent="0.15">
      <c r="B959" s="36"/>
    </row>
    <row r="960" spans="2:2" ht="13" x14ac:dyDescent="0.15">
      <c r="B960" s="36"/>
    </row>
    <row r="961" spans="2:2" ht="13" x14ac:dyDescent="0.15">
      <c r="B961" s="36"/>
    </row>
    <row r="962" spans="2:2" ht="13" x14ac:dyDescent="0.15">
      <c r="B962" s="36"/>
    </row>
    <row r="963" spans="2:2" ht="13" x14ac:dyDescent="0.15">
      <c r="B963" s="36"/>
    </row>
    <row r="964" spans="2:2" ht="13" x14ac:dyDescent="0.15">
      <c r="B964" s="36"/>
    </row>
    <row r="965" spans="2:2" ht="13" x14ac:dyDescent="0.15">
      <c r="B965" s="36"/>
    </row>
    <row r="966" spans="2:2" ht="13" x14ac:dyDescent="0.15">
      <c r="B966" s="36"/>
    </row>
    <row r="967" spans="2:2" ht="13" x14ac:dyDescent="0.15">
      <c r="B967" s="36"/>
    </row>
    <row r="968" spans="2:2" ht="13" x14ac:dyDescent="0.15">
      <c r="B968" s="36"/>
    </row>
    <row r="969" spans="2:2" ht="13" x14ac:dyDescent="0.15">
      <c r="B969" s="36"/>
    </row>
    <row r="970" spans="2:2" ht="13" x14ac:dyDescent="0.15">
      <c r="B970" s="36"/>
    </row>
    <row r="971" spans="2:2" ht="13" x14ac:dyDescent="0.15">
      <c r="B971" s="36"/>
    </row>
    <row r="972" spans="2:2" ht="13" x14ac:dyDescent="0.15">
      <c r="B972" s="36"/>
    </row>
    <row r="973" spans="2:2" ht="13" x14ac:dyDescent="0.15">
      <c r="B973" s="36"/>
    </row>
    <row r="974" spans="2:2" ht="13" x14ac:dyDescent="0.15">
      <c r="B974" s="36"/>
    </row>
    <row r="975" spans="2:2" ht="13" x14ac:dyDescent="0.15">
      <c r="B975" s="36"/>
    </row>
    <row r="976" spans="2:2" ht="13" x14ac:dyDescent="0.15">
      <c r="B976" s="36"/>
    </row>
    <row r="977" spans="2:2" ht="13" x14ac:dyDescent="0.15">
      <c r="B977" s="36"/>
    </row>
    <row r="978" spans="2:2" ht="13" x14ac:dyDescent="0.15">
      <c r="B978" s="36"/>
    </row>
    <row r="979" spans="2:2" ht="13" x14ac:dyDescent="0.15">
      <c r="B979" s="36"/>
    </row>
    <row r="980" spans="2:2" ht="13" x14ac:dyDescent="0.15">
      <c r="B980" s="36"/>
    </row>
    <row r="981" spans="2:2" ht="13" x14ac:dyDescent="0.15">
      <c r="B981" s="36"/>
    </row>
    <row r="982" spans="2:2" ht="13" x14ac:dyDescent="0.15">
      <c r="B982" s="36"/>
    </row>
    <row r="983" spans="2:2" ht="13" x14ac:dyDescent="0.15">
      <c r="B983" s="36"/>
    </row>
    <row r="984" spans="2:2" ht="13" x14ac:dyDescent="0.15">
      <c r="B984" s="36"/>
    </row>
    <row r="985" spans="2:2" ht="13" x14ac:dyDescent="0.15">
      <c r="B985" s="36"/>
    </row>
    <row r="986" spans="2:2" ht="13" x14ac:dyDescent="0.15">
      <c r="B986" s="36"/>
    </row>
    <row r="987" spans="2:2" ht="13" x14ac:dyDescent="0.15">
      <c r="B987" s="36"/>
    </row>
    <row r="988" spans="2:2" ht="13" x14ac:dyDescent="0.15">
      <c r="B988" s="36"/>
    </row>
    <row r="989" spans="2:2" ht="13" x14ac:dyDescent="0.15">
      <c r="B989" s="36"/>
    </row>
    <row r="990" spans="2:2" ht="13" x14ac:dyDescent="0.15">
      <c r="B990" s="36"/>
    </row>
    <row r="991" spans="2:2" ht="13" x14ac:dyDescent="0.15">
      <c r="B991" s="36"/>
    </row>
    <row r="992" spans="2:2" ht="13" x14ac:dyDescent="0.15">
      <c r="B992" s="36"/>
    </row>
    <row r="993" spans="2:2" ht="13" x14ac:dyDescent="0.15">
      <c r="B993" s="36"/>
    </row>
    <row r="994" spans="2:2" ht="13" x14ac:dyDescent="0.15">
      <c r="B994" s="36"/>
    </row>
    <row r="995" spans="2:2" ht="13" x14ac:dyDescent="0.15">
      <c r="B995" s="36"/>
    </row>
    <row r="996" spans="2:2" ht="13" x14ac:dyDescent="0.15">
      <c r="B996" s="36"/>
    </row>
    <row r="997" spans="2:2" ht="13" x14ac:dyDescent="0.15">
      <c r="B997" s="36"/>
    </row>
    <row r="998" spans="2:2" ht="13" x14ac:dyDescent="0.15">
      <c r="B998" s="36"/>
    </row>
    <row r="999" spans="2:2" ht="13" x14ac:dyDescent="0.15">
      <c r="B999" s="36"/>
    </row>
    <row r="1000" spans="2:2" ht="13" x14ac:dyDescent="0.15">
      <c r="B1000" s="36"/>
    </row>
  </sheetData>
  <mergeCells count="14">
    <mergeCell ref="Z1:AA1"/>
    <mergeCell ref="AB1:AC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conditionalFormatting sqref="E3:E58">
    <cfRule type="cellIs" dxfId="13" priority="1" operator="lessThanOrEqual">
      <formula>0.05</formula>
    </cfRule>
  </conditionalFormatting>
  <conditionalFormatting sqref="C3:C58">
    <cfRule type="cellIs" dxfId="12" priority="2" operator="lessThan">
      <formula>0.05</formula>
    </cfRule>
  </conditionalFormatting>
  <conditionalFormatting sqref="G3:G58">
    <cfRule type="cellIs" dxfId="11" priority="3" operator="lessThan">
      <formula>0.05</formula>
    </cfRule>
  </conditionalFormatting>
  <conditionalFormatting sqref="I3:I58">
    <cfRule type="cellIs" dxfId="10" priority="4" operator="lessThanOrEqual">
      <formula>0.05</formula>
    </cfRule>
  </conditionalFormatting>
  <conditionalFormatting sqref="M3:M58">
    <cfRule type="cellIs" dxfId="9" priority="5" operator="lessThanOrEqual">
      <formula>0.05</formula>
    </cfRule>
  </conditionalFormatting>
  <conditionalFormatting sqref="O3:O58">
    <cfRule type="cellIs" dxfId="8" priority="6" operator="lessThan">
      <formula>0.05</formula>
    </cfRule>
  </conditionalFormatting>
  <conditionalFormatting sqref="K3:K58">
    <cfRule type="cellIs" dxfId="7" priority="7" operator="lessThan">
      <formula>0.05</formula>
    </cfRule>
  </conditionalFormatting>
  <conditionalFormatting sqref="Q3:Q58">
    <cfRule type="cellIs" dxfId="6" priority="8" operator="lessThan">
      <formula>0.05</formula>
    </cfRule>
  </conditionalFormatting>
  <conditionalFormatting sqref="S3:S58">
    <cfRule type="cellIs" dxfId="5" priority="9" operator="lessThanOrEqual">
      <formula>0.05</formula>
    </cfRule>
  </conditionalFormatting>
  <conditionalFormatting sqref="U3:U58">
    <cfRule type="cellIs" dxfId="4" priority="10" operator="lessThan">
      <formula>0.05</formula>
    </cfRule>
  </conditionalFormatting>
  <conditionalFormatting sqref="W3:W58">
    <cfRule type="cellIs" dxfId="3" priority="11" operator="lessThan">
      <formula>0.05</formula>
    </cfRule>
  </conditionalFormatting>
  <conditionalFormatting sqref="Y3:Y58">
    <cfRule type="cellIs" dxfId="2" priority="12" operator="lessThanOrEqual">
      <formula>0.05</formula>
    </cfRule>
  </conditionalFormatting>
  <conditionalFormatting sqref="AA3:AA58">
    <cfRule type="cellIs" dxfId="1" priority="13" operator="lessThanOrEqual">
      <formula>0.05</formula>
    </cfRule>
  </conditionalFormatting>
  <conditionalFormatting sqref="AC3:AC58">
    <cfRule type="cellIs" dxfId="0" priority="14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models</vt:lpstr>
      <vt:lpstr>2 models</vt:lpstr>
      <vt:lpstr>2 Model Coefficients</vt:lpstr>
      <vt:lpstr>3 Model 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Polek, Brad</cp:lastModifiedBy>
  <dcterms:modified xsi:type="dcterms:W3CDTF">2021-01-05T15:28:34Z</dcterms:modified>
</cp:coreProperties>
</file>