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Monthly Volume" sheetId="2" state="visible" r:id="rId4"/>
    <sheet name="Weight Profile" sheetId="3" state="visible" r:id="rId5"/>
    <sheet name="Geography — KY" sheetId="4" state="visible" r:id="rId6"/>
    <sheet name="Geography — OR" sheetId="5" state="visible" r:id="rId7"/>
    <sheet name="ZIP3 Detail" sheetId="6" state="visible" r:id="rId8"/>
    <sheet name="Carrier &amp; Service Mix" sheetId="7" state="visible" r:id="rId9"/>
    <sheet name="Notes &amp; Assumption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<sst xmlns="http://schemas.openxmlformats.org/spreadsheetml/2006/main" count="3937" uniqueCount="1131">
  <si>
    <t xml:space="preserve">Earth Breeze — US Parcel Network RFP Data Packet (v4)</t>
  </si>
  <si>
    <t xml:space="preserve">Origins: Harrodsburg, KY 40330 + White City, OR 97503 · Prepared 22 Jul 2026 · Sources: WMS shipment export YTD; Jul detail export (KY geography/transit)</t>
  </si>
  <si>
    <t xml:space="preserve">Metric</t>
  </si>
  <si>
    <t xml:space="preserve">Value</t>
  </si>
  <si>
    <t xml:space="preserve">Notes</t>
  </si>
  <si>
    <t xml:space="preserve">Scope</t>
  </si>
  <si>
    <t xml:space="preserve">Entire US DTC parcel network — two origins</t>
  </si>
  <si>
    <t xml:space="preserve">Kentucky (East origin) + Oregon (West origin)</t>
  </si>
  <si>
    <t xml:space="preserve">YTD window</t>
  </si>
  <si>
    <t xml:space="preserve">1 Jan – 21 Jul 2026 (202 days)</t>
  </si>
  <si>
    <t xml:space="preserve">YTD network parcels</t>
  </si>
  <si>
    <t xml:space="preserve">KY 703,710 · OR 823,006</t>
  </si>
  <si>
    <t xml:space="preserve">Network monthly volume</t>
  </si>
  <si>
    <t xml:space="preserve">~200k–240k parcels/month, stable YTD</t>
  </si>
  <si>
    <t xml:space="preserve">See Monthly Volume tab</t>
  </si>
  <si>
    <t xml:space="preserve">Annualized network volume (last 91d)</t>
  </si>
  <si>
    <t xml:space="preserve">~2.9M parcels/yr</t>
  </si>
  <si>
    <t xml:space="preserve">Last 91d: 743,879 parcels (KY 56% / OR 44%)</t>
  </si>
  <si>
    <t xml:space="preserve">Network average daily volume</t>
  </si>
  <si>
    <t xml:space="preserve">~7,500 parcels/day</t>
  </si>
  <si>
    <t xml:space="preserve">Peak day: 16,440 (7 May 2026)</t>
  </si>
  <si>
    <t xml:space="preserve">Average / median weight (network, last 91d)</t>
  </si>
  <si>
    <t xml:space="preserve">0.99 lb / 0.62 lb</t>
  </si>
  <si>
    <t xml:space="preserve">Parcels under 1 lb (last 91d)</t>
  </si>
  <si>
    <t xml:space="preserve">64.4%</t>
  </si>
  <si>
    <t xml:space="preserve">KY 51% · OR ~66% — see Weight Profile</t>
  </si>
  <si>
    <t xml:space="preserve">Parcels under 2 lb (last 91d)</t>
  </si>
  <si>
    <t xml:space="preserve">83.9%</t>
  </si>
  <si>
    <t xml:space="preserve">Destination coverage</t>
  </si>
  <si>
    <t xml:space="preserve">National from both origins</t>
  </si>
  <si>
    <t xml:space="preserve">KY: 883 ZIP3s · OR: 962 ZIP3s (each ships all 50 states)</t>
  </si>
  <si>
    <t xml:space="preserve">Destination profile</t>
  </si>
  <si>
    <t xml:space="preserve">~100% residential (Shopify DTC)</t>
  </si>
  <si>
    <t xml:space="preserve">Packaging</t>
  </si>
  <si>
    <t xml:space="preserve">Flat polybag mailers (sub-1 lb majority); small cartons</t>
  </si>
  <si>
    <t xml:space="preserve">Dimensions available on request</t>
  </si>
  <si>
    <t xml:space="preserve">Monthly Parcel Volume by Origin (actual, 2026 YTD)</t>
  </si>
  <si>
    <t xml:space="preserve">Month</t>
  </si>
  <si>
    <t xml:space="preserve">Kentucky</t>
  </si>
  <si>
    <t xml:space="preserve">Oregon</t>
  </si>
  <si>
    <t xml:space="preserve">Network Total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</si>
  <si>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</si>
  <si>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</si>
  <si>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</si>
  <si>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</si>
  <si>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</si>
  <si>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</si>
  <si>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 (to 21st)</t>
  </si>
  <si>
    <t xml:space="preserve">Total</t>
  </si>
  <si>
    <t xml:space="preserve">Network volume is stable at ~200–240k/month; origin share shifts with routing (Oregon led Jan–Apr; Kentucky since May). Carriers may bid one or both origins; Earth Breeze retains routing flexibility between them.</t>
  </si>
  <si>
    <t xml:space="preserve">Weight Distribution — Network, Last 91 Days</t>
  </si>
  <si>
    <t xml:space="preserve">Bracket</t>
  </si>
  <si>
    <t xml:space="preserve">Parcels</t>
  </si>
  <si>
    <t xml:space="preserve">% of Volume</t>
  </si>
  <si>
    <t xml:space="preserve">Avg Weight (lb)</t>
  </si>
  <si>
    <t xml:space="preserve">&lt; 0.25 lb</t>
  </si>
  <si>
    <t xml:space="preserve">0.25–0.49 lb</t>
  </si>
  <si>
    <t xml:space="preserve">0.5–0.99 lb</t>
  </si>
  <si>
    <t xml:space="preserve">1–1.99 lb</t>
  </si>
  <si>
    <t xml:space="preserve">2–2.99 lb</t>
  </si>
  <si>
    <t xml:space="preserve">3–3.99 lb</t>
  </si>
  <si>
    <t xml:space="preserve">4–4.99 lb</t>
  </si>
  <si>
    <t xml:space="preserve">5–9.99 lb</t>
  </si>
  <si>
    <t xml:space="preserve">10–19.99 lb</t>
  </si>
  <si>
    <t xml:space="preserve">20+ lb</t>
  </si>
  <si>
    <t xml:space="preserve">64% of network parcels are under 1 lb (concentrated 0.25–0.5 lb); a further 27% are 1–3 lb. Ounce-tier pricing decides the award. Node split: Oregon median 0.36 lb; Kentucky median 0.94 lb (heavier multi-product mix).</t>
  </si>
  <si>
    <t xml:space="preserve">Kentucky Origin (40330): Destination States (Jul detail export)</t>
  </si>
  <si>
    <t xml:space="preserve">State</t>
  </si>
  <si>
    <t xml:space="preserve">TX</t>
  </si>
  <si>
    <t xml:space="preserve">FL</t>
  </si>
  <si>
    <t xml:space="preserve">NY</t>
  </si>
  <si>
    <t xml:space="preserve">OH</t>
  </si>
  <si>
    <t xml:space="preserve">PA</t>
  </si>
  <si>
    <t xml:space="preserve">IL</t>
  </si>
  <si>
    <t xml:space="preserve">MI</t>
  </si>
  <si>
    <t xml:space="preserve">NC</t>
  </si>
  <si>
    <t xml:space="preserve">CA</t>
  </si>
  <si>
    <t xml:space="preserve">GA</t>
  </si>
  <si>
    <t xml:space="preserve">VA</t>
  </si>
  <si>
    <t xml:space="preserve">IN</t>
  </si>
  <si>
    <t xml:space="preserve">NJ</t>
  </si>
  <si>
    <t xml:space="preserve">WI</t>
  </si>
  <si>
    <t xml:space="preserve">KY</t>
  </si>
  <si>
    <t xml:space="preserve">TN</t>
  </si>
  <si>
    <t xml:space="preserve">MN</t>
  </si>
  <si>
    <t xml:space="preserve">MA</t>
  </si>
  <si>
    <t xml:space="preserve">SC</t>
  </si>
  <si>
    <t xml:space="preserve">MD</t>
  </si>
  <si>
    <t xml:space="preserve">OK</t>
  </si>
  <si>
    <t xml:space="preserve">AL</t>
  </si>
  <si>
    <t xml:space="preserve">IA</t>
  </si>
  <si>
    <t xml:space="preserve">MO</t>
  </si>
  <si>
    <t xml:space="preserve">KS</t>
  </si>
  <si>
    <t xml:space="preserve">CT</t>
  </si>
  <si>
    <t xml:space="preserve">AZ</t>
  </si>
  <si>
    <t xml:space="preserve">LA</t>
  </si>
  <si>
    <t xml:space="preserve">WA</t>
  </si>
  <si>
    <t xml:space="preserve">AR</t>
  </si>
  <si>
    <t xml:space="preserve">CO</t>
  </si>
  <si>
    <t xml:space="preserve">NH</t>
  </si>
  <si>
    <t xml:space="preserve">MS</t>
  </si>
  <si>
    <t xml:space="preserve">OR</t>
  </si>
  <si>
    <t xml:space="preserve">WV</t>
  </si>
  <si>
    <t xml:space="preserve">ME</t>
  </si>
  <si>
    <t xml:space="preserve">UT</t>
  </si>
  <si>
    <t xml:space="preserve">NE</t>
  </si>
  <si>
    <t xml:space="preserve">DE</t>
  </si>
  <si>
    <t xml:space="preserve">NV</t>
  </si>
  <si>
    <t xml:space="preserve">RI</t>
  </si>
  <si>
    <t xml:space="preserve">ID</t>
  </si>
  <si>
    <t xml:space="preserve">VT</t>
  </si>
  <si>
    <t xml:space="preserve">MT</t>
  </si>
  <si>
    <t xml:space="preserve">SD</t>
  </si>
  <si>
    <t xml:space="preserve">NM</t>
  </si>
  <si>
    <t xml:space="preserve">WY</t>
  </si>
  <si>
    <t xml:space="preserve">ND</t>
  </si>
  <si>
    <t xml:space="preserve">AK</t>
  </si>
  <si>
    <t xml:space="preserve">HI</t>
  </si>
  <si>
    <t xml:space="preserve">DC</t>
  </si>
  <si>
    <t xml:space="preserve">PR</t>
  </si>
  <si>
    <t xml:space="preserve">AP</t>
  </si>
  <si>
    <t xml:space="preserve">AE</t>
  </si>
  <si>
    <t xml:space="preserve">VI</t>
  </si>
  <si>
    <t xml:space="preserve">GU</t>
  </si>
  <si>
    <t xml:space="preserve">Oregon Origin (97503): Destination States (YTD, USPS-labeled subset n=469,427)</t>
  </si>
  <si>
    <t xml:space="preserve">ON</t>
  </si>
  <si>
    <t xml:space="preserve">MP</t>
  </si>
  <si>
    <t xml:space="preserve">BC</t>
  </si>
  <si>
    <t xml:space="preserve">AB</t>
  </si>
  <si>
    <t xml:space="preserve">FM</t>
  </si>
  <si>
    <t xml:space="preserve">PW</t>
  </si>
  <si>
    <t xml:space="preserve">QC</t>
  </si>
  <si>
    <t xml:space="preserve">AS</t>
  </si>
  <si>
    <t xml:space="preserve">AA</t>
  </si>
  <si>
    <t xml:space="preserve">NB</t>
  </si>
  <si>
    <t xml:space="preserve">MB</t>
  </si>
  <si>
    <t xml:space="preserve">SK</t>
  </si>
  <si>
    <t xml:space="preserve">NL</t>
  </si>
  <si>
    <t xml:space="preserve">NS</t>
  </si>
  <si>
    <t xml:space="preserve">HEREFORDSHIRE, COUNTY OF</t>
  </si>
  <si>
    <t xml:space="preserve">Destination ZIP3 Distribution by Origin</t>
  </si>
  <si>
    <t xml:space="preserve">Origin</t>
  </si>
  <si>
    <t xml:space="preserve">ZIP3</t>
  </si>
  <si>
    <t xml:space="preserve">KY: 883 ZIP3s (13-day sample) · OR: 962 ZIP3s (YTD USPS subset). Shipment-level files available on request.</t>
  </si>
  <si>
    <t xml:space="preserve">KY 40330</t>
  </si>
  <si>
    <t xml:space="preserve">750</t>
  </si>
  <si>
    <t xml:space="preserve">117</t>
  </si>
  <si>
    <t xml:space="preserve">300</t>
  </si>
  <si>
    <t xml:space="preserve">481</t>
  </si>
  <si>
    <t xml:space="preserve">600</t>
  </si>
  <si>
    <t xml:space="preserve">604</t>
  </si>
  <si>
    <t xml:space="preserve">786</t>
  </si>
  <si>
    <t xml:space="preserve">760</t>
  </si>
  <si>
    <t xml:space="preserve">370</t>
  </si>
  <si>
    <t xml:space="preserve">553</t>
  </si>
  <si>
    <t xml:space="preserve">773</t>
  </si>
  <si>
    <t xml:space="preserve">334</t>
  </si>
  <si>
    <t xml:space="preserve">275</t>
  </si>
  <si>
    <t xml:space="preserve">301</t>
  </si>
  <si>
    <t xml:space="preserve">606</t>
  </si>
  <si>
    <t xml:space="preserve">296</t>
  </si>
  <si>
    <t xml:space="preserve">080</t>
  </si>
  <si>
    <t xml:space="preserve">070</t>
  </si>
  <si>
    <t xml:space="preserve">770</t>
  </si>
  <si>
    <t xml:space="preserve">601</t>
  </si>
  <si>
    <t xml:space="preserve">342</t>
  </si>
  <si>
    <t xml:space="preserve">440</t>
  </si>
  <si>
    <t xml:space="preserve">730</t>
  </si>
  <si>
    <t xml:space="preserve">774</t>
  </si>
  <si>
    <t xml:space="preserve">402</t>
  </si>
  <si>
    <t xml:space="preserve">327</t>
  </si>
  <si>
    <t xml:space="preserve">775</t>
  </si>
  <si>
    <t xml:space="preserve">339</t>
  </si>
  <si>
    <t xml:space="preserve">331</t>
  </si>
  <si>
    <t xml:space="preserve">480</t>
  </si>
  <si>
    <t xml:space="preserve">321</t>
  </si>
  <si>
    <t xml:space="preserve">554</t>
  </si>
  <si>
    <t xml:space="preserve">483</t>
  </si>
  <si>
    <t xml:space="preserve">490</t>
  </si>
  <si>
    <t xml:space="preserve">782</t>
  </si>
  <si>
    <t xml:space="preserve">605</t>
  </si>
  <si>
    <t xml:space="preserve">330</t>
  </si>
  <si>
    <t xml:space="preserve">430</t>
  </si>
  <si>
    <t xml:space="preserve">325</t>
  </si>
  <si>
    <t xml:space="preserve">112</t>
  </si>
  <si>
    <t xml:space="preserve">190</t>
  </si>
  <si>
    <t xml:space="preserve">550</t>
  </si>
  <si>
    <t xml:space="preserve">530</t>
  </si>
  <si>
    <t xml:space="preserve">305</t>
  </si>
  <si>
    <t xml:space="preserve">295</t>
  </si>
  <si>
    <t xml:space="preserve">287</t>
  </si>
  <si>
    <t xml:space="preserve">371</t>
  </si>
  <si>
    <t xml:space="preserve">322</t>
  </si>
  <si>
    <t xml:space="preserve">441</t>
  </si>
  <si>
    <t xml:space="preserve">329</t>
  </si>
  <si>
    <t xml:space="preserve">335</t>
  </si>
  <si>
    <t xml:space="preserve">201</t>
  </si>
  <si>
    <t xml:space="preserve">346</t>
  </si>
  <si>
    <t xml:space="preserve">320</t>
  </si>
  <si>
    <t xml:space="preserve">064</t>
  </si>
  <si>
    <t xml:space="preserve">740</t>
  </si>
  <si>
    <t xml:space="preserve">551</t>
  </si>
  <si>
    <t xml:space="preserve">461</t>
  </si>
  <si>
    <t xml:space="preserve">853</t>
  </si>
  <si>
    <t xml:space="preserve">028</t>
  </si>
  <si>
    <t xml:space="preserve">210</t>
  </si>
  <si>
    <t xml:space="preserve">338</t>
  </si>
  <si>
    <t xml:space="preserve">170</t>
  </si>
  <si>
    <t xml:space="preserve">852</t>
  </si>
  <si>
    <t xml:space="preserve">410</t>
  </si>
  <si>
    <t xml:space="preserve">347</t>
  </si>
  <si>
    <t xml:space="preserve">531</t>
  </si>
  <si>
    <t xml:space="preserve">463</t>
  </si>
  <si>
    <t xml:space="preserve">284</t>
  </si>
  <si>
    <t xml:space="preserve">294</t>
  </si>
  <si>
    <t xml:space="preserve">535</t>
  </si>
  <si>
    <t xml:space="preserve">460</t>
  </si>
  <si>
    <t xml:space="preserve">373</t>
  </si>
  <si>
    <t xml:space="preserve">453</t>
  </si>
  <si>
    <t xml:space="preserve">840</t>
  </si>
  <si>
    <t xml:space="preserve">762</t>
  </si>
  <si>
    <t xml:space="preserve">494</t>
  </si>
  <si>
    <t xml:space="preserve">199</t>
  </si>
  <si>
    <t xml:space="preserve">442</t>
  </si>
  <si>
    <t xml:space="preserve">088</t>
  </si>
  <si>
    <t xml:space="preserve">452</t>
  </si>
  <si>
    <t xml:space="preserve">344</t>
  </si>
  <si>
    <t xml:space="preserve">761</t>
  </si>
  <si>
    <t xml:space="preserve">787</t>
  </si>
  <si>
    <t xml:space="preserve">281</t>
  </si>
  <si>
    <t xml:space="preserve">030</t>
  </si>
  <si>
    <t xml:space="preserve">286</t>
  </si>
  <si>
    <t xml:space="preserve">337</t>
  </si>
  <si>
    <t xml:space="preserve">302</t>
  </si>
  <si>
    <t xml:space="preserve">462</t>
  </si>
  <si>
    <t xml:space="preserve">021</t>
  </si>
  <si>
    <t xml:space="preserve">450</t>
  </si>
  <si>
    <t xml:space="preserve">191</t>
  </si>
  <si>
    <t xml:space="preserve">280</t>
  </si>
  <si>
    <t xml:space="preserve">751</t>
  </si>
  <si>
    <t xml:space="preserve">100</t>
  </si>
  <si>
    <t xml:space="preserve">378</t>
  </si>
  <si>
    <t xml:space="preserve">488</t>
  </si>
  <si>
    <t xml:space="preserve">400</t>
  </si>
  <si>
    <t xml:space="preserve">212</t>
  </si>
  <si>
    <t xml:space="preserve">549</t>
  </si>
  <si>
    <t xml:space="preserve">403</t>
  </si>
  <si>
    <t xml:space="preserve">781</t>
  </si>
  <si>
    <t xml:space="preserve">180</t>
  </si>
  <si>
    <t xml:space="preserve">207</t>
  </si>
  <si>
    <t xml:space="preserve">622</t>
  </si>
  <si>
    <t xml:space="preserve">660</t>
  </si>
  <si>
    <t xml:space="preserve">272</t>
  </si>
  <si>
    <t xml:space="preserve">283</t>
  </si>
  <si>
    <t xml:space="preserve">432</t>
  </si>
  <si>
    <t xml:space="preserve">282</t>
  </si>
  <si>
    <t xml:space="preserve">328</t>
  </si>
  <si>
    <t xml:space="preserve">217</t>
  </si>
  <si>
    <t xml:space="preserve">105</t>
  </si>
  <si>
    <t xml:space="preserve">349</t>
  </si>
  <si>
    <t xml:space="preserve">018</t>
  </si>
  <si>
    <t xml:space="preserve">945</t>
  </si>
  <si>
    <t xml:space="preserve">060</t>
  </si>
  <si>
    <t xml:space="preserve">087</t>
  </si>
  <si>
    <t xml:space="preserve">544</t>
  </si>
  <si>
    <t xml:space="preserve">431</t>
  </si>
  <si>
    <t xml:space="preserve">752</t>
  </si>
  <si>
    <t xml:space="preserve">027</t>
  </si>
  <si>
    <t xml:space="preserve">077</t>
  </si>
  <si>
    <t xml:space="preserve">234</t>
  </si>
  <si>
    <t xml:space="preserve">405</t>
  </si>
  <si>
    <t xml:space="preserve">484</t>
  </si>
  <si>
    <t xml:space="preserve">324</t>
  </si>
  <si>
    <t xml:space="preserve">765</t>
  </si>
  <si>
    <t xml:space="preserve">152</t>
  </si>
  <si>
    <t xml:space="preserve">068</t>
  </si>
  <si>
    <t xml:space="preserve">333</t>
  </si>
  <si>
    <t xml:space="preserve">956</t>
  </si>
  <si>
    <t xml:space="preserve">140</t>
  </si>
  <si>
    <t xml:space="preserve">285</t>
  </si>
  <si>
    <t xml:space="preserve">303</t>
  </si>
  <si>
    <t xml:space="preserve">194</t>
  </si>
  <si>
    <t xml:space="preserve">471</t>
  </si>
  <si>
    <t xml:space="preserve">208</t>
  </si>
  <si>
    <t xml:space="preserve">532</t>
  </si>
  <si>
    <t xml:space="preserve">193</t>
  </si>
  <si>
    <t xml:space="preserve">662</t>
  </si>
  <si>
    <t xml:space="preserve">727</t>
  </si>
  <si>
    <t xml:space="preserve">150</t>
  </si>
  <si>
    <t xml:space="preserve">231</t>
  </si>
  <si>
    <t xml:space="preserve">496</t>
  </si>
  <si>
    <t xml:space="preserve">015</t>
  </si>
  <si>
    <t xml:space="preserve">980</t>
  </si>
  <si>
    <t xml:space="preserve">757</t>
  </si>
  <si>
    <t xml:space="preserve">731</t>
  </si>
  <si>
    <t xml:space="preserve">276</t>
  </si>
  <si>
    <t xml:space="preserve">173</t>
  </si>
  <si>
    <t xml:space="preserve">672</t>
  </si>
  <si>
    <t xml:space="preserve">074</t>
  </si>
  <si>
    <t xml:space="preserve">446</t>
  </si>
  <si>
    <t xml:space="preserve">310</t>
  </si>
  <si>
    <t xml:space="preserve">454</t>
  </si>
  <si>
    <t xml:space="preserve">780</t>
  </si>
  <si>
    <t xml:space="preserve">115</t>
  </si>
  <si>
    <t xml:space="preserve">458</t>
  </si>
  <si>
    <t xml:space="preserve">920</t>
  </si>
  <si>
    <t xml:space="preserve">040</t>
  </si>
  <si>
    <t xml:space="preserve">145</t>
  </si>
  <si>
    <t xml:space="preserve">493</t>
  </si>
  <si>
    <t xml:space="preserve">705</t>
  </si>
  <si>
    <t xml:space="preserve">465</t>
  </si>
  <si>
    <t xml:space="preserve">109</t>
  </si>
  <si>
    <t xml:space="preserve">336</t>
  </si>
  <si>
    <t xml:space="preserve">142</t>
  </si>
  <si>
    <t xml:space="preserve">704</t>
  </si>
  <si>
    <t xml:space="preserve">917</t>
  </si>
  <si>
    <t xml:space="preserve">010</t>
  </si>
  <si>
    <t xml:space="preserve">038</t>
  </si>
  <si>
    <t xml:space="preserve">290</t>
  </si>
  <si>
    <t xml:space="preserve">448</t>
  </si>
  <si>
    <t xml:space="preserve">451</t>
  </si>
  <si>
    <t xml:space="preserve">983</t>
  </si>
  <si>
    <t xml:space="preserve">019</t>
  </si>
  <si>
    <t xml:space="preserve">754</t>
  </si>
  <si>
    <t xml:space="preserve">891</t>
  </si>
  <si>
    <t xml:space="preserve">125</t>
  </si>
  <si>
    <t xml:space="preserve">376</t>
  </si>
  <si>
    <t xml:space="preserve">104</t>
  </si>
  <si>
    <t xml:space="preserve">720</t>
  </si>
  <si>
    <t xml:space="preserve">926</t>
  </si>
  <si>
    <t xml:space="preserve">130</t>
  </si>
  <si>
    <t xml:space="preserve">113</t>
  </si>
  <si>
    <t xml:space="preserve">640</t>
  </si>
  <si>
    <t xml:space="preserve">211</t>
  </si>
  <si>
    <t xml:space="preserve">467</t>
  </si>
  <si>
    <t xml:space="preserve">560</t>
  </si>
  <si>
    <t xml:space="preserve">023</t>
  </si>
  <si>
    <t xml:space="preserve">278</t>
  </si>
  <si>
    <t xml:space="preserve">377</t>
  </si>
  <si>
    <t xml:space="preserve">365</t>
  </si>
  <si>
    <t xml:space="preserve">189</t>
  </si>
  <si>
    <t xml:space="preserve">175</t>
  </si>
  <si>
    <t xml:space="preserve">495</t>
  </si>
  <si>
    <t xml:space="preserve">341</t>
  </si>
  <si>
    <t xml:space="preserve">630</t>
  </si>
  <si>
    <t xml:space="preserve">563</t>
  </si>
  <si>
    <t xml:space="preserve">435</t>
  </si>
  <si>
    <t xml:space="preserve">020</t>
  </si>
  <si>
    <t xml:space="preserve">850</t>
  </si>
  <si>
    <t xml:space="preserve">610</t>
  </si>
  <si>
    <t xml:space="preserve">350</t>
  </si>
  <si>
    <t xml:space="preserve">297</t>
  </si>
  <si>
    <t xml:space="preserve">420</t>
  </si>
  <si>
    <t xml:space="preserve">323</t>
  </si>
  <si>
    <t xml:space="preserve">559</t>
  </si>
  <si>
    <t xml:space="preserve">233</t>
  </si>
  <si>
    <t xml:space="preserve">245</t>
  </si>
  <si>
    <t xml:space="preserve">497</t>
  </si>
  <si>
    <t xml:space="preserve">797</t>
  </si>
  <si>
    <t xml:space="preserve">326</t>
  </si>
  <si>
    <t xml:space="preserve">067</t>
  </si>
  <si>
    <t xml:space="preserve">982</t>
  </si>
  <si>
    <t xml:space="preserve">486</t>
  </si>
  <si>
    <t xml:space="preserve">421</t>
  </si>
  <si>
    <t xml:space="preserve">799</t>
  </si>
  <si>
    <t xml:space="preserve">220</t>
  </si>
  <si>
    <t xml:space="preserve">925</t>
  </si>
  <si>
    <t xml:space="preserve">970</t>
  </si>
  <si>
    <t xml:space="preserve">078</t>
  </si>
  <si>
    <t xml:space="preserve">469</t>
  </si>
  <si>
    <t xml:space="preserve">633</t>
  </si>
  <si>
    <t xml:space="preserve">707</t>
  </si>
  <si>
    <t xml:space="preserve">785</t>
  </si>
  <si>
    <t xml:space="preserve">076</t>
  </si>
  <si>
    <t xml:space="preserve">380</t>
  </si>
  <si>
    <t xml:space="preserve">631</t>
  </si>
  <si>
    <t xml:space="preserve">232</t>
  </si>
  <si>
    <t xml:space="preserve">700</t>
  </si>
  <si>
    <t xml:space="preserve">492</t>
  </si>
  <si>
    <t xml:space="preserve">306</t>
  </si>
  <si>
    <t xml:space="preserve">146</t>
  </si>
  <si>
    <t xml:space="preserve">395</t>
  </si>
  <si>
    <t xml:space="preserve">953</t>
  </si>
  <si>
    <t xml:space="preserve">156</t>
  </si>
  <si>
    <t xml:space="preserve">032</t>
  </si>
  <si>
    <t xml:space="preserve">273</t>
  </si>
  <si>
    <t xml:space="preserve">206</t>
  </si>
  <si>
    <t xml:space="preserve">119</t>
  </si>
  <si>
    <t xml:space="preserve">293</t>
  </si>
  <si>
    <t xml:space="preserve">404</t>
  </si>
  <si>
    <t xml:space="preserve">502</t>
  </si>
  <si>
    <t xml:space="preserve">479</t>
  </si>
  <si>
    <t xml:space="preserve">379</t>
  </si>
  <si>
    <t xml:space="preserve">756</t>
  </si>
  <si>
    <t xml:space="preserve">741</t>
  </si>
  <si>
    <t xml:space="preserve">473</t>
  </si>
  <si>
    <t xml:space="preserve">539</t>
  </si>
  <si>
    <t xml:space="preserve">351</t>
  </si>
  <si>
    <t xml:space="preserve">928</t>
  </si>
  <si>
    <t xml:space="preserve">307</t>
  </si>
  <si>
    <t xml:space="preserve">356</t>
  </si>
  <si>
    <t xml:space="preserve">921</t>
  </si>
  <si>
    <t xml:space="preserve">913</t>
  </si>
  <si>
    <t xml:space="preserve">444</t>
  </si>
  <si>
    <t xml:space="preserve">103</t>
  </si>
  <si>
    <t xml:space="preserve">620</t>
  </si>
  <si>
    <t xml:space="preserve">200</t>
  </si>
  <si>
    <t xml:space="preserve">114</t>
  </si>
  <si>
    <t xml:space="preserve">546</t>
  </si>
  <si>
    <t xml:space="preserve">144</t>
  </si>
  <si>
    <t xml:space="preserve">120</t>
  </si>
  <si>
    <t xml:space="preserve">017</t>
  </si>
  <si>
    <t xml:space="preserve">541</t>
  </si>
  <si>
    <t xml:space="preserve">900</t>
  </si>
  <si>
    <t xml:space="preserve">857</t>
  </si>
  <si>
    <t xml:space="preserve">394</t>
  </si>
  <si>
    <t xml:space="preserve">427</t>
  </si>
  <si>
    <t xml:space="preserve">617</t>
  </si>
  <si>
    <t xml:space="preserve">967</t>
  </si>
  <si>
    <t xml:space="preserve">372</t>
  </si>
  <si>
    <t xml:space="preserve">148</t>
  </si>
  <si>
    <t xml:space="preserve">385</t>
  </si>
  <si>
    <t xml:space="preserve">468</t>
  </si>
  <si>
    <t xml:space="preserve">801</t>
  </si>
  <si>
    <t xml:space="preserve">974</t>
  </si>
  <si>
    <t xml:space="preserve">790</t>
  </si>
  <si>
    <t xml:space="preserve">238</t>
  </si>
  <si>
    <t xml:space="preserve">681</t>
  </si>
  <si>
    <t xml:space="preserve">240</t>
  </si>
  <si>
    <t xml:space="preserve">151</t>
  </si>
  <si>
    <t xml:space="preserve">482</t>
  </si>
  <si>
    <t xml:space="preserve">383</t>
  </si>
  <si>
    <t xml:space="preserve">973</t>
  </si>
  <si>
    <t xml:space="preserve">063</t>
  </si>
  <si>
    <t xml:space="preserve">537</t>
  </si>
  <si>
    <t xml:space="preserve">721</t>
  </si>
  <si>
    <t xml:space="preserve">357</t>
  </si>
  <si>
    <t xml:space="preserve">291</t>
  </si>
  <si>
    <t xml:space="preserve">014</t>
  </si>
  <si>
    <t xml:space="preserve">221</t>
  </si>
  <si>
    <t xml:space="preserve">800</t>
  </si>
  <si>
    <t xml:space="preserve">224</t>
  </si>
  <si>
    <t xml:space="preserve">456</t>
  </si>
  <si>
    <t xml:space="preserve">805</t>
  </si>
  <si>
    <t xml:space="preserve">230</t>
  </si>
  <si>
    <t xml:space="preserve">503</t>
  </si>
  <si>
    <t xml:space="preserve">423</t>
  </si>
  <si>
    <t xml:space="preserve">548</t>
  </si>
  <si>
    <t xml:space="preserve">547</t>
  </si>
  <si>
    <t xml:space="preserve">527</t>
  </si>
  <si>
    <t xml:space="preserve">836</t>
  </si>
  <si>
    <t xml:space="preserve">128</t>
  </si>
  <si>
    <t xml:space="preserve">085</t>
  </si>
  <si>
    <t xml:space="preserve">950</t>
  </si>
  <si>
    <t xml:space="preserve">500</t>
  </si>
  <si>
    <t xml:space="preserve">026</t>
  </si>
  <si>
    <t xml:space="preserve">477</t>
  </si>
  <si>
    <t xml:space="preserve">615</t>
  </si>
  <si>
    <t xml:space="preserve">923</t>
  </si>
  <si>
    <t xml:space="preserve">136</t>
  </si>
  <si>
    <t xml:space="preserve">229</t>
  </si>
  <si>
    <t xml:space="preserve">315</t>
  </si>
  <si>
    <t xml:space="preserve">791</t>
  </si>
  <si>
    <t xml:space="preserve">197</t>
  </si>
  <si>
    <t xml:space="preserve">890</t>
  </si>
  <si>
    <t xml:space="preserve">618</t>
  </si>
  <si>
    <t xml:space="preserve">236</t>
  </si>
  <si>
    <t xml:space="preserve">863</t>
  </si>
  <si>
    <t xml:space="preserve">985</t>
  </si>
  <si>
    <t xml:space="preserve">082</t>
  </si>
  <si>
    <t xml:space="preserve">701</t>
  </si>
  <si>
    <t xml:space="preserve">270</t>
  </si>
  <si>
    <t xml:space="preserve">391</t>
  </si>
  <si>
    <t xml:space="preserve">386</t>
  </si>
  <si>
    <t xml:space="preserve">557</t>
  </si>
  <si>
    <t xml:space="preserve">384</t>
  </si>
  <si>
    <t xml:space="preserve">141</t>
  </si>
  <si>
    <t xml:space="preserve">352</t>
  </si>
  <si>
    <t xml:space="preserve">209</t>
  </si>
  <si>
    <t xml:space="preserve">986</t>
  </si>
  <si>
    <t xml:space="preserve">670</t>
  </si>
  <si>
    <t xml:space="preserve">121</t>
  </si>
  <si>
    <t xml:space="preserve">981</t>
  </si>
  <si>
    <t xml:space="preserve">628</t>
  </si>
  <si>
    <t xml:space="preserve">748</t>
  </si>
  <si>
    <t xml:space="preserve">271</t>
  </si>
  <si>
    <t xml:space="preserve">523</t>
  </si>
  <si>
    <t xml:space="preserve">381</t>
  </si>
  <si>
    <t xml:space="preserve">172</t>
  </si>
  <si>
    <t xml:space="preserve">972</t>
  </si>
  <si>
    <t xml:space="preserve">487</t>
  </si>
  <si>
    <t xml:space="preserve">029</t>
  </si>
  <si>
    <t xml:space="preserve">809</t>
  </si>
  <si>
    <t xml:space="preserve">054</t>
  </si>
  <si>
    <t xml:space="preserve">764</t>
  </si>
  <si>
    <t xml:space="preserve">802</t>
  </si>
  <si>
    <t xml:space="preserve">922</t>
  </si>
  <si>
    <t xml:space="preserve">254</t>
  </si>
  <si>
    <t xml:space="preserve">223</t>
  </si>
  <si>
    <t xml:space="preserve">424</t>
  </si>
  <si>
    <t xml:space="preserve">612</t>
  </si>
  <si>
    <t xml:space="preserve">299</t>
  </si>
  <si>
    <t xml:space="preserve">776</t>
  </si>
  <si>
    <t xml:space="preserve">434</t>
  </si>
  <si>
    <t xml:space="preserve">225</t>
  </si>
  <si>
    <t xml:space="preserve">433</t>
  </si>
  <si>
    <t xml:space="preserve">501</t>
  </si>
  <si>
    <t xml:space="preserve">478</t>
  </si>
  <si>
    <t xml:space="preserve">436</t>
  </si>
  <si>
    <t xml:space="preserve">703</t>
  </si>
  <si>
    <t xml:space="preserve">729</t>
  </si>
  <si>
    <t xml:space="preserve">851</t>
  </si>
  <si>
    <t xml:space="preserve">358</t>
  </si>
  <si>
    <t xml:space="preserve">079</t>
  </si>
  <si>
    <t xml:space="preserve">241</t>
  </si>
  <si>
    <t xml:space="preserve">759</t>
  </si>
  <si>
    <t xml:space="preserve">706</t>
  </si>
  <si>
    <t xml:space="preserve">184</t>
  </si>
  <si>
    <t xml:space="preserve">279</t>
  </si>
  <si>
    <t xml:space="preserve">226</t>
  </si>
  <si>
    <t xml:space="preserve">049</t>
  </si>
  <si>
    <t xml:space="preserve">657</t>
  </si>
  <si>
    <t xml:space="preserve">388</t>
  </si>
  <si>
    <t xml:space="preserve">086</t>
  </si>
  <si>
    <t xml:space="preserve">024</t>
  </si>
  <si>
    <t xml:space="preserve">894</t>
  </si>
  <si>
    <t xml:space="preserve">363</t>
  </si>
  <si>
    <t xml:space="preserve">216</t>
  </si>
  <si>
    <t xml:space="preserve">317</t>
  </si>
  <si>
    <t xml:space="preserve">401</t>
  </si>
  <si>
    <t xml:space="preserve">522</t>
  </si>
  <si>
    <t xml:space="preserve">161</t>
  </si>
  <si>
    <t xml:space="preserve">934</t>
  </si>
  <si>
    <t xml:space="preserve">472</t>
  </si>
  <si>
    <t xml:space="preserve">712</t>
  </si>
  <si>
    <t xml:space="preserve">506</t>
  </si>
  <si>
    <t xml:space="preserve">044</t>
  </si>
  <si>
    <t xml:space="preserve">313</t>
  </si>
  <si>
    <t xml:space="preserve">954</t>
  </si>
  <si>
    <t xml:space="preserve">871</t>
  </si>
  <si>
    <t xml:space="preserve">930</t>
  </si>
  <si>
    <t xml:space="preserve">195</t>
  </si>
  <si>
    <t xml:space="preserve">198</t>
  </si>
  <si>
    <t xml:space="preserve">542</t>
  </si>
  <si>
    <t xml:space="preserve">133</t>
  </si>
  <si>
    <t xml:space="preserve">778</t>
  </si>
  <si>
    <t xml:space="preserve">359</t>
  </si>
  <si>
    <t xml:space="preserve">641</t>
  </si>
  <si>
    <t xml:space="preserve">735</t>
  </si>
  <si>
    <t xml:space="preserve">629</t>
  </si>
  <si>
    <t xml:space="preserve">360</t>
  </si>
  <si>
    <t xml:space="preserve">475</t>
  </si>
  <si>
    <t xml:space="preserve">624</t>
  </si>
  <si>
    <t xml:space="preserve">847</t>
  </si>
  <si>
    <t xml:space="preserve">951</t>
  </si>
  <si>
    <t xml:space="preserve">153</t>
  </si>
  <si>
    <t xml:space="preserve">476</t>
  </si>
  <si>
    <t xml:space="preserve">744</t>
  </si>
  <si>
    <t xml:space="preserve">177</t>
  </si>
  <si>
    <t xml:space="preserve">474</t>
  </si>
  <si>
    <t xml:space="preserve">719</t>
  </si>
  <si>
    <t xml:space="preserve">902</t>
  </si>
  <si>
    <t xml:space="preserve">540</t>
  </si>
  <si>
    <t xml:space="preserve">298</t>
  </si>
  <si>
    <t xml:space="preserve">083</t>
  </si>
  <si>
    <t xml:space="preserve">062</t>
  </si>
  <si>
    <t xml:space="preserve">708</t>
  </si>
  <si>
    <t xml:space="preserve">766</t>
  </si>
  <si>
    <t xml:space="preserve">274</t>
  </si>
  <si>
    <t xml:space="preserve">794</t>
  </si>
  <si>
    <t xml:space="preserve">565</t>
  </si>
  <si>
    <t xml:space="preserve">411</t>
  </si>
  <si>
    <t xml:space="preserve">042</t>
  </si>
  <si>
    <t xml:space="preserve">178</t>
  </si>
  <si>
    <t xml:space="preserve">160</t>
  </si>
  <si>
    <t xml:space="preserve">726</t>
  </si>
  <si>
    <t xml:space="preserve">724</t>
  </si>
  <si>
    <t xml:space="preserve">368</t>
  </si>
  <si>
    <t xml:space="preserve">626</t>
  </si>
  <si>
    <t xml:space="preserve">959</t>
  </si>
  <si>
    <t xml:space="preserve">564</t>
  </si>
  <si>
    <t xml:space="preserve">846</t>
  </si>
  <si>
    <t xml:space="preserve">984</t>
  </si>
  <si>
    <t xml:space="preserve">470</t>
  </si>
  <si>
    <t xml:space="preserve">129</t>
  </si>
  <si>
    <t xml:space="preserve">625</t>
  </si>
  <si>
    <t xml:space="preserve">025</t>
  </si>
  <si>
    <t xml:space="preserve">613</t>
  </si>
  <si>
    <t xml:space="preserve">134</t>
  </si>
  <si>
    <t xml:space="preserve">277</t>
  </si>
  <si>
    <t xml:space="preserve">147</t>
  </si>
  <si>
    <t xml:space="preserve">498</t>
  </si>
  <si>
    <t xml:space="preserve">543</t>
  </si>
  <si>
    <t xml:space="preserve">065</t>
  </si>
  <si>
    <t xml:space="preserve">176</t>
  </si>
  <si>
    <t xml:space="preserve">520</t>
  </si>
  <si>
    <t xml:space="preserve">562</t>
  </si>
  <si>
    <t xml:space="preserve">906</t>
  </si>
  <si>
    <t xml:space="preserve">650</t>
  </si>
  <si>
    <t xml:space="preserve">366</t>
  </si>
  <si>
    <t xml:space="preserve">390</t>
  </si>
  <si>
    <t xml:space="preserve">242</t>
  </si>
  <si>
    <t xml:space="preserve">131</t>
  </si>
  <si>
    <t xml:space="preserve">769</t>
  </si>
  <si>
    <t xml:space="preserve">960</t>
  </si>
  <si>
    <t xml:space="preserve">784</t>
  </si>
  <si>
    <t xml:space="preserve">971</t>
  </si>
  <si>
    <t xml:space="preserve">166</t>
  </si>
  <si>
    <t xml:space="preserve">941</t>
  </si>
  <si>
    <t xml:space="preserve">611</t>
  </si>
  <si>
    <t xml:space="preserve">457</t>
  </si>
  <si>
    <t xml:space="preserve">958</t>
  </si>
  <si>
    <t xml:space="preserve">061</t>
  </si>
  <si>
    <t xml:space="preserve">864</t>
  </si>
  <si>
    <t xml:space="preserve">137</t>
  </si>
  <si>
    <t xml:space="preserve">196</t>
  </si>
  <si>
    <t xml:space="preserve">806</t>
  </si>
  <si>
    <t xml:space="preserve">609</t>
  </si>
  <si>
    <t xml:space="preserve">940</t>
  </si>
  <si>
    <t xml:space="preserve">577</t>
  </si>
  <si>
    <t xml:space="preserve">174</t>
  </si>
  <si>
    <t xml:space="preserve">743</t>
  </si>
  <si>
    <t xml:space="preserve">666</t>
  </si>
  <si>
    <t xml:space="preserve">545</t>
  </si>
  <si>
    <t xml:space="preserve">071</t>
  </si>
  <si>
    <t xml:space="preserve">995</t>
  </si>
  <si>
    <t xml:space="preserve">183</t>
  </si>
  <si>
    <t xml:space="preserve">308</t>
  </si>
  <si>
    <t xml:space="preserve">674</t>
  </si>
  <si>
    <t xml:space="preserve">524</t>
  </si>
  <si>
    <t xml:space="preserve">627</t>
  </si>
  <si>
    <t xml:space="preserve">504</t>
  </si>
  <si>
    <t xml:space="preserve">244</t>
  </si>
  <si>
    <t xml:space="preserve">124</t>
  </si>
  <si>
    <t xml:space="preserve">443</t>
  </si>
  <si>
    <t xml:space="preserve">447</t>
  </si>
  <si>
    <t xml:space="preserve">374</t>
  </si>
  <si>
    <t xml:space="preserve">261</t>
  </si>
  <si>
    <t xml:space="preserve">138</t>
  </si>
  <si>
    <t xml:space="preserve">132</t>
  </si>
  <si>
    <t xml:space="preserve">288</t>
  </si>
  <si>
    <t xml:space="preserve">841</t>
  </si>
  <si>
    <t xml:space="preserve">515</t>
  </si>
  <si>
    <t xml:space="preserve">975</t>
  </si>
  <si>
    <t xml:space="preserve">665</t>
  </si>
  <si>
    <t xml:space="preserve">783</t>
  </si>
  <si>
    <t xml:space="preserve">570</t>
  </si>
  <si>
    <t xml:space="preserve">680</t>
  </si>
  <si>
    <t xml:space="preserve">031</t>
  </si>
  <si>
    <t xml:space="preserve">186</t>
  </si>
  <si>
    <t xml:space="preserve">667</t>
  </si>
  <si>
    <t xml:space="preserve">235</t>
  </si>
  <si>
    <t xml:space="preserve">292</t>
  </si>
  <si>
    <t xml:space="preserve">685</t>
  </si>
  <si>
    <t xml:space="preserve">796</t>
  </si>
  <si>
    <t xml:space="preserve">314</t>
  </si>
  <si>
    <t xml:space="preserve">228</t>
  </si>
  <si>
    <t xml:space="preserve">993</t>
  </si>
  <si>
    <t xml:space="preserve">165</t>
  </si>
  <si>
    <t xml:space="preserve">316</t>
  </si>
  <si>
    <t xml:space="preserve">056</t>
  </si>
  <si>
    <t xml:space="preserve">856</t>
  </si>
  <si>
    <t xml:space="preserve">952</t>
  </si>
  <si>
    <t xml:space="preserve">110</t>
  </si>
  <si>
    <t xml:space="preserve">779</t>
  </si>
  <si>
    <t xml:space="preserve">728</t>
  </si>
  <si>
    <t xml:space="preserve">243</t>
  </si>
  <si>
    <t xml:space="preserve">671</t>
  </si>
  <si>
    <t xml:space="preserve">919</t>
  </si>
  <si>
    <t xml:space="preserve">422</t>
  </si>
  <si>
    <t xml:space="preserve">034</t>
  </si>
  <si>
    <t xml:space="preserve">066</t>
  </si>
  <si>
    <t xml:space="preserve">107</t>
  </si>
  <si>
    <t xml:space="preserve">767</t>
  </si>
  <si>
    <t xml:space="preserve">489</t>
  </si>
  <si>
    <t xml:space="preserve">957</t>
  </si>
  <si>
    <t xml:space="preserve">977</t>
  </si>
  <si>
    <t xml:space="preserve">355</t>
  </si>
  <si>
    <t xml:space="preserve">304</t>
  </si>
  <si>
    <t xml:space="preserve">057</t>
  </si>
  <si>
    <t xml:space="preserve">652</t>
  </si>
  <si>
    <t xml:space="preserve">123</t>
  </si>
  <si>
    <t xml:space="preserve">992</t>
  </si>
  <si>
    <t xml:space="preserve">763</t>
  </si>
  <si>
    <t xml:space="preserve">122</t>
  </si>
  <si>
    <t xml:space="preserve">011</t>
  </si>
  <si>
    <t xml:space="preserve">598</t>
  </si>
  <si>
    <t xml:space="preserve">687</t>
  </si>
  <si>
    <t xml:space="preserve">616</t>
  </si>
  <si>
    <t xml:space="preserve">838</t>
  </si>
  <si>
    <t xml:space="preserve">567</t>
  </si>
  <si>
    <t xml:space="preserve">354</t>
  </si>
  <si>
    <t xml:space="preserve">837</t>
  </si>
  <si>
    <t xml:space="preserve">382</t>
  </si>
  <si>
    <t xml:space="preserve">255</t>
  </si>
  <si>
    <t xml:space="preserve">016</t>
  </si>
  <si>
    <t xml:space="preserve">222</t>
  </si>
  <si>
    <t xml:space="preserve">253</t>
  </si>
  <si>
    <t xml:space="preserve">725</t>
  </si>
  <si>
    <t xml:space="preserve">996</t>
  </si>
  <si>
    <t xml:space="preserve">362</t>
  </si>
  <si>
    <t xml:space="preserve">466</t>
  </si>
  <si>
    <t xml:space="preserve">656</t>
  </si>
  <si>
    <t xml:space="preserve">737</t>
  </si>
  <si>
    <t xml:space="preserve">218</t>
  </si>
  <si>
    <t xml:space="preserve">710</t>
  </si>
  <si>
    <t xml:space="preserve">935</t>
  </si>
  <si>
    <t xml:space="preserve">069</t>
  </si>
  <si>
    <t xml:space="preserve">558</t>
  </si>
  <si>
    <t xml:space="preserve">163</t>
  </si>
  <si>
    <t xml:space="preserve">439</t>
  </si>
  <si>
    <t xml:space="preserve">658</t>
  </si>
  <si>
    <t xml:space="preserve">265</t>
  </si>
  <si>
    <t xml:space="preserve">571</t>
  </si>
  <si>
    <t xml:space="preserve">795</t>
  </si>
  <si>
    <t xml:space="preserve">171</t>
  </si>
  <si>
    <t xml:space="preserve">722</t>
  </si>
  <si>
    <t xml:space="preserve">793</t>
  </si>
  <si>
    <t xml:space="preserve">037</t>
  </si>
  <si>
    <t xml:space="preserve">907</t>
  </si>
  <si>
    <t xml:space="preserve">393</t>
  </si>
  <si>
    <t xml:space="preserve">834</t>
  </si>
  <si>
    <t xml:space="preserve">597</t>
  </si>
  <si>
    <t xml:space="preserve">843</t>
  </si>
  <si>
    <t xml:space="preserve">789</t>
  </si>
  <si>
    <t xml:space="preserve">046</t>
  </si>
  <si>
    <t xml:space="preserve">182</t>
  </si>
  <si>
    <t xml:space="preserve">675</t>
  </si>
  <si>
    <t xml:space="preserve">111</t>
  </si>
  <si>
    <t xml:space="preserve">260</t>
  </si>
  <si>
    <t xml:space="preserve">521</t>
  </si>
  <si>
    <t xml:space="preserve">937</t>
  </si>
  <si>
    <t xml:space="preserve">768</t>
  </si>
  <si>
    <t xml:space="preserve">407</t>
  </si>
  <si>
    <t xml:space="preserve">012</t>
  </si>
  <si>
    <t xml:space="preserve">932</t>
  </si>
  <si>
    <t xml:space="preserve">437</t>
  </si>
  <si>
    <t xml:space="preserve">164</t>
  </si>
  <si>
    <t xml:space="preserve">619</t>
  </si>
  <si>
    <t xml:space="preserve">585</t>
  </si>
  <si>
    <t xml:space="preserve">073</t>
  </si>
  <si>
    <t xml:space="preserve">045</t>
  </si>
  <si>
    <t xml:space="preserve">599</t>
  </si>
  <si>
    <t xml:space="preserve">716</t>
  </si>
  <si>
    <t xml:space="preserve">219</t>
  </si>
  <si>
    <t xml:space="preserve">688</t>
  </si>
  <si>
    <t xml:space="preserve">614</t>
  </si>
  <si>
    <t xml:space="preserve">499</t>
  </si>
  <si>
    <t xml:space="preserve">491</t>
  </si>
  <si>
    <t xml:space="preserve">936</t>
  </si>
  <si>
    <t xml:space="preserve">526</t>
  </si>
  <si>
    <t xml:space="preserve">159</t>
  </si>
  <si>
    <t xml:space="preserve">623</t>
  </si>
  <si>
    <t xml:space="preserve">678</t>
  </si>
  <si>
    <t xml:space="preserve">927</t>
  </si>
  <si>
    <t xml:space="preserve">158</t>
  </si>
  <si>
    <t xml:space="preserve">041</t>
  </si>
  <si>
    <t xml:space="preserve">946</t>
  </si>
  <si>
    <t xml:space="preserve">747</t>
  </si>
  <si>
    <t xml:space="preserve">566</t>
  </si>
  <si>
    <t xml:space="preserve">168</t>
  </si>
  <si>
    <t xml:space="preserve">949</t>
  </si>
  <si>
    <t xml:space="preserve">758</t>
  </si>
  <si>
    <t xml:space="preserve">988</t>
  </si>
  <si>
    <t xml:space="preserve">810</t>
  </si>
  <si>
    <t xml:space="preserve">711</t>
  </si>
  <si>
    <t xml:space="preserve">647</t>
  </si>
  <si>
    <t xml:space="preserve">714</t>
  </si>
  <si>
    <t xml:space="preserve">534</t>
  </si>
  <si>
    <t xml:space="preserve">939</t>
  </si>
  <si>
    <t xml:space="preserve">844</t>
  </si>
  <si>
    <t xml:space="preserve">485</t>
  </si>
  <si>
    <t xml:space="preserve">263</t>
  </si>
  <si>
    <t xml:space="preserve">505</t>
  </si>
  <si>
    <t xml:space="preserve">933</t>
  </si>
  <si>
    <t xml:space="preserve">713</t>
  </si>
  <si>
    <t xml:space="preserve">126</t>
  </si>
  <si>
    <t xml:space="preserve">179</t>
  </si>
  <si>
    <t xml:space="preserve">561</t>
  </si>
  <si>
    <t xml:space="preserve">013</t>
  </si>
  <si>
    <t xml:space="preserve">989</t>
  </si>
  <si>
    <t xml:space="preserve">636</t>
  </si>
  <si>
    <t xml:space="preserve">676</t>
  </si>
  <si>
    <t xml:space="preserve">833</t>
  </si>
  <si>
    <t xml:space="preserve">832</t>
  </si>
  <si>
    <t xml:space="preserve">215</t>
  </si>
  <si>
    <t xml:space="preserve">734</t>
  </si>
  <si>
    <t xml:space="preserve">081</t>
  </si>
  <si>
    <t xml:space="preserve">227</t>
  </si>
  <si>
    <t xml:space="preserve">637</t>
  </si>
  <si>
    <t xml:space="preserve">033</t>
  </si>
  <si>
    <t xml:space="preserve">406</t>
  </si>
  <si>
    <t xml:space="preserve">664</t>
  </si>
  <si>
    <t xml:space="preserve">043</t>
  </si>
  <si>
    <t xml:space="preserve">397</t>
  </si>
  <si>
    <t xml:space="preserve">525</t>
  </si>
  <si>
    <t xml:space="preserve">157</t>
  </si>
  <si>
    <t xml:space="preserve">187</t>
  </si>
  <si>
    <t xml:space="preserve">035</t>
  </si>
  <si>
    <t xml:space="preserve">648</t>
  </si>
  <si>
    <t xml:space="preserve">755</t>
  </si>
  <si>
    <t xml:space="preserve">449</t>
  </si>
  <si>
    <t xml:space="preserve">510</t>
  </si>
  <si>
    <t xml:space="preserve">445</t>
  </si>
  <si>
    <t xml:space="preserve">425</t>
  </si>
  <si>
    <t xml:space="preserve">816</t>
  </si>
  <si>
    <t xml:space="preserve">528</t>
  </si>
  <si>
    <t xml:space="preserve">978</t>
  </si>
  <si>
    <t xml:space="preserve">511</t>
  </si>
  <si>
    <t xml:space="preserve">127</t>
  </si>
  <si>
    <t xml:space="preserve">154</t>
  </si>
  <si>
    <t xml:space="preserve">507</t>
  </si>
  <si>
    <t xml:space="preserve">749</t>
  </si>
  <si>
    <t xml:space="preserve">392</t>
  </si>
  <si>
    <t xml:space="preserve">990</t>
  </si>
  <si>
    <t xml:space="preserve">267</t>
  </si>
  <si>
    <t xml:space="preserve">668</t>
  </si>
  <si>
    <t xml:space="preserve">058</t>
  </si>
  <si>
    <t xml:space="preserve">108</t>
  </si>
  <si>
    <t xml:space="preserve">820</t>
  </si>
  <si>
    <t xml:space="preserve">118</t>
  </si>
  <si>
    <t xml:space="preserve">312</t>
  </si>
  <si>
    <t xml:space="preserve">047</t>
  </si>
  <si>
    <t xml:space="preserve">602</t>
  </si>
  <si>
    <t xml:space="preserve">318</t>
  </si>
  <si>
    <t xml:space="preserve">875</t>
  </si>
  <si>
    <t xml:space="preserve">155</t>
  </si>
  <si>
    <t xml:space="preserve">181</t>
  </si>
  <si>
    <t xml:space="preserve">968</t>
  </si>
  <si>
    <t xml:space="preserve">880</t>
  </si>
  <si>
    <t xml:space="preserve">644</t>
  </si>
  <si>
    <t xml:space="preserve">455</t>
  </si>
  <si>
    <t xml:space="preserve">051</t>
  </si>
  <si>
    <t xml:space="preserve">777</t>
  </si>
  <si>
    <t xml:space="preserve">538</t>
  </si>
  <si>
    <t xml:space="preserve">426</t>
  </si>
  <si>
    <t xml:space="preserve">895</t>
  </si>
  <si>
    <t xml:space="preserve">364</t>
  </si>
  <si>
    <t xml:space="preserve">653</t>
  </si>
  <si>
    <t xml:space="preserve">169</t>
  </si>
  <si>
    <t xml:space="preserve">691</t>
  </si>
  <si>
    <t xml:space="preserve">908</t>
  </si>
  <si>
    <t xml:space="preserve">594</t>
  </si>
  <si>
    <t xml:space="preserve">661</t>
  </si>
  <si>
    <t xml:space="preserve">185</t>
  </si>
  <si>
    <t xml:space="preserve">050</t>
  </si>
  <si>
    <t xml:space="preserve">188</t>
  </si>
  <si>
    <t xml:space="preserve">882</t>
  </si>
  <si>
    <t xml:space="preserve">309</t>
  </si>
  <si>
    <t xml:space="preserve">717</t>
  </si>
  <si>
    <t xml:space="preserve">824</t>
  </si>
  <si>
    <t xml:space="preserve">251</t>
  </si>
  <si>
    <t xml:space="preserve">745</t>
  </si>
  <si>
    <t xml:space="preserve">139</t>
  </si>
  <si>
    <t xml:space="preserve">718</t>
  </si>
  <si>
    <t xml:space="preserve">257</t>
  </si>
  <si>
    <t xml:space="preserve">214</t>
  </si>
  <si>
    <t xml:space="preserve">591</t>
  </si>
  <si>
    <t xml:space="preserve">723</t>
  </si>
  <si>
    <t xml:space="preserve">808</t>
  </si>
  <si>
    <t xml:space="preserve">239</t>
  </si>
  <si>
    <t xml:space="preserve">814</t>
  </si>
  <si>
    <t xml:space="preserve">669</t>
  </si>
  <si>
    <t xml:space="preserve">072</t>
  </si>
  <si>
    <t xml:space="preserve">804</t>
  </si>
  <si>
    <t xml:space="preserve">264</t>
  </si>
  <si>
    <t xml:space="preserve">319</t>
  </si>
  <si>
    <t xml:space="preserve">684</t>
  </si>
  <si>
    <t xml:space="preserve">910</t>
  </si>
  <si>
    <t xml:space="preserve">512</t>
  </si>
  <si>
    <t xml:space="preserve">573</t>
  </si>
  <si>
    <t xml:space="preserve">826</t>
  </si>
  <si>
    <t xml:space="preserve">237</t>
  </si>
  <si>
    <t xml:space="preserve">683</t>
  </si>
  <si>
    <t xml:space="preserve">508</t>
  </si>
  <si>
    <t xml:space="preserve">686</t>
  </si>
  <si>
    <t xml:space="preserve">039</t>
  </si>
  <si>
    <t xml:space="preserve">249</t>
  </si>
  <si>
    <t xml:space="preserve">596</t>
  </si>
  <si>
    <t xml:space="preserve">464</t>
  </si>
  <si>
    <t xml:space="preserve">513</t>
  </si>
  <si>
    <t xml:space="preserve">580</t>
  </si>
  <si>
    <t xml:space="preserve">106</t>
  </si>
  <si>
    <t xml:space="preserve">116</t>
  </si>
  <si>
    <t xml:space="preserve">639</t>
  </si>
  <si>
    <t xml:space="preserve">655</t>
  </si>
  <si>
    <t xml:space="preserve">815</t>
  </si>
  <si>
    <t xml:space="preserve">514</t>
  </si>
  <si>
    <t xml:space="preserve">991</t>
  </si>
  <si>
    <t xml:space="preserve">855</t>
  </si>
  <si>
    <t xml:space="preserve">859</t>
  </si>
  <si>
    <t xml:space="preserve">788</t>
  </si>
  <si>
    <t xml:space="preserve">268</t>
  </si>
  <si>
    <t xml:space="preserve">052</t>
  </si>
  <si>
    <t xml:space="preserve">398</t>
  </si>
  <si>
    <t xml:space="preserve">572</t>
  </si>
  <si>
    <t xml:space="preserve">590</t>
  </si>
  <si>
    <t xml:space="preserve">581</t>
  </si>
  <si>
    <t xml:space="preserve">162</t>
  </si>
  <si>
    <t xml:space="preserve">736</t>
  </si>
  <si>
    <t xml:space="preserve">246</t>
  </si>
  <si>
    <t xml:space="preserve">746</t>
  </si>
  <si>
    <t xml:space="preserve">415</t>
  </si>
  <si>
    <t xml:space="preserve">289</t>
  </si>
  <si>
    <t xml:space="preserve">997</t>
  </si>
  <si>
    <t xml:space="preserve">827</t>
  </si>
  <si>
    <t xml:space="preserve">143</t>
  </si>
  <si>
    <t xml:space="preserve">438</t>
  </si>
  <si>
    <t xml:space="preserve">829</t>
  </si>
  <si>
    <t xml:space="preserve">262</t>
  </si>
  <si>
    <t xml:space="preserve">828</t>
  </si>
  <si>
    <t xml:space="preserve">608</t>
  </si>
  <si>
    <t xml:space="preserve">259</t>
  </si>
  <si>
    <t xml:space="preserve">048</t>
  </si>
  <si>
    <t xml:space="preserve">258</t>
  </si>
  <si>
    <t xml:space="preserve">673</t>
  </si>
  <si>
    <t xml:space="preserve">396</t>
  </si>
  <si>
    <t xml:space="preserve">075</t>
  </si>
  <si>
    <t xml:space="preserve">588</t>
  </si>
  <si>
    <t xml:space="preserve">811</t>
  </si>
  <si>
    <t xml:space="preserve">409</t>
  </si>
  <si>
    <t xml:space="preserve">638</t>
  </si>
  <si>
    <t xml:space="preserve">860</t>
  </si>
  <si>
    <t xml:space="preserve">367</t>
  </si>
  <si>
    <t xml:space="preserve">417</t>
  </si>
  <si>
    <t xml:space="preserve">738</t>
  </si>
  <si>
    <t xml:space="preserve">574</t>
  </si>
  <si>
    <t xml:space="preserve">635</t>
  </si>
  <si>
    <t xml:space="preserve">677</t>
  </si>
  <si>
    <t xml:space="preserve">089</t>
  </si>
  <si>
    <t xml:space="preserve">250</t>
  </si>
  <si>
    <t xml:space="preserve">955</t>
  </si>
  <si>
    <t xml:space="preserve">607</t>
  </si>
  <si>
    <t xml:space="preserve">654</t>
  </si>
  <si>
    <t xml:space="preserve">651</t>
  </si>
  <si>
    <t xml:space="preserve">167</t>
  </si>
  <si>
    <t xml:space="preserve">870</t>
  </si>
  <si>
    <t xml:space="preserve">931</t>
  </si>
  <si>
    <t xml:space="preserve">689</t>
  </si>
  <si>
    <t xml:space="preserve">912</t>
  </si>
  <si>
    <t xml:space="preserve">693</t>
  </si>
  <si>
    <t xml:space="preserve">252</t>
  </si>
  <si>
    <t xml:space="preserve">845</t>
  </si>
  <si>
    <t xml:space="preserve">387</t>
  </si>
  <si>
    <t xml:space="preserve">582</t>
  </si>
  <si>
    <t xml:space="preserve">645</t>
  </si>
  <si>
    <t xml:space="preserve">556</t>
  </si>
  <si>
    <t xml:space="preserve">414</t>
  </si>
  <si>
    <t xml:space="preserve">361</t>
  </si>
  <si>
    <t xml:space="preserve">905</t>
  </si>
  <si>
    <t xml:space="preserve">389</t>
  </si>
  <si>
    <t xml:space="preserve">835</t>
  </si>
  <si>
    <t xml:space="preserve">412</t>
  </si>
  <si>
    <t xml:space="preserve">135</t>
  </si>
  <si>
    <t xml:space="preserve">739</t>
  </si>
  <si>
    <t xml:space="preserve">961</t>
  </si>
  <si>
    <t xml:space="preserve">149</t>
  </si>
  <si>
    <t xml:space="preserve">247</t>
  </si>
  <si>
    <t xml:space="preserve">883</t>
  </si>
  <si>
    <t xml:space="preserve">812</t>
  </si>
  <si>
    <t xml:space="preserve">084</t>
  </si>
  <si>
    <t xml:space="preserve">646</t>
  </si>
  <si>
    <t xml:space="preserve">897</t>
  </si>
  <si>
    <t xml:space="preserve">999</t>
  </si>
  <si>
    <t xml:space="preserve">586</t>
  </si>
  <si>
    <t xml:space="preserve">874</t>
  </si>
  <si>
    <t xml:space="preserve">583</t>
  </si>
  <si>
    <t xml:space="preserve">603</t>
  </si>
  <si>
    <t xml:space="preserve">053</t>
  </si>
  <si>
    <t xml:space="preserve">916</t>
  </si>
  <si>
    <t xml:space="preserve">792</t>
  </si>
  <si>
    <t xml:space="preserve">822</t>
  </si>
  <si>
    <t xml:space="preserve">911</t>
  </si>
  <si>
    <t xml:space="preserve">634</t>
  </si>
  <si>
    <t xml:space="preserve">915</t>
  </si>
  <si>
    <t xml:space="preserve">266</t>
  </si>
  <si>
    <t xml:space="preserve">587</t>
  </si>
  <si>
    <t xml:space="preserve">998</t>
  </si>
  <si>
    <t xml:space="preserve">584</t>
  </si>
  <si>
    <t xml:space="preserve">679</t>
  </si>
  <si>
    <t xml:space="preserve">813</t>
  </si>
  <si>
    <t xml:space="preserve">904</t>
  </si>
  <si>
    <t xml:space="preserve">914</t>
  </si>
  <si>
    <t xml:space="preserve">413</t>
  </si>
  <si>
    <t xml:space="preserve">924</t>
  </si>
  <si>
    <t xml:space="preserve">416</t>
  </si>
  <si>
    <t xml:space="preserve">418</t>
  </si>
  <si>
    <t xml:space="preserve">825</t>
  </si>
  <si>
    <t xml:space="preserve">256</t>
  </si>
  <si>
    <t xml:space="preserve">408</t>
  </si>
  <si>
    <t xml:space="preserve">881</t>
  </si>
  <si>
    <t xml:space="preserve">947</t>
  </si>
  <si>
    <t xml:space="preserve">690</t>
  </si>
  <si>
    <t xml:space="preserve">036</t>
  </si>
  <si>
    <t xml:space="preserve">976</t>
  </si>
  <si>
    <t xml:space="preserve">592</t>
  </si>
  <si>
    <t xml:space="preserve">576</t>
  </si>
  <si>
    <t xml:space="preserve">022</t>
  </si>
  <si>
    <t xml:space="preserve">898</t>
  </si>
  <si>
    <t xml:space="preserve">101</t>
  </si>
  <si>
    <t xml:space="preserve">575</t>
  </si>
  <si>
    <t xml:space="preserve">948</t>
  </si>
  <si>
    <t xml:space="preserve">593</t>
  </si>
  <si>
    <t xml:space="preserve">994</t>
  </si>
  <si>
    <t xml:space="preserve">807</t>
  </si>
  <si>
    <t xml:space="preserve">823</t>
  </si>
  <si>
    <t xml:space="preserve">803</t>
  </si>
  <si>
    <t xml:space="preserve">516</t>
  </si>
  <si>
    <t xml:space="preserve">943</t>
  </si>
  <si>
    <t xml:space="preserve">903</t>
  </si>
  <si>
    <t xml:space="preserve">798</t>
  </si>
  <si>
    <t xml:space="preserve">692</t>
  </si>
  <si>
    <t xml:space="preserve">830</t>
  </si>
  <si>
    <t xml:space="preserve">918</t>
  </si>
  <si>
    <t xml:space="preserve">248</t>
  </si>
  <si>
    <t xml:space="preserve">831</t>
  </si>
  <si>
    <t xml:space="preserve">102</t>
  </si>
  <si>
    <t xml:space="preserve">944</t>
  </si>
  <si>
    <t xml:space="preserve">009</t>
  </si>
  <si>
    <t xml:space="preserve">963</t>
  </si>
  <si>
    <t xml:space="preserve">595</t>
  </si>
  <si>
    <t xml:space="preserve">098</t>
  </si>
  <si>
    <t xml:space="preserve">008</t>
  </si>
  <si>
    <t xml:space="preserve">884</t>
  </si>
  <si>
    <t xml:space="preserve">969</t>
  </si>
  <si>
    <t xml:space="preserve">893</t>
  </si>
  <si>
    <t xml:space="preserve">879</t>
  </si>
  <si>
    <t xml:space="preserve">979</t>
  </si>
  <si>
    <t xml:space="preserve">OR 97503</t>
  </si>
  <si>
    <t xml:space="preserve">007</t>
  </si>
  <si>
    <t xml:space="preserve">006</t>
  </si>
  <si>
    <t xml:space="preserve">877</t>
  </si>
  <si>
    <t xml:space="preserve">878</t>
  </si>
  <si>
    <t xml:space="preserve">873</t>
  </si>
  <si>
    <t xml:space="preserve">096</t>
  </si>
  <si>
    <t xml:space="preserve">097</t>
  </si>
  <si>
    <t xml:space="preserve">090</t>
  </si>
  <si>
    <t xml:space="preserve">091</t>
  </si>
  <si>
    <t xml:space="preserve">865</t>
  </si>
  <si>
    <t xml:space="preserve">094</t>
  </si>
  <si>
    <t xml:space="preserve">092</t>
  </si>
  <si>
    <t xml:space="preserve">093</t>
  </si>
  <si>
    <t xml:space="preserve">965</t>
  </si>
  <si>
    <t xml:space="preserve">V0B</t>
  </si>
  <si>
    <t xml:space="preserve">966</t>
  </si>
  <si>
    <t xml:space="preserve">369</t>
  </si>
  <si>
    <t xml:space="preserve">340</t>
  </si>
  <si>
    <t xml:space="preserve">332</t>
  </si>
  <si>
    <t xml:space="preserve">099</t>
  </si>
  <si>
    <t xml:space="preserve">962</t>
  </si>
  <si>
    <t xml:space="preserve">P0V</t>
  </si>
  <si>
    <t xml:space="preserve">821</t>
  </si>
  <si>
    <t xml:space="preserve">N0E</t>
  </si>
  <si>
    <t xml:space="preserve">059</t>
  </si>
  <si>
    <t xml:space="preserve">V1C</t>
  </si>
  <si>
    <t xml:space="preserve">L5G</t>
  </si>
  <si>
    <t xml:space="preserve">J6X</t>
  </si>
  <si>
    <t xml:space="preserve">E4S</t>
  </si>
  <si>
    <t xml:space="preserve">T2E</t>
  </si>
  <si>
    <t xml:space="preserve">T8A</t>
  </si>
  <si>
    <t xml:space="preserve">T2Y</t>
  </si>
  <si>
    <t xml:space="preserve">L0L</t>
  </si>
  <si>
    <t xml:space="preserve">M6S</t>
  </si>
  <si>
    <t xml:space="preserve">T9M</t>
  </si>
  <si>
    <t xml:space="preserve">G0A</t>
  </si>
  <si>
    <t xml:space="preserve">T5N</t>
  </si>
  <si>
    <t xml:space="preserve">R7C</t>
  </si>
  <si>
    <t xml:space="preserve">T7X</t>
  </si>
  <si>
    <t xml:space="preserve">T1A</t>
  </si>
  <si>
    <t xml:space="preserve">A2V</t>
  </si>
  <si>
    <t xml:space="preserve">M1B</t>
  </si>
  <si>
    <t xml:space="preserve">L9T</t>
  </si>
  <si>
    <t xml:space="preserve">M3C</t>
  </si>
  <si>
    <t xml:space="preserve">E3B</t>
  </si>
  <si>
    <t xml:space="preserve">T6V</t>
  </si>
  <si>
    <t xml:space="preserve">K8V</t>
  </si>
  <si>
    <t xml:space="preserve">N4G</t>
  </si>
  <si>
    <t xml:space="preserve">T6X</t>
  </si>
  <si>
    <t xml:space="preserve">P6A</t>
  </si>
  <si>
    <t xml:space="preserve">H4W</t>
  </si>
  <si>
    <t xml:space="preserve">N0L</t>
  </si>
  <si>
    <t xml:space="preserve">J9J</t>
  </si>
  <si>
    <t xml:space="preserve">S7H</t>
  </si>
  <si>
    <t xml:space="preserve">E7C</t>
  </si>
  <si>
    <t xml:space="preserve">N9Y</t>
  </si>
  <si>
    <t xml:space="preserve">B4B</t>
  </si>
  <si>
    <t xml:space="preserve">T0M</t>
  </si>
  <si>
    <t xml:space="preserve">K0L</t>
  </si>
  <si>
    <t xml:space="preserve">T2V</t>
  </si>
  <si>
    <t xml:space="preserve">M1R</t>
  </si>
  <si>
    <t xml:space="preserve">J2S</t>
  </si>
  <si>
    <t xml:space="preserve">753</t>
  </si>
  <si>
    <t xml:space="preserve">S9V</t>
  </si>
  <si>
    <t xml:space="preserve">N5R</t>
  </si>
  <si>
    <t xml:space="preserve">V6S</t>
  </si>
  <si>
    <t xml:space="preserve">V2X</t>
  </si>
  <si>
    <t xml:space="preserve">L7E</t>
  </si>
  <si>
    <t xml:space="preserve">N0A</t>
  </si>
  <si>
    <t xml:space="preserve">N0G</t>
  </si>
  <si>
    <t xml:space="preserve">V1L</t>
  </si>
  <si>
    <t xml:space="preserve">P0S</t>
  </si>
  <si>
    <t xml:space="preserve">311</t>
  </si>
  <si>
    <t xml:space="preserve">R0L</t>
  </si>
  <si>
    <t xml:space="preserve">V3K</t>
  </si>
  <si>
    <t xml:space="preserve">L9Y</t>
  </si>
  <si>
    <t xml:space="preserve">V5B</t>
  </si>
  <si>
    <t xml:space="preserve">R3C</t>
  </si>
  <si>
    <t xml:space="preserve">HR6</t>
  </si>
  <si>
    <t xml:space="preserve">Kentucky Carrier Mix Evolution (monthly) + Observed Transit</t>
  </si>
  <si>
    <t xml:space="preserve">Amazon Shipping Ground</t>
  </si>
  <si>
    <t xml:space="preserve">Veho Ground</t>
  </si>
  <si>
    <t xml:space="preserve">OSM Parcel Select</t>
  </si>
  <si>
    <t xml:space="preserve">PB Presort Standard</t>
  </si>
  <si>
    <t xml:space="preserve">USPS Ground Advantage</t>
  </si>
  <si>
    <t xml:space="preserve">FedEx Ground Economy</t>
  </si>
  <si>
    <t xml:space="preserve">DHL Expedited</t>
  </si>
  <si>
    <t xml:space="preserve">UPS Ground</t>
  </si>
  <si>
    <t xml:space="preserve">KY observed median transit, days (Jul detail export):</t>
  </si>
  <si>
    <t xml:space="preserve">Service</t>
  </si>
  <si>
    <t xml:space="preserve">Median transit (days)</t>
  </si>
  <si>
    <t xml:space="preserve">Oregon service mix (YTD): USPS Ground Advantage 391k · lightweight first-class/offset-labeled 431k. Oregon transit data available on request.</t>
  </si>
  <si>
    <t xml:space="preserve">Kentucky migrated from presort mail (90% of Jan volume) to ground carriers through Q2 — network volume is fully portable to whichever carrier wins.</t>
  </si>
  <si>
    <t xml:space="preserve">Notes &amp; Assumptions</t>
  </si>
  <si>
    <t xml:space="preserve">1. Volumes/weights: WMS shipment export, 1 Jan – 21 Jul 2026 — 1,526,716 US DTC parcels across two origins (KY 703,710 · OR 823,006). Retail/wholesale freight and UK volume excluded.</t>
  </si>
  <si>
    <t xml:space="preserve">2. Node attribution: Kentucky rows identified by 3PL carrier-service signature; Oregon rows by Shopify/USPS label formats. Validated against a facility-labeled detail export.</t>
  </si>
  <si>
    <t xml:space="preserve">3. Origins: Harrodsburg, KY 40330 (future Kentucky origin; historical data ships from Hebron, KY 41048 — zone-comparable) and White City, OR 97503 (Earth Breeze-operated, current).</t>
  </si>
  <si>
    <t xml:space="preserve">4. Kentucky geography and transit are from the facility-labeled Jul 9–22 detail export (62,883 parcels). Oregon geography is from the YTD USPS-labeled subset (469,427 parcels with destination ZIPs); the remaining Oregon rows are assumed to share this distribution.</t>
  </si>
  <si>
    <t xml:space="preserve">5. Destinations ~100% residential (Shopify DTC). Weights are order-computed actual weights (lb). Package dimensions available on request; the sub-1 lb majority ships in flat polybag mailers.</t>
  </si>
  <si>
    <t xml:space="preserve">6. Network volume is stable at ~200–240k/month YTD; origin shares shift with internal routing. Peak network day: 16,440 parcels (7 May 2026).</t>
  </si>
  <si>
    <t xml:space="preserve">7. Carriers may bid one or both origins. Earth Breeze retains routing flexibility between origins and carriers.</t>
  </si>
  <si>
    <t xml:space="preserve">8. Shipment-level destination files available to shortlisted carriers under NDA.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</si>
</sst>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4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8"/>
    <col collapsed="false" customWidth="true" hidden="false" outlineLevel="0" max="3" min="3" style="0" width="36"/>
    <col collapsed="false" customWidth="true" hidden="false" outlineLevel="0" max="4" min="4" style="0" width="52"/>
  </cols>
  <sheetData>
    <row r="2" customFormat="false" ht="16.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 t="s">
        <v>3</v>
      </c>
      <c r="D5" s="3" t="s">
        <v>4</v>
      </c>
    </row>
    <row r="6" customFormat="false" ht="15" hidden="false" customHeight="false" outlineLevel="0" collapsed="false">
      <c r="B6" s="4" t="s">
        <v>5</v>
      </c>
      <c r="C6" s="4" t="s">
        <v>6</v>
      </c>
      <c r="D6" s="4" t="s">
        <v>7</v>
      </c>
    </row>
    <row r="7" customFormat="false" ht="15" hidden="false" customHeight="false" outlineLevel="0" collapsed="false">
      <c r="B7" s="4" t="s">
        <v>8</v>
      </c>
      <c r="C7" s="4" t="s">
        <v>9</v>
      </c>
      <c r="D7" s="4"/>
    </row>
    <row r="8" customFormat="false" ht="15" hidden="false" customHeight="false" outlineLevel="0" collapsed="false">
      <c r="B8" s="4" t="s">
        <v>10</v>
      </c>
      <c r="C8" s="4" t="n">
        <v>1526716</v>
      </c>
      <c r="D8" s="4" t="s">
        <v>11</v>
      </c>
    </row>
    <row r="9" customFormat="false" ht="15" hidden="false" customHeight="false" outlineLevel="0" collapsed="false">
      <c r="B9" s="4" t="s">
        <v>12</v>
      </c>
      <c r="C9" s="4" t="s">
        <v>13</v>
      </c>
      <c r="D9" s="4" t="s">
        <v>14</v>
      </c>
    </row>
    <row r="10" customFormat="false" ht="15" hidden="false" customHeight="false" outlineLevel="0" collapsed="false">
      <c r="B10" s="4" t="s">
        <v>15</v>
      </c>
      <c r="C10" s="4" t="s">
        <v>16</v>
      </c>
      <c r="D10" s="4" t="s">
        <v>17</v>
      </c>
    </row>
    <row r="11" customFormat="false" ht="15" hidden="false" customHeight="false" outlineLevel="0" collapsed="false">
      <c r="B11" s="4" t="s">
        <v>18</v>
      </c>
      <c r="C11" s="4" t="s">
        <v>19</v>
      </c>
      <c r="D11" s="4" t="s">
        <v>20</v>
      </c>
    </row>
    <row r="12" customFormat="false" ht="15" hidden="false" customHeight="false" outlineLevel="0" collapsed="false">
      <c r="B12" s="4" t="s">
        <v>21</v>
      </c>
      <c r="C12" s="4" t="s">
        <v>22</v>
      </c>
      <c r="D12" s="4"/>
    </row>
    <row r="13" customFormat="false" ht="15" hidden="false" customHeight="false" outlineLevel="0" collapsed="false">
      <c r="B13" s="4" t="s">
        <v>23</v>
      </c>
      <c r="C13" s="4" t="s">
        <v>24</v>
      </c>
      <c r="D13" s="4" t="s">
        <v>25</v>
      </c>
    </row>
    <row r="14" customFormat="false" ht="15" hidden="false" customHeight="false" outlineLevel="0" collapsed="false">
      <c r="B14" s="4" t="s">
        <v>26</v>
      </c>
      <c r="C14" s="4" t="s">
        <v>27</v>
      </c>
      <c r="D14" s="4"/>
    </row>
    <row r="15" customFormat="false" ht="15" hidden="false" customHeight="false" outlineLevel="0" collapsed="false">
      <c r="B15" s="4" t="s">
        <v>28</v>
      </c>
      <c r="C15" s="4" t="s">
        <v>29</v>
      </c>
      <c r="D15" s="4" t="s">
        <v>30</v>
      </c>
    </row>
    <row r="16" customFormat="false" ht="15" hidden="false" customHeight="false" outlineLevel="0" collapsed="false">
      <c r="B16" s="4" t="s">
        <v>31</v>
      </c>
      <c r="C16" s="4" t="s">
        <v>32</v>
      </c>
      <c r="D16" s="4"/>
    </row>
    <row r="17" customFormat="false" ht="15" hidden="false" customHeight="false" outlineLevel="0" collapsed="false">
      <c r="B17" s="4" t="s">
        <v>33</v>
      </c>
      <c r="C17" s="4" t="s">
        <v>34</v>
      </c>
      <c r="D17" s="4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0"/>
    <col collapsed="false" customWidth="true" hidden="false" outlineLevel="0" max="4" min="3" style="0" width="12"/>
    <col collapsed="false" customWidth="true" hidden="false" outlineLevel="0" max="5" min="5" style="0" width="14"/>
  </cols>
  <sheetData>
    <row r="2" customFormat="false" ht="16.15" hidden="false" customHeight="false" outlineLevel="0" collapsed="false">
      <c r="B2" s="1" t="s">
        <v>36</v>
      </c>
    </row>
    <row r="4" customFormat="false" ht="15" hidden="false" customHeight="false" outlineLevel="0" collapsed="false">
      <c r="B4" s="3" t="s">
        <v>37</v>
      </c>
      <c r="C4" s="3" t="s">
        <v>38</v>
      </c>
      <c r="D4" s="3" t="s">
        <v>39</v>
      </c>
      <c r="E4" s="3" t="s">
        <v>40</v>
      </c>
    </row>
    <row r="5" customFormat="false" ht="15" hidden="false" customHeight="false" outlineLevel="0" collapsed="false">
      <c r="B5" s="4" t="s">
        <v>41</v>
      </c>
      <c r="C5" s="4" t="n">
        <v>62503</v>
      </c>
      <c r="D5" s="4" t="n">
        <v>117560</v>
      </c>
      <c r="E5" s="4" t="n">
        <f aca="false">C5+D5</f>
        <v>180063</v>
      </c>
    </row>
    <row r="6" customFormat="false" ht="15" hidden="false" customHeight="false" outlineLevel="0" collapsed="false">
      <c r="B6" s="4" t="s">
        <v>42</v>
      </c>
      <c r="C6" s="4" t="n">
        <v>78488</v>
      </c>
      <c r="D6" s="4" t="n">
        <v>122700</v>
      </c>
      <c r="E6" s="4" t="n">
        <f aca="false">C6+D6</f>
        <v>201188</v>
      </c>
    </row>
    <row r="7" customFormat="false" ht="15" hidden="false" customHeight="false" outlineLevel="0" collapsed="false">
      <c r="B7" s="4" t="s">
        <v>43</v>
      </c>
      <c r="C7" s="4" t="n">
        <v>87860</v>
      </c>
      <c r="D7" s="4" t="n">
        <v>149029</v>
      </c>
      <c r="E7" s="4" t="n">
        <f aca="false">C7+D7</f>
        <v>236889</v>
      </c>
    </row>
    <row r="8" customFormat="false" ht="15" hidden="false" customHeight="false" outlineLevel="0" collapsed="false">
      <c r="B8" s="4" t="s">
        <v>44</v>
      </c>
      <c r="C8" s="4" t="n">
        <v>92427</v>
      </c>
      <c r="D8" s="4" t="n">
        <v>139234</v>
      </c>
      <c r="E8" s="4" t="n">
        <f aca="false">C8+D8</f>
        <v>231661</v>
      </c>
    </row>
    <row r="9" customFormat="false" ht="15" hidden="false" customHeight="false" outlineLevel="0" collapsed="false">
      <c r="B9" s="4" t="s">
        <v>45</v>
      </c>
      <c r="C9" s="4" t="n">
        <v>147686</v>
      </c>
      <c r="D9" s="4" t="n">
        <v>92457</v>
      </c>
      <c r="E9" s="4" t="n">
        <f aca="false">C9+D9</f>
        <v>240143</v>
      </c>
    </row>
    <row r="10" customFormat="false" ht="15" hidden="false" customHeight="false" outlineLevel="0" collapsed="false">
      <c r="B10" s="4" t="s">
        <v>46</v>
      </c>
      <c r="C10" s="4" t="n">
        <v>120562</v>
      </c>
      <c r="D10" s="4" t="n">
        <v>117626</v>
      </c>
      <c r="E10" s="4" t="n">
        <f aca="false">C10+D10</f>
        <v>238188</v>
      </c>
    </row>
    <row r="11" customFormat="false" ht="15" hidden="false" customHeight="false" outlineLevel="0" collapsed="false">
      <c r="B11" s="4" t="s">
        <v>47</v>
      </c>
      <c r="C11" s="4" t="n">
        <v>114184</v>
      </c>
      <c r="D11" s="4" t="n">
        <v>84400</v>
      </c>
      <c r="E11" s="4" t="n">
        <f aca="false">C11+D11</f>
        <v>198584</v>
      </c>
    </row>
    <row r="12" customFormat="false" ht="15" hidden="false" customHeight="false" outlineLevel="0" collapsed="false">
      <c r="B12" s="5" t="s">
        <v>48</v>
      </c>
      <c r="C12" s="5" t="n">
        <f aca="false">SUM(C5:C11)</f>
        <v>703710</v>
      </c>
      <c r="D12" s="5" t="n">
        <f aca="false">SUM(D5:D11)</f>
        <v>823006</v>
      </c>
      <c r="E12" s="5" t="n">
        <f aca="false">SUM(E5:E11)</f>
        <v>1526716</v>
      </c>
    </row>
    <row r="14" customFormat="false" ht="15" hidden="false" customHeight="false" outlineLevel="0" collapsed="false">
      <c r="B14" s="2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6"/>
  </cols>
  <sheetData>
    <row r="2" customFormat="false" ht="16.15" hidden="false" customHeight="false" outlineLevel="0" collapsed="false">
      <c r="B2" s="1" t="s">
        <v>50</v>
      </c>
    </row>
    <row r="4" customFormat="false" ht="15" hidden="false" customHeight="false" outlineLevel="0" collapsed="false">
      <c r="B4" s="3" t="s">
        <v>51</v>
      </c>
      <c r="C4" s="3" t="s">
        <v>52</v>
      </c>
      <c r="D4" s="3" t="s">
        <v>53</v>
      </c>
      <c r="E4" s="3" t="s">
        <v>54</v>
      </c>
    </row>
    <row r="5" customFormat="false" ht="15" hidden="false" customHeight="false" outlineLevel="0" collapsed="false">
      <c r="B5" s="4" t="s">
        <v>55</v>
      </c>
      <c r="C5" s="4" t="n">
        <v>8934</v>
      </c>
      <c r="D5" s="6" t="n">
        <f aca="false">C5/$C$15</f>
        <v>0.0120105344244179</v>
      </c>
      <c r="E5" s="4" t="n">
        <v>0.04</v>
      </c>
    </row>
    <row r="6" customFormat="false" ht="15" hidden="false" customHeight="false" outlineLevel="0" collapsed="false">
      <c r="B6" s="4" t="s">
        <v>56</v>
      </c>
      <c r="C6" s="4" t="n">
        <v>352306</v>
      </c>
      <c r="D6" s="6" t="n">
        <f aca="false">C6/$C$15</f>
        <v>0.473626968986902</v>
      </c>
      <c r="E6" s="4" t="n">
        <v>0.31</v>
      </c>
    </row>
    <row r="7" customFormat="false" ht="15" hidden="false" customHeight="false" outlineLevel="0" collapsed="false">
      <c r="B7" s="4" t="s">
        <v>57</v>
      </c>
      <c r="C7" s="4" t="n">
        <v>127850</v>
      </c>
      <c r="D7" s="6" t="n">
        <f aca="false">C7/$C$15</f>
        <v>0.171876743470095</v>
      </c>
      <c r="E7" s="4" t="n">
        <v>0.76</v>
      </c>
    </row>
    <row r="8" customFormat="false" ht="15" hidden="false" customHeight="false" outlineLevel="0" collapsed="false">
      <c r="B8" s="4" t="s">
        <v>58</v>
      </c>
      <c r="C8" s="4" t="n">
        <v>136983</v>
      </c>
      <c r="D8" s="6" t="n">
        <f aca="false">C8/$C$15</f>
        <v>0.184154806028659</v>
      </c>
      <c r="E8" s="4" t="n">
        <v>1.3</v>
      </c>
    </row>
    <row r="9" customFormat="false" ht="15" hidden="false" customHeight="false" outlineLevel="0" collapsed="false">
      <c r="B9" s="4" t="s">
        <v>59</v>
      </c>
      <c r="C9" s="4" t="n">
        <v>88435</v>
      </c>
      <c r="D9" s="6" t="n">
        <f aca="false">C9/$C$15</f>
        <v>0.118888696196933</v>
      </c>
      <c r="E9" s="4" t="n">
        <v>2.27</v>
      </c>
    </row>
    <row r="10" customFormat="false" ht="15" hidden="false" customHeight="false" outlineLevel="0" collapsed="false">
      <c r="B10" s="4" t="s">
        <v>60</v>
      </c>
      <c r="C10" s="4" t="n">
        <v>15378</v>
      </c>
      <c r="D10" s="6" t="n">
        <f aca="false">C10/$C$15</f>
        <v>0.0206736062658047</v>
      </c>
      <c r="E10" s="4" t="n">
        <v>3.64</v>
      </c>
    </row>
    <row r="11" customFormat="false" ht="15" hidden="false" customHeight="false" outlineLevel="0" collapsed="false">
      <c r="B11" s="4" t="s">
        <v>61</v>
      </c>
      <c r="C11" s="4" t="n">
        <v>8129</v>
      </c>
      <c r="D11" s="6" t="n">
        <f aca="false">C11/$C$15</f>
        <v>0.0109283226254862</v>
      </c>
      <c r="E11" s="4" t="n">
        <v>4.54</v>
      </c>
    </row>
    <row r="12" customFormat="false" ht="15" hidden="false" customHeight="false" outlineLevel="0" collapsed="false">
      <c r="B12" s="4" t="s">
        <v>62</v>
      </c>
      <c r="C12" s="4" t="n">
        <v>4593</v>
      </c>
      <c r="D12" s="6" t="n">
        <f aca="false">C12/$C$15</f>
        <v>0.00617465688508524</v>
      </c>
      <c r="E12" s="4" t="n">
        <v>6.85</v>
      </c>
    </row>
    <row r="13" customFormat="false" ht="15" hidden="false" customHeight="false" outlineLevel="0" collapsed="false">
      <c r="B13" s="4" t="s">
        <v>63</v>
      </c>
      <c r="C13" s="4" t="n">
        <v>1020</v>
      </c>
      <c r="D13" s="6" t="n">
        <f aca="false">C13/$C$15</f>
        <v>0.00137124973280796</v>
      </c>
      <c r="E13" s="4" t="n">
        <v>18.2</v>
      </c>
    </row>
    <row r="14" customFormat="false" ht="15" hidden="false" customHeight="false" outlineLevel="0" collapsed="false">
      <c r="B14" s="4" t="s">
        <v>64</v>
      </c>
      <c r="C14" s="4" t="n">
        <v>219</v>
      </c>
      <c r="D14" s="6" t="n">
        <f aca="false">C14/$C$15</f>
        <v>0.000294415383808767</v>
      </c>
      <c r="E14" s="4" t="n">
        <v>36.78</v>
      </c>
    </row>
    <row r="15" customFormat="false" ht="15" hidden="false" customHeight="false" outlineLevel="0" collapsed="false">
      <c r="B15" s="5" t="s">
        <v>48</v>
      </c>
      <c r="C15" s="5" t="n">
        <f aca="false">SUM(C5:C14)</f>
        <v>743847</v>
      </c>
      <c r="D15" s="4"/>
      <c r="E15" s="4"/>
    </row>
    <row r="17" customFormat="false" ht="15" hidden="false" customHeight="false" outlineLevel="0" collapsed="false">
      <c r="B17" s="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3"/>
  </cols>
  <sheetData>
    <row r="2" customFormat="false" ht="16.15" hidden="false" customHeight="false" outlineLevel="0" collapsed="false">
      <c r="B2" s="1" t="s">
        <v>66</v>
      </c>
    </row>
    <row r="4" customFormat="false" ht="15" hidden="false" customHeight="false" outlineLevel="0" collapsed="false">
      <c r="B4" s="3" t="s">
        <v>67</v>
      </c>
      <c r="C4" s="3" t="s">
        <v>52</v>
      </c>
      <c r="D4" s="3" t="s">
        <v>53</v>
      </c>
    </row>
    <row r="5" customFormat="false" ht="15" hidden="false" customHeight="false" outlineLevel="0" collapsed="false">
      <c r="B5" s="4" t="s">
        <v>68</v>
      </c>
      <c r="C5" s="4" t="n">
        <v>5361</v>
      </c>
      <c r="D5" s="6" t="n">
        <f aca="false">C5/$C$61</f>
        <v>0.0852535661466533</v>
      </c>
    </row>
    <row r="6" customFormat="false" ht="15" hidden="false" customHeight="false" outlineLevel="0" collapsed="false">
      <c r="B6" s="4" t="s">
        <v>69</v>
      </c>
      <c r="C6" s="4" t="n">
        <v>4870</v>
      </c>
      <c r="D6" s="6" t="n">
        <f aca="false">C6/$C$61</f>
        <v>0.0774454144999443</v>
      </c>
    </row>
    <row r="7" customFormat="false" ht="15" hidden="false" customHeight="false" outlineLevel="0" collapsed="false">
      <c r="B7" s="4" t="s">
        <v>70</v>
      </c>
      <c r="C7" s="4" t="n">
        <v>3572</v>
      </c>
      <c r="D7" s="6" t="n">
        <f aca="false">C7/$C$61</f>
        <v>0.0568039056660783</v>
      </c>
    </row>
    <row r="8" customFormat="false" ht="15" hidden="false" customHeight="false" outlineLevel="0" collapsed="false">
      <c r="B8" s="4" t="s">
        <v>71</v>
      </c>
      <c r="C8" s="4" t="n">
        <v>3000</v>
      </c>
      <c r="D8" s="6" t="n">
        <f aca="false">C8/$C$61</f>
        <v>0.0477076475359</v>
      </c>
    </row>
    <row r="9" customFormat="false" ht="15" hidden="false" customHeight="false" outlineLevel="0" collapsed="false">
      <c r="B9" s="4" t="s">
        <v>72</v>
      </c>
      <c r="C9" s="4" t="n">
        <v>2931</v>
      </c>
      <c r="D9" s="6" t="n">
        <f aca="false">C9/$C$61</f>
        <v>0.0466103716425743</v>
      </c>
    </row>
    <row r="10" customFormat="false" ht="15" hidden="false" customHeight="false" outlineLevel="0" collapsed="false">
      <c r="B10" s="4" t="s">
        <v>73</v>
      </c>
      <c r="C10" s="4" t="n">
        <v>2750</v>
      </c>
      <c r="D10" s="6" t="n">
        <f aca="false">C10/$C$61</f>
        <v>0.0437320102412417</v>
      </c>
    </row>
    <row r="11" customFormat="false" ht="15" hidden="false" customHeight="false" outlineLevel="0" collapsed="false">
      <c r="B11" s="4" t="s">
        <v>74</v>
      </c>
      <c r="C11" s="4" t="n">
        <v>2540</v>
      </c>
      <c r="D11" s="6" t="n">
        <f aca="false">C11/$C$61</f>
        <v>0.0403924749137287</v>
      </c>
    </row>
    <row r="12" customFormat="false" ht="15" hidden="false" customHeight="false" outlineLevel="0" collapsed="false">
      <c r="B12" s="4" t="s">
        <v>75</v>
      </c>
      <c r="C12" s="4" t="n">
        <v>2466</v>
      </c>
      <c r="D12" s="6" t="n">
        <f aca="false">C12/$C$61</f>
        <v>0.0392156862745098</v>
      </c>
    </row>
    <row r="13" customFormat="false" ht="15" hidden="false" customHeight="false" outlineLevel="0" collapsed="false">
      <c r="B13" s="4" t="s">
        <v>76</v>
      </c>
      <c r="C13" s="4" t="n">
        <v>2421</v>
      </c>
      <c r="D13" s="6" t="n">
        <f aca="false">C13/$C$61</f>
        <v>0.0385000715614713</v>
      </c>
    </row>
    <row r="14" customFormat="false" ht="15" hidden="false" customHeight="false" outlineLevel="0" collapsed="false">
      <c r="B14" s="4" t="s">
        <v>77</v>
      </c>
      <c r="C14" s="4" t="n">
        <v>1944</v>
      </c>
      <c r="D14" s="6" t="n">
        <f aca="false">C14/$C$61</f>
        <v>0.0309145556032632</v>
      </c>
    </row>
    <row r="15" customFormat="false" ht="15" hidden="false" customHeight="false" outlineLevel="0" collapsed="false">
      <c r="B15" s="4" t="s">
        <v>78</v>
      </c>
      <c r="C15" s="4" t="n">
        <v>1911</v>
      </c>
      <c r="D15" s="6" t="n">
        <f aca="false">C15/$C$61</f>
        <v>0.0303897714803683</v>
      </c>
    </row>
    <row r="16" customFormat="false" ht="15" hidden="false" customHeight="false" outlineLevel="0" collapsed="false">
      <c r="B16" s="4" t="s">
        <v>79</v>
      </c>
      <c r="C16" s="4" t="n">
        <v>1883</v>
      </c>
      <c r="D16" s="6" t="n">
        <f aca="false">C16/$C$61</f>
        <v>0.0299445001033666</v>
      </c>
    </row>
    <row r="17" customFormat="false" ht="15" hidden="false" customHeight="false" outlineLevel="0" collapsed="false">
      <c r="B17" s="4" t="s">
        <v>80</v>
      </c>
      <c r="C17" s="4" t="n">
        <v>1799</v>
      </c>
      <c r="D17" s="6" t="n">
        <f aca="false">C17/$C$61</f>
        <v>0.0286086859723614</v>
      </c>
    </row>
    <row r="18" customFormat="false" ht="15" hidden="false" customHeight="false" outlineLevel="0" collapsed="false">
      <c r="B18" s="4" t="s">
        <v>81</v>
      </c>
      <c r="C18" s="4" t="n">
        <v>1741</v>
      </c>
      <c r="D18" s="6" t="n">
        <f aca="false">C18/$C$61</f>
        <v>0.0276863381200006</v>
      </c>
    </row>
    <row r="19" customFormat="false" ht="15" hidden="false" customHeight="false" outlineLevel="0" collapsed="false">
      <c r="B19" s="4" t="s">
        <v>82</v>
      </c>
      <c r="C19" s="4" t="n">
        <v>1734</v>
      </c>
      <c r="D19" s="6" t="n">
        <f aca="false">C19/$C$61</f>
        <v>0.0275750202757502</v>
      </c>
    </row>
    <row r="20" customFormat="false" ht="15" hidden="false" customHeight="false" outlineLevel="0" collapsed="false">
      <c r="B20" s="4" t="s">
        <v>83</v>
      </c>
      <c r="C20" s="4" t="n">
        <v>1721</v>
      </c>
      <c r="D20" s="6" t="n">
        <f aca="false">C20/$C$61</f>
        <v>0.027368287136428</v>
      </c>
    </row>
    <row r="21" customFormat="false" ht="15" hidden="false" customHeight="false" outlineLevel="0" collapsed="false">
      <c r="B21" s="4" t="s">
        <v>84</v>
      </c>
      <c r="C21" s="4" t="n">
        <v>1648</v>
      </c>
      <c r="D21" s="6" t="n">
        <f aca="false">C21/$C$61</f>
        <v>0.0262074010463877</v>
      </c>
    </row>
    <row r="22" customFormat="false" ht="15" hidden="false" customHeight="false" outlineLevel="0" collapsed="false">
      <c r="B22" s="4" t="s">
        <v>85</v>
      </c>
      <c r="C22" s="4" t="n">
        <v>1456</v>
      </c>
      <c r="D22" s="6" t="n">
        <f aca="false">C22/$C$61</f>
        <v>0.0231541116040901</v>
      </c>
    </row>
    <row r="23" customFormat="false" ht="15" hidden="false" customHeight="false" outlineLevel="0" collapsed="false">
      <c r="B23" s="4" t="s">
        <v>86</v>
      </c>
      <c r="C23" s="4" t="n">
        <v>1228</v>
      </c>
      <c r="D23" s="6" t="n">
        <f aca="false">C23/$C$61</f>
        <v>0.0195283303913617</v>
      </c>
    </row>
    <row r="24" customFormat="false" ht="15" hidden="false" customHeight="false" outlineLevel="0" collapsed="false">
      <c r="B24" s="4" t="s">
        <v>87</v>
      </c>
      <c r="C24" s="4" t="n">
        <v>1218</v>
      </c>
      <c r="D24" s="6" t="n">
        <f aca="false">C24/$C$61</f>
        <v>0.0193693048995754</v>
      </c>
    </row>
    <row r="25" customFormat="false" ht="15" hidden="false" customHeight="false" outlineLevel="0" collapsed="false">
      <c r="B25" s="4" t="s">
        <v>88</v>
      </c>
      <c r="C25" s="4" t="n">
        <v>1066</v>
      </c>
      <c r="D25" s="6" t="n">
        <f aca="false">C25/$C$61</f>
        <v>0.0169521174244231</v>
      </c>
    </row>
    <row r="26" customFormat="false" ht="15" hidden="false" customHeight="false" outlineLevel="0" collapsed="false">
      <c r="B26" s="4" t="s">
        <v>89</v>
      </c>
      <c r="C26" s="4" t="n">
        <v>978</v>
      </c>
      <c r="D26" s="6" t="n">
        <f aca="false">C26/$C$61</f>
        <v>0.0155526930967034</v>
      </c>
    </row>
    <row r="27" customFormat="false" ht="15" hidden="false" customHeight="false" outlineLevel="0" collapsed="false">
      <c r="B27" s="4" t="s">
        <v>90</v>
      </c>
      <c r="C27" s="4" t="n">
        <v>973</v>
      </c>
      <c r="D27" s="6" t="n">
        <f aca="false">C27/$C$61</f>
        <v>0.0154731803508102</v>
      </c>
    </row>
    <row r="28" customFormat="false" ht="15" hidden="false" customHeight="false" outlineLevel="0" collapsed="false">
      <c r="B28" s="4" t="s">
        <v>91</v>
      </c>
      <c r="C28" s="4" t="n">
        <v>896</v>
      </c>
      <c r="D28" s="6" t="n">
        <f aca="false">C28/$C$61</f>
        <v>0.0142486840640555</v>
      </c>
    </row>
    <row r="29" customFormat="false" ht="15" hidden="false" customHeight="false" outlineLevel="0" collapsed="false">
      <c r="B29" s="4" t="s">
        <v>92</v>
      </c>
      <c r="C29" s="4" t="n">
        <v>871</v>
      </c>
      <c r="D29" s="6" t="n">
        <f aca="false">C29/$C$61</f>
        <v>0.0138511203345896</v>
      </c>
    </row>
    <row r="30" customFormat="false" ht="15" hidden="false" customHeight="false" outlineLevel="0" collapsed="false">
      <c r="B30" s="4" t="s">
        <v>93</v>
      </c>
      <c r="C30" s="4" t="n">
        <v>862</v>
      </c>
      <c r="D30" s="6" t="n">
        <f aca="false">C30/$C$61</f>
        <v>0.0137079973919819</v>
      </c>
    </row>
    <row r="31" customFormat="false" ht="15" hidden="false" customHeight="false" outlineLevel="0" collapsed="false">
      <c r="B31" s="4" t="s">
        <v>94</v>
      </c>
      <c r="C31" s="4" t="n">
        <v>828</v>
      </c>
      <c r="D31" s="6" t="n">
        <f aca="false">C31/$C$61</f>
        <v>0.0131673107199084</v>
      </c>
    </row>
    <row r="32" customFormat="false" ht="15" hidden="false" customHeight="false" outlineLevel="0" collapsed="false">
      <c r="B32" s="4" t="s">
        <v>95</v>
      </c>
      <c r="C32" s="4" t="n">
        <v>814</v>
      </c>
      <c r="D32" s="6" t="n">
        <f aca="false">C32/$C$61</f>
        <v>0.0129446750314075</v>
      </c>
    </row>
    <row r="33" customFormat="false" ht="15" hidden="false" customHeight="false" outlineLevel="0" collapsed="false">
      <c r="B33" s="4" t="s">
        <v>96</v>
      </c>
      <c r="C33" s="4" t="n">
        <v>740</v>
      </c>
      <c r="D33" s="6" t="n">
        <f aca="false">C33/$C$61</f>
        <v>0.0117678863921887</v>
      </c>
    </row>
    <row r="34" customFormat="false" ht="15" hidden="false" customHeight="false" outlineLevel="0" collapsed="false">
      <c r="B34" s="4" t="s">
        <v>97</v>
      </c>
      <c r="C34" s="4" t="n">
        <v>707</v>
      </c>
      <c r="D34" s="6" t="n">
        <f aca="false">C34/$C$61</f>
        <v>0.0112431022692938</v>
      </c>
    </row>
    <row r="35" customFormat="false" ht="15" hidden="false" customHeight="false" outlineLevel="0" collapsed="false">
      <c r="B35" s="4" t="s">
        <v>98</v>
      </c>
      <c r="C35" s="4" t="n">
        <v>544</v>
      </c>
      <c r="D35" s="6" t="n">
        <f aca="false">C35/$C$61</f>
        <v>0.00865098675317653</v>
      </c>
    </row>
    <row r="36" customFormat="false" ht="15" hidden="false" customHeight="false" outlineLevel="0" collapsed="false">
      <c r="B36" s="4" t="s">
        <v>99</v>
      </c>
      <c r="C36" s="4" t="n">
        <v>534</v>
      </c>
      <c r="D36" s="6" t="n">
        <f aca="false">C36/$C$61</f>
        <v>0.0084919612613902</v>
      </c>
    </row>
    <row r="37" customFormat="false" ht="15" hidden="false" customHeight="false" outlineLevel="0" collapsed="false">
      <c r="B37" s="4" t="s">
        <v>100</v>
      </c>
      <c r="C37" s="4" t="n">
        <v>517</v>
      </c>
      <c r="D37" s="6" t="n">
        <f aca="false">C37/$C$61</f>
        <v>0.00822161792535344</v>
      </c>
    </row>
    <row r="38" customFormat="false" ht="15" hidden="false" customHeight="false" outlineLevel="0" collapsed="false">
      <c r="B38" s="4" t="s">
        <v>101</v>
      </c>
      <c r="C38" s="4" t="n">
        <v>459</v>
      </c>
      <c r="D38" s="6" t="n">
        <f aca="false">C38/$C$61</f>
        <v>0.0072992700729927</v>
      </c>
    </row>
    <row r="39" customFormat="false" ht="15" hidden="false" customHeight="false" outlineLevel="0" collapsed="false">
      <c r="B39" s="4" t="s">
        <v>102</v>
      </c>
      <c r="C39" s="4" t="n">
        <v>448</v>
      </c>
      <c r="D39" s="6" t="n">
        <f aca="false">C39/$C$61</f>
        <v>0.00712434203202773</v>
      </c>
    </row>
    <row r="40" customFormat="false" ht="15" hidden="false" customHeight="false" outlineLevel="0" collapsed="false">
      <c r="B40" s="4" t="s">
        <v>103</v>
      </c>
      <c r="C40" s="4" t="n">
        <v>439</v>
      </c>
      <c r="D40" s="6" t="n">
        <f aca="false">C40/$C$61</f>
        <v>0.00698121908942003</v>
      </c>
    </row>
    <row r="41" customFormat="false" ht="15" hidden="false" customHeight="false" outlineLevel="0" collapsed="false">
      <c r="B41" s="4" t="s">
        <v>104</v>
      </c>
      <c r="C41" s="4" t="n">
        <v>394</v>
      </c>
      <c r="D41" s="6" t="n">
        <f aca="false">C41/$C$61</f>
        <v>0.00626560437638153</v>
      </c>
    </row>
    <row r="42" customFormat="false" ht="15" hidden="false" customHeight="false" outlineLevel="0" collapsed="false">
      <c r="B42" s="4" t="s">
        <v>105</v>
      </c>
      <c r="C42" s="4" t="n">
        <v>316</v>
      </c>
      <c r="D42" s="6" t="n">
        <f aca="false">C42/$C$61</f>
        <v>0.00502520554044813</v>
      </c>
    </row>
    <row r="43" customFormat="false" ht="15" hidden="false" customHeight="false" outlineLevel="0" collapsed="false">
      <c r="B43" s="4" t="s">
        <v>106</v>
      </c>
      <c r="C43" s="4" t="n">
        <v>303</v>
      </c>
      <c r="D43" s="6" t="n">
        <f aca="false">C43/$C$61</f>
        <v>0.0048184724011259</v>
      </c>
    </row>
    <row r="44" customFormat="false" ht="15" hidden="false" customHeight="false" outlineLevel="0" collapsed="false">
      <c r="B44" s="4" t="s">
        <v>107</v>
      </c>
      <c r="C44" s="4" t="n">
        <v>268</v>
      </c>
      <c r="D44" s="6" t="n">
        <f aca="false">C44/$C$61</f>
        <v>0.00426188317987373</v>
      </c>
    </row>
    <row r="45" customFormat="false" ht="15" hidden="false" customHeight="false" outlineLevel="0" collapsed="false">
      <c r="B45" s="4" t="s">
        <v>108</v>
      </c>
      <c r="C45" s="4" t="n">
        <v>262</v>
      </c>
      <c r="D45" s="6" t="n">
        <f aca="false">C45/$C$61</f>
        <v>0.00416646788480193</v>
      </c>
    </row>
    <row r="46" customFormat="false" ht="15" hidden="false" customHeight="false" outlineLevel="0" collapsed="false">
      <c r="B46" s="4" t="s">
        <v>109</v>
      </c>
      <c r="C46" s="4" t="n">
        <v>231</v>
      </c>
      <c r="D46" s="6" t="n">
        <f aca="false">C46/$C$61</f>
        <v>0.0036734888602643</v>
      </c>
    </row>
    <row r="47" customFormat="false" ht="15" hidden="false" customHeight="false" outlineLevel="0" collapsed="false">
      <c r="B47" s="4" t="s">
        <v>110</v>
      </c>
      <c r="C47" s="4" t="n">
        <v>221</v>
      </c>
      <c r="D47" s="6" t="n">
        <f aca="false">C47/$C$61</f>
        <v>0.00351446336847797</v>
      </c>
    </row>
    <row r="48" customFormat="false" ht="15" hidden="false" customHeight="false" outlineLevel="0" collapsed="false">
      <c r="B48" s="4" t="s">
        <v>111</v>
      </c>
      <c r="C48" s="4" t="n">
        <v>174</v>
      </c>
      <c r="D48" s="6" t="n">
        <f aca="false">C48/$C$61</f>
        <v>0.0027670435570822</v>
      </c>
    </row>
    <row r="49" customFormat="false" ht="15" hidden="false" customHeight="false" outlineLevel="0" collapsed="false">
      <c r="B49" s="4" t="s">
        <v>112</v>
      </c>
      <c r="C49" s="4" t="n">
        <v>170</v>
      </c>
      <c r="D49" s="6" t="n">
        <f aca="false">C49/$C$61</f>
        <v>0.00270343336036767</v>
      </c>
    </row>
    <row r="50" customFormat="false" ht="15" hidden="false" customHeight="false" outlineLevel="0" collapsed="false">
      <c r="B50" s="4" t="s">
        <v>113</v>
      </c>
      <c r="C50" s="4" t="n">
        <v>153</v>
      </c>
      <c r="D50" s="6" t="n">
        <f aca="false">C50/$C$61</f>
        <v>0.0024330900243309</v>
      </c>
    </row>
    <row r="51" customFormat="false" ht="15" hidden="false" customHeight="false" outlineLevel="0" collapsed="false">
      <c r="B51" s="4" t="s">
        <v>114</v>
      </c>
      <c r="C51" s="4" t="n">
        <v>119</v>
      </c>
      <c r="D51" s="6" t="n">
        <f aca="false">C51/$C$61</f>
        <v>0.00189240335225737</v>
      </c>
    </row>
    <row r="52" customFormat="false" ht="15" hidden="false" customHeight="false" outlineLevel="0" collapsed="false">
      <c r="B52" s="4" t="s">
        <v>115</v>
      </c>
      <c r="C52" s="4" t="n">
        <v>115</v>
      </c>
      <c r="D52" s="6" t="n">
        <f aca="false">C52/$C$61</f>
        <v>0.00182879315554283</v>
      </c>
    </row>
    <row r="53" customFormat="false" ht="15" hidden="false" customHeight="false" outlineLevel="0" collapsed="false">
      <c r="B53" s="4" t="s">
        <v>116</v>
      </c>
      <c r="C53" s="4" t="n">
        <v>104</v>
      </c>
      <c r="D53" s="6" t="n">
        <f aca="false">C53/$C$61</f>
        <v>0.00165386511457787</v>
      </c>
    </row>
    <row r="54" customFormat="false" ht="15" hidden="false" customHeight="false" outlineLevel="0" collapsed="false">
      <c r="B54" s="4" t="s">
        <v>117</v>
      </c>
      <c r="C54" s="4" t="n">
        <v>98</v>
      </c>
      <c r="D54" s="6" t="n">
        <f aca="false">C54/$C$61</f>
        <v>0.00155844981950607</v>
      </c>
    </row>
    <row r="55" customFormat="false" ht="15" hidden="false" customHeight="false" outlineLevel="0" collapsed="false">
      <c r="B55" s="4" t="s">
        <v>118</v>
      </c>
      <c r="C55" s="4" t="n">
        <v>80</v>
      </c>
      <c r="D55" s="6" t="n">
        <f aca="false">C55/$C$61</f>
        <v>0.00127220393429067</v>
      </c>
    </row>
    <row r="56" customFormat="false" ht="15" hidden="false" customHeight="false" outlineLevel="0" collapsed="false">
      <c r="B56" s="4" t="s">
        <v>119</v>
      </c>
      <c r="C56" s="4" t="n">
        <v>1</v>
      </c>
      <c r="D56" s="6" t="n">
        <f aca="false">C56/$C$61</f>
        <v>1.59025491786333E-005</v>
      </c>
    </row>
    <row r="57" customFormat="false" ht="15" hidden="false" customHeight="false" outlineLevel="0" collapsed="false">
      <c r="B57" s="4" t="s">
        <v>120</v>
      </c>
      <c r="C57" s="4" t="n">
        <v>1</v>
      </c>
      <c r="D57" s="6" t="n">
        <f aca="false">C57/$C$61</f>
        <v>1.59025491786333E-005</v>
      </c>
    </row>
    <row r="58" customFormat="false" ht="15" hidden="false" customHeight="false" outlineLevel="0" collapsed="false">
      <c r="B58" s="4" t="s">
        <v>121</v>
      </c>
      <c r="C58" s="4" t="n">
        <v>1</v>
      </c>
      <c r="D58" s="6" t="n">
        <f aca="false">C58/$C$61</f>
        <v>1.59025491786333E-005</v>
      </c>
    </row>
    <row r="59" customFormat="false" ht="15" hidden="false" customHeight="false" outlineLevel="0" collapsed="false">
      <c r="B59" s="4" t="s">
        <v>122</v>
      </c>
      <c r="C59" s="4" t="n">
        <v>1</v>
      </c>
      <c r="D59" s="6" t="n">
        <f aca="false">C59/$C$61</f>
        <v>1.59025491786333E-005</v>
      </c>
    </row>
    <row r="60" customFormat="false" ht="15" hidden="false" customHeight="false" outlineLevel="0" collapsed="false">
      <c r="B60" s="4" t="s">
        <v>123</v>
      </c>
      <c r="C60" s="4" t="n">
        <v>1</v>
      </c>
      <c r="D60" s="6" t="n">
        <f aca="false">C60/$C$61</f>
        <v>1.59025491786333E-005</v>
      </c>
    </row>
    <row r="61" customFormat="false" ht="15" hidden="false" customHeight="false" outlineLevel="0" collapsed="false">
      <c r="B61" s="5" t="s">
        <v>48</v>
      </c>
      <c r="C61" s="5" t="n">
        <f aca="false">SUM(C5:C60)</f>
        <v>62883</v>
      </c>
      <c r="D6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3"/>
  </cols>
  <sheetData>
    <row r="2" customFormat="false" ht="16.15" hidden="false" customHeight="false" outlineLevel="0" collapsed="false">
      <c r="B2" s="1" t="s">
        <v>124</v>
      </c>
    </row>
    <row r="4" customFormat="false" ht="15" hidden="false" customHeight="false" outlineLevel="0" collapsed="false">
      <c r="B4" s="3" t="s">
        <v>67</v>
      </c>
      <c r="C4" s="3" t="s">
        <v>52</v>
      </c>
      <c r="D4" s="3" t="s">
        <v>53</v>
      </c>
    </row>
    <row r="5" customFormat="false" ht="15" hidden="false" customHeight="false" outlineLevel="0" collapsed="false">
      <c r="B5" s="4" t="s">
        <v>76</v>
      </c>
      <c r="C5" s="4" t="n">
        <v>74998</v>
      </c>
      <c r="D5" s="6" t="n">
        <f aca="false">C5/$C$76</f>
        <v>0.159764990083655</v>
      </c>
    </row>
    <row r="6" customFormat="false" ht="15" hidden="false" customHeight="false" outlineLevel="0" collapsed="false">
      <c r="B6" s="4" t="s">
        <v>68</v>
      </c>
      <c r="C6" s="4" t="n">
        <v>31730</v>
      </c>
      <c r="D6" s="6" t="n">
        <f aca="false">C6/$C$76</f>
        <v>0.067593044285906</v>
      </c>
    </row>
    <row r="7" customFormat="false" ht="15" hidden="false" customHeight="false" outlineLevel="0" collapsed="false">
      <c r="B7" s="4" t="s">
        <v>69</v>
      </c>
      <c r="C7" s="4" t="n">
        <v>25313</v>
      </c>
      <c r="D7" s="6" t="n">
        <f aca="false">C7/$C$76</f>
        <v>0.0539231872048263</v>
      </c>
    </row>
    <row r="8" customFormat="false" ht="15" hidden="false" customHeight="false" outlineLevel="0" collapsed="false">
      <c r="B8" s="4" t="s">
        <v>96</v>
      </c>
      <c r="C8" s="4" t="n">
        <v>23539</v>
      </c>
      <c r="D8" s="6" t="n">
        <f aca="false">C8/$C$76</f>
        <v>0.0501441118640385</v>
      </c>
    </row>
    <row r="9" customFormat="false" ht="15" hidden="false" customHeight="false" outlineLevel="0" collapsed="false">
      <c r="B9" s="4" t="s">
        <v>94</v>
      </c>
      <c r="C9" s="4" t="n">
        <v>17596</v>
      </c>
      <c r="D9" s="6" t="n">
        <f aca="false">C9/$C$76</f>
        <v>0.0374839964467319</v>
      </c>
    </row>
    <row r="10" customFormat="false" ht="15" hidden="false" customHeight="false" outlineLevel="0" collapsed="false">
      <c r="B10" s="4" t="s">
        <v>70</v>
      </c>
      <c r="C10" s="4" t="n">
        <v>17393</v>
      </c>
      <c r="D10" s="6" t="n">
        <f aca="false">C10/$C$76</f>
        <v>0.0370515543417826</v>
      </c>
    </row>
    <row r="11" customFormat="false" ht="15" hidden="false" customHeight="false" outlineLevel="0" collapsed="false">
      <c r="B11" s="4" t="s">
        <v>101</v>
      </c>
      <c r="C11" s="4" t="n">
        <v>16472</v>
      </c>
      <c r="D11" s="6" t="n">
        <f aca="false">C11/$C$76</f>
        <v>0.0350895879444514</v>
      </c>
    </row>
    <row r="12" customFormat="false" ht="15" hidden="false" customHeight="false" outlineLevel="0" collapsed="false">
      <c r="B12" s="4" t="s">
        <v>98</v>
      </c>
      <c r="C12" s="4" t="n">
        <v>16367</v>
      </c>
      <c r="D12" s="6" t="n">
        <f aca="false">C12/$C$76</f>
        <v>0.0348659109936156</v>
      </c>
    </row>
    <row r="13" customFormat="false" ht="15" hidden="false" customHeight="false" outlineLevel="0" collapsed="false">
      <c r="B13" s="4" t="s">
        <v>91</v>
      </c>
      <c r="C13" s="4" t="n">
        <v>15648</v>
      </c>
      <c r="D13" s="6" t="n">
        <f aca="false">C13/$C$76</f>
        <v>0.033334256444559</v>
      </c>
    </row>
    <row r="14" customFormat="false" ht="15" hidden="false" customHeight="false" outlineLevel="0" collapsed="false">
      <c r="B14" s="4" t="s">
        <v>72</v>
      </c>
      <c r="C14" s="4" t="n">
        <v>14675</v>
      </c>
      <c r="D14" s="6" t="n">
        <f aca="false">C14/$C$76</f>
        <v>0.0312615167001472</v>
      </c>
    </row>
    <row r="15" customFormat="false" ht="15" hidden="false" customHeight="false" outlineLevel="0" collapsed="false">
      <c r="B15" s="4" t="s">
        <v>74</v>
      </c>
      <c r="C15" s="4" t="n">
        <v>11486</v>
      </c>
      <c r="D15" s="6" t="n">
        <f aca="false">C15/$C$76</f>
        <v>0.0244681281647626</v>
      </c>
    </row>
    <row r="16" customFormat="false" ht="15" hidden="false" customHeight="false" outlineLevel="0" collapsed="false">
      <c r="B16" s="4" t="s">
        <v>71</v>
      </c>
      <c r="C16" s="4" t="n">
        <v>11133</v>
      </c>
      <c r="D16" s="6" t="n">
        <f aca="false">C16/$C$76</f>
        <v>0.0237161475586193</v>
      </c>
    </row>
    <row r="17" customFormat="false" ht="15" hidden="false" customHeight="false" outlineLevel="0" collapsed="false">
      <c r="B17" s="4" t="s">
        <v>73</v>
      </c>
      <c r="C17" s="4" t="n">
        <v>10201</v>
      </c>
      <c r="D17" s="6" t="n">
        <f aca="false">C17/$C$76</f>
        <v>0.0217307483378672</v>
      </c>
    </row>
    <row r="18" customFormat="false" ht="15" hidden="false" customHeight="false" outlineLevel="0" collapsed="false">
      <c r="B18" s="4" t="s">
        <v>104</v>
      </c>
      <c r="C18" s="4" t="n">
        <v>9746</v>
      </c>
      <c r="D18" s="6" t="n">
        <f aca="false">C18/$C$76</f>
        <v>0.0207614815509121</v>
      </c>
    </row>
    <row r="19" customFormat="false" ht="15" hidden="false" customHeight="false" outlineLevel="0" collapsed="false">
      <c r="B19" s="4" t="s">
        <v>75</v>
      </c>
      <c r="C19" s="4" t="n">
        <v>9050</v>
      </c>
      <c r="D19" s="6" t="n">
        <f aca="false">C19/$C$76</f>
        <v>0.0192788229053719</v>
      </c>
    </row>
    <row r="20" customFormat="false" ht="15" hidden="false" customHeight="false" outlineLevel="0" collapsed="false">
      <c r="B20" s="4" t="s">
        <v>107</v>
      </c>
      <c r="C20" s="4" t="n">
        <v>7987</v>
      </c>
      <c r="D20" s="6" t="n">
        <f aca="false">C20/$C$76</f>
        <v>0.0170143600602437</v>
      </c>
    </row>
    <row r="21" customFormat="false" ht="15" hidden="false" customHeight="false" outlineLevel="0" collapsed="false">
      <c r="B21" s="4" t="s">
        <v>81</v>
      </c>
      <c r="C21" s="4" t="n">
        <v>7855</v>
      </c>
      <c r="D21" s="6" t="n">
        <f aca="false">C21/$C$76</f>
        <v>0.0167331661791929</v>
      </c>
    </row>
    <row r="22" customFormat="false" ht="15" hidden="false" customHeight="false" outlineLevel="0" collapsed="false">
      <c r="B22" s="4" t="s">
        <v>85</v>
      </c>
      <c r="C22" s="4" t="n">
        <v>7660</v>
      </c>
      <c r="D22" s="6" t="n">
        <f aca="false">C22/$C$76</f>
        <v>0.0163177661276407</v>
      </c>
    </row>
    <row r="23" customFormat="false" ht="15" hidden="false" customHeight="false" outlineLevel="0" collapsed="false">
      <c r="B23" s="4" t="s">
        <v>109</v>
      </c>
      <c r="C23" s="4" t="n">
        <v>7247</v>
      </c>
      <c r="D23" s="6" t="n">
        <f aca="false">C23/$C$76</f>
        <v>0.0154379701210199</v>
      </c>
    </row>
    <row r="24" customFormat="false" ht="15" hidden="false" customHeight="false" outlineLevel="0" collapsed="false">
      <c r="B24" s="4" t="s">
        <v>79</v>
      </c>
      <c r="C24" s="4" t="n">
        <v>7217</v>
      </c>
      <c r="D24" s="6" t="n">
        <f aca="false">C24/$C$76</f>
        <v>0.0153740624207811</v>
      </c>
    </row>
    <row r="25" customFormat="false" ht="15" hidden="false" customHeight="false" outlineLevel="0" collapsed="false">
      <c r="B25" s="4" t="s">
        <v>82</v>
      </c>
      <c r="C25" s="4" t="n">
        <v>7142</v>
      </c>
      <c r="D25" s="6" t="n">
        <f aca="false">C25/$C$76</f>
        <v>0.0152142931701841</v>
      </c>
    </row>
    <row r="26" customFormat="false" ht="15" hidden="false" customHeight="false" outlineLevel="0" collapsed="false">
      <c r="B26" s="4" t="s">
        <v>78</v>
      </c>
      <c r="C26" s="4" t="n">
        <v>7076</v>
      </c>
      <c r="D26" s="6" t="n">
        <f aca="false">C26/$C$76</f>
        <v>0.0150736962296587</v>
      </c>
    </row>
    <row r="27" customFormat="false" ht="15" hidden="false" customHeight="false" outlineLevel="0" collapsed="false">
      <c r="B27" s="4" t="s">
        <v>77</v>
      </c>
      <c r="C27" s="4" t="n">
        <v>7041</v>
      </c>
      <c r="D27" s="6" t="n">
        <f aca="false">C27/$C$76</f>
        <v>0.0149991372460468</v>
      </c>
    </row>
    <row r="28" customFormat="false" ht="15" hidden="false" customHeight="false" outlineLevel="0" collapsed="false">
      <c r="B28" s="4" t="s">
        <v>84</v>
      </c>
      <c r="C28" s="4" t="n">
        <v>6915</v>
      </c>
      <c r="D28" s="6" t="n">
        <f aca="false">C28/$C$76</f>
        <v>0.0147307249050438</v>
      </c>
    </row>
    <row r="29" customFormat="false" ht="15" hidden="false" customHeight="false" outlineLevel="0" collapsed="false">
      <c r="B29" s="4" t="s">
        <v>80</v>
      </c>
      <c r="C29" s="4" t="n">
        <v>6568</v>
      </c>
      <c r="D29" s="6" t="n">
        <f aca="false">C29/$C$76</f>
        <v>0.0139915258389483</v>
      </c>
    </row>
    <row r="30" customFormat="false" ht="15" hidden="false" customHeight="false" outlineLevel="0" collapsed="false">
      <c r="B30" s="4" t="s">
        <v>83</v>
      </c>
      <c r="C30" s="4" t="n">
        <v>6276</v>
      </c>
      <c r="D30" s="6" t="n">
        <f aca="false">C30/$C$76</f>
        <v>0.0133694908899573</v>
      </c>
    </row>
    <row r="31" customFormat="false" ht="15" hidden="false" customHeight="false" outlineLevel="0" collapsed="false">
      <c r="B31" s="4" t="s">
        <v>86</v>
      </c>
      <c r="C31" s="4" t="n">
        <v>6143</v>
      </c>
      <c r="D31" s="6" t="n">
        <f aca="false">C31/$C$76</f>
        <v>0.013086166752232</v>
      </c>
    </row>
    <row r="32" customFormat="false" ht="15" hidden="false" customHeight="false" outlineLevel="0" collapsed="false">
      <c r="B32" s="4" t="s">
        <v>111</v>
      </c>
      <c r="C32" s="4" t="n">
        <v>5170</v>
      </c>
      <c r="D32" s="6" t="n">
        <f aca="false">C32/$C$76</f>
        <v>0.0110134270078202</v>
      </c>
    </row>
    <row r="33" customFormat="false" ht="15" hidden="false" customHeight="false" outlineLevel="0" collapsed="false">
      <c r="B33" s="4" t="s">
        <v>88</v>
      </c>
      <c r="C33" s="4" t="n">
        <v>5156</v>
      </c>
      <c r="D33" s="6" t="n">
        <f aca="false">C33/$C$76</f>
        <v>0.0109836034143754</v>
      </c>
    </row>
    <row r="34" customFormat="false" ht="15" hidden="false" customHeight="false" outlineLevel="0" collapsed="false">
      <c r="B34" s="4" t="s">
        <v>113</v>
      </c>
      <c r="C34" s="4" t="n">
        <v>5155</v>
      </c>
      <c r="D34" s="6" t="n">
        <f aca="false">C34/$C$76</f>
        <v>0.0109814731577008</v>
      </c>
    </row>
    <row r="35" customFormat="false" ht="15" hidden="false" customHeight="false" outlineLevel="0" collapsed="false">
      <c r="B35" s="4" t="s">
        <v>117</v>
      </c>
      <c r="C35" s="4" t="n">
        <v>4860</v>
      </c>
      <c r="D35" s="6" t="n">
        <f aca="false">C35/$C$76</f>
        <v>0.0103530474386859</v>
      </c>
    </row>
    <row r="36" customFormat="false" ht="15" hidden="false" customHeight="false" outlineLevel="0" collapsed="false">
      <c r="B36" s="4" t="s">
        <v>105</v>
      </c>
      <c r="C36" s="4" t="n">
        <v>4835</v>
      </c>
      <c r="D36" s="6" t="n">
        <f aca="false">C36/$C$76</f>
        <v>0.0102997910218202</v>
      </c>
    </row>
    <row r="37" customFormat="false" ht="15" hidden="false" customHeight="false" outlineLevel="0" collapsed="false">
      <c r="B37" s="4" t="s">
        <v>87</v>
      </c>
      <c r="C37" s="4" t="n">
        <v>4554</v>
      </c>
      <c r="D37" s="6" t="n">
        <f aca="false">C37/$C$76</f>
        <v>0.00970118889625011</v>
      </c>
    </row>
    <row r="38" customFormat="false" ht="15" hidden="false" customHeight="false" outlineLevel="0" collapsed="false">
      <c r="B38" s="4" t="s">
        <v>90</v>
      </c>
      <c r="C38" s="4" t="n">
        <v>4384</v>
      </c>
      <c r="D38" s="6" t="n">
        <f aca="false">C38/$C$76</f>
        <v>0.00933904526156357</v>
      </c>
    </row>
    <row r="39" customFormat="false" ht="15" hidden="false" customHeight="false" outlineLevel="0" collapsed="false">
      <c r="B39" s="4" t="s">
        <v>89</v>
      </c>
      <c r="C39" s="4" t="n">
        <v>4326</v>
      </c>
      <c r="D39" s="6" t="n">
        <f aca="false">C39/$C$76</f>
        <v>0.00921549037443522</v>
      </c>
    </row>
    <row r="40" customFormat="false" ht="15" hidden="false" customHeight="false" outlineLevel="0" collapsed="false">
      <c r="B40" s="4" t="s">
        <v>93</v>
      </c>
      <c r="C40" s="4" t="n">
        <v>4304</v>
      </c>
      <c r="D40" s="6" t="n">
        <f aca="false">C40/$C$76</f>
        <v>0.00916862472759343</v>
      </c>
    </row>
    <row r="41" customFormat="false" ht="15" hidden="false" customHeight="false" outlineLevel="0" collapsed="false">
      <c r="B41" s="4" t="s">
        <v>95</v>
      </c>
      <c r="C41" s="4" t="n">
        <v>3877</v>
      </c>
      <c r="D41" s="6" t="n">
        <f aca="false">C41/$C$76</f>
        <v>0.00825900512752782</v>
      </c>
    </row>
    <row r="42" customFormat="false" ht="15" hidden="false" customHeight="false" outlineLevel="0" collapsed="false">
      <c r="B42" s="4" t="s">
        <v>116</v>
      </c>
      <c r="C42" s="4" t="n">
        <v>3405</v>
      </c>
      <c r="D42" s="6" t="n">
        <f aca="false">C42/$C$76</f>
        <v>0.007253523977104</v>
      </c>
    </row>
    <row r="43" customFormat="false" ht="15" hidden="false" customHeight="false" outlineLevel="0" collapsed="false">
      <c r="B43" s="4" t="s">
        <v>92</v>
      </c>
      <c r="C43" s="4" t="n">
        <v>3193</v>
      </c>
      <c r="D43" s="6" t="n">
        <f aca="false">C43/$C$76</f>
        <v>0.00680190956208314</v>
      </c>
    </row>
    <row r="44" customFormat="false" ht="15" hidden="false" customHeight="false" outlineLevel="0" collapsed="false">
      <c r="B44" s="4" t="s">
        <v>97</v>
      </c>
      <c r="C44" s="4" t="n">
        <v>3104</v>
      </c>
      <c r="D44" s="6" t="n">
        <f aca="false">C44/$C$76</f>
        <v>0.00661231671804136</v>
      </c>
    </row>
    <row r="45" customFormat="false" ht="15" hidden="false" customHeight="false" outlineLevel="0" collapsed="false">
      <c r="B45" s="4" t="s">
        <v>112</v>
      </c>
      <c r="C45" s="4" t="n">
        <v>2694</v>
      </c>
      <c r="D45" s="6" t="n">
        <f aca="false">C45/$C$76</f>
        <v>0.0057389114814444</v>
      </c>
    </row>
    <row r="46" customFormat="false" ht="15" hidden="false" customHeight="false" outlineLevel="0" collapsed="false">
      <c r="B46" s="4" t="s">
        <v>99</v>
      </c>
      <c r="C46" s="4" t="n">
        <v>2592</v>
      </c>
      <c r="D46" s="6" t="n">
        <f aca="false">C46/$C$76</f>
        <v>0.00552162530063247</v>
      </c>
    </row>
    <row r="47" customFormat="false" ht="15" hidden="false" customHeight="false" outlineLevel="0" collapsed="false">
      <c r="B47" s="4" t="s">
        <v>103</v>
      </c>
      <c r="C47" s="4" t="n">
        <v>2394</v>
      </c>
      <c r="D47" s="6" t="n">
        <f aca="false">C47/$C$76</f>
        <v>0.00509983447905638</v>
      </c>
    </row>
    <row r="48" customFormat="false" ht="15" hidden="false" customHeight="false" outlineLevel="0" collapsed="false">
      <c r="B48" s="4" t="s">
        <v>100</v>
      </c>
      <c r="C48" s="4" t="n">
        <v>2339</v>
      </c>
      <c r="D48" s="6" t="n">
        <f aca="false">C48/$C$76</f>
        <v>0.00498267036195191</v>
      </c>
    </row>
    <row r="49" customFormat="false" ht="15" hidden="false" customHeight="false" outlineLevel="0" collapsed="false">
      <c r="B49" s="4" t="s">
        <v>102</v>
      </c>
      <c r="C49" s="4" t="n">
        <v>2266</v>
      </c>
      <c r="D49" s="6" t="n">
        <f aca="false">C49/$C$76</f>
        <v>0.00482716162470416</v>
      </c>
    </row>
    <row r="50" customFormat="false" ht="15" hidden="false" customHeight="false" outlineLevel="0" collapsed="false">
      <c r="B50" s="4" t="s">
        <v>114</v>
      </c>
      <c r="C50" s="4" t="n">
        <v>2218</v>
      </c>
      <c r="D50" s="6" t="n">
        <f aca="false">C50/$C$76</f>
        <v>0.00472490930432208</v>
      </c>
    </row>
    <row r="51" customFormat="false" ht="15" hidden="false" customHeight="false" outlineLevel="0" collapsed="false">
      <c r="B51" s="4" t="s">
        <v>115</v>
      </c>
      <c r="C51" s="4" t="n">
        <v>2093</v>
      </c>
      <c r="D51" s="6" t="n">
        <f aca="false">C51/$C$76</f>
        <v>0.00445862721999374</v>
      </c>
    </row>
    <row r="52" customFormat="false" ht="15" hidden="false" customHeight="false" outlineLevel="0" collapsed="false">
      <c r="B52" s="4" t="s">
        <v>119</v>
      </c>
      <c r="C52" s="4" t="n">
        <v>1492</v>
      </c>
      <c r="D52" s="6" t="n">
        <f aca="false">C52/$C$76</f>
        <v>0.00317834295854308</v>
      </c>
    </row>
    <row r="53" customFormat="false" ht="15" hidden="false" customHeight="false" outlineLevel="0" collapsed="false">
      <c r="B53" s="4" t="s">
        <v>108</v>
      </c>
      <c r="C53" s="4" t="n">
        <v>1183</v>
      </c>
      <c r="D53" s="6" t="n">
        <f aca="false">C53/$C$76</f>
        <v>0.00252009364608342</v>
      </c>
    </row>
    <row r="54" customFormat="false" ht="15" hidden="false" customHeight="false" outlineLevel="0" collapsed="false">
      <c r="B54" s="4" t="s">
        <v>110</v>
      </c>
      <c r="C54" s="4" t="n">
        <v>1160</v>
      </c>
      <c r="D54" s="6" t="n">
        <f aca="false">C54/$C$76</f>
        <v>0.002471097742567</v>
      </c>
    </row>
    <row r="55" customFormat="false" ht="15" hidden="false" customHeight="false" outlineLevel="0" collapsed="false">
      <c r="B55" s="4" t="s">
        <v>106</v>
      </c>
      <c r="C55" s="4" t="n">
        <v>1093</v>
      </c>
      <c r="D55" s="6" t="n">
        <f aca="false">C55/$C$76</f>
        <v>0.00232837054536701</v>
      </c>
    </row>
    <row r="56" customFormat="false" ht="15" hidden="false" customHeight="false" outlineLevel="0" collapsed="false">
      <c r="B56" s="4" t="s">
        <v>118</v>
      </c>
      <c r="C56" s="4" t="n">
        <v>302</v>
      </c>
      <c r="D56" s="6" t="n">
        <f aca="false">C56/$C$76</f>
        <v>0.000643337515737271</v>
      </c>
    </row>
    <row r="57" customFormat="false" ht="15" hidden="false" customHeight="false" outlineLevel="0" collapsed="false">
      <c r="B57" s="4" t="s">
        <v>123</v>
      </c>
      <c r="C57" s="4" t="n">
        <v>228</v>
      </c>
      <c r="D57" s="6" t="n">
        <f aca="false">C57/$C$76</f>
        <v>0.000485698521814894</v>
      </c>
    </row>
    <row r="58" customFormat="false" ht="15" hidden="false" customHeight="false" outlineLevel="0" collapsed="false">
      <c r="B58" s="4" t="s">
        <v>122</v>
      </c>
      <c r="C58" s="4" t="n">
        <v>192</v>
      </c>
      <c r="D58" s="6" t="n">
        <f aca="false">C58/$C$76</f>
        <v>0.000409009281528331</v>
      </c>
    </row>
    <row r="59" customFormat="false" ht="15" hidden="false" customHeight="false" outlineLevel="0" collapsed="false">
      <c r="B59" s="4" t="s">
        <v>121</v>
      </c>
      <c r="C59" s="4" t="n">
        <v>151</v>
      </c>
      <c r="D59" s="6" t="n">
        <f aca="false">C59/$C$76</f>
        <v>0.000321668757868636</v>
      </c>
    </row>
    <row r="60" customFormat="false" ht="15" hidden="false" customHeight="false" outlineLevel="0" collapsed="false">
      <c r="B60" s="4" t="s">
        <v>120</v>
      </c>
      <c r="C60" s="4" t="n">
        <v>104</v>
      </c>
      <c r="D60" s="6" t="n">
        <f aca="false">C60/$C$76</f>
        <v>0.000221546694161179</v>
      </c>
    </row>
    <row r="61" customFormat="false" ht="15" hidden="false" customHeight="false" outlineLevel="0" collapsed="false">
      <c r="B61" s="4" t="s">
        <v>125</v>
      </c>
      <c r="C61" s="4" t="n">
        <v>27</v>
      </c>
      <c r="D61" s="6" t="n">
        <f aca="false">C61/$C$76</f>
        <v>5.75169302149216E-005</v>
      </c>
    </row>
    <row r="62" customFormat="false" ht="15" hidden="false" customHeight="false" outlineLevel="0" collapsed="false">
      <c r="B62" s="4" t="s">
        <v>126</v>
      </c>
      <c r="C62" s="4" t="n">
        <v>24</v>
      </c>
      <c r="D62" s="6" t="n">
        <f aca="false">C62/$C$76</f>
        <v>5.11261601910414E-005</v>
      </c>
    </row>
    <row r="63" customFormat="false" ht="15" hidden="false" customHeight="false" outlineLevel="0" collapsed="false">
      <c r="B63" s="4" t="s">
        <v>127</v>
      </c>
      <c r="C63" s="4" t="n">
        <v>16</v>
      </c>
      <c r="D63" s="6" t="n">
        <f aca="false">C63/$C$76</f>
        <v>3.40841067940276E-005</v>
      </c>
    </row>
    <row r="64" customFormat="false" ht="15" hidden="false" customHeight="false" outlineLevel="0" collapsed="false">
      <c r="B64" s="4" t="s">
        <v>128</v>
      </c>
      <c r="C64" s="4" t="n">
        <v>15</v>
      </c>
      <c r="D64" s="6" t="n">
        <f aca="false">C64/$C$76</f>
        <v>3.19538501194009E-005</v>
      </c>
    </row>
    <row r="65" customFormat="false" ht="15" hidden="false" customHeight="false" outlineLevel="0" collapsed="false">
      <c r="B65" s="4" t="s">
        <v>129</v>
      </c>
      <c r="C65" s="4" t="n">
        <v>11</v>
      </c>
      <c r="D65" s="6" t="n">
        <f aca="false">C65/$C$76</f>
        <v>2.3432823420894E-005</v>
      </c>
    </row>
    <row r="66" customFormat="false" ht="15" hidden="false" customHeight="false" outlineLevel="0" collapsed="false">
      <c r="B66" s="4" t="s">
        <v>130</v>
      </c>
      <c r="C66" s="4" t="n">
        <v>7</v>
      </c>
      <c r="D66" s="6" t="n">
        <f aca="false">C66/$C$76</f>
        <v>1.49117967223871E-005</v>
      </c>
    </row>
    <row r="67" customFormat="false" ht="15" hidden="false" customHeight="false" outlineLevel="0" collapsed="false">
      <c r="B67" s="4" t="s">
        <v>131</v>
      </c>
      <c r="C67" s="4" t="n">
        <v>7</v>
      </c>
      <c r="D67" s="6" t="n">
        <f aca="false">C67/$C$76</f>
        <v>1.49117967223871E-005</v>
      </c>
    </row>
    <row r="68" customFormat="false" ht="15" hidden="false" customHeight="false" outlineLevel="0" collapsed="false">
      <c r="B68" s="4" t="s">
        <v>132</v>
      </c>
      <c r="C68" s="4" t="n">
        <v>6</v>
      </c>
      <c r="D68" s="6" t="n">
        <f aca="false">C68/$C$76</f>
        <v>1.27815400477604E-005</v>
      </c>
    </row>
    <row r="69" customFormat="false" ht="15" hidden="false" customHeight="false" outlineLevel="0" collapsed="false">
      <c r="B69" s="4" t="s">
        <v>133</v>
      </c>
      <c r="C69" s="4" t="n">
        <v>4</v>
      </c>
      <c r="D69" s="6" t="n">
        <f aca="false">C69/$C$76</f>
        <v>8.5210266985069E-006</v>
      </c>
    </row>
    <row r="70" customFormat="false" ht="15" hidden="false" customHeight="false" outlineLevel="0" collapsed="false">
      <c r="B70" s="4" t="s">
        <v>134</v>
      </c>
      <c r="C70" s="4" t="n">
        <v>4</v>
      </c>
      <c r="D70" s="6" t="n">
        <f aca="false">C70/$C$76</f>
        <v>8.5210266985069E-006</v>
      </c>
    </row>
    <row r="71" customFormat="false" ht="15" hidden="false" customHeight="false" outlineLevel="0" collapsed="false">
      <c r="B71" s="4" t="s">
        <v>135</v>
      </c>
      <c r="C71" s="4" t="n">
        <v>3</v>
      </c>
      <c r="D71" s="6" t="n">
        <f aca="false">C71/$C$76</f>
        <v>6.39077002388018E-006</v>
      </c>
    </row>
    <row r="72" customFormat="false" ht="15" hidden="false" customHeight="false" outlineLevel="0" collapsed="false">
      <c r="B72" s="4" t="s">
        <v>136</v>
      </c>
      <c r="C72" s="4" t="n">
        <v>2</v>
      </c>
      <c r="D72" s="6" t="n">
        <f aca="false">C72/$C$76</f>
        <v>4.26051334925345E-006</v>
      </c>
    </row>
    <row r="73" customFormat="false" ht="15" hidden="false" customHeight="false" outlineLevel="0" collapsed="false">
      <c r="B73" s="4" t="s">
        <v>137</v>
      </c>
      <c r="C73" s="4" t="n">
        <v>1</v>
      </c>
      <c r="D73" s="6" t="n">
        <f aca="false">C73/$C$76</f>
        <v>2.13025667462673E-006</v>
      </c>
    </row>
    <row r="74" customFormat="false" ht="15" hidden="false" customHeight="false" outlineLevel="0" collapsed="false">
      <c r="B74" s="4" t="s">
        <v>138</v>
      </c>
      <c r="C74" s="4" t="n">
        <v>1</v>
      </c>
      <c r="D74" s="6" t="n">
        <f aca="false">C74/$C$76</f>
        <v>2.13025667462673E-006</v>
      </c>
    </row>
    <row r="75" customFormat="false" ht="15" hidden="false" customHeight="false" outlineLevel="0" collapsed="false">
      <c r="B75" s="4" t="s">
        <v>139</v>
      </c>
      <c r="C75" s="4" t="n">
        <v>1</v>
      </c>
      <c r="D75" s="6" t="n">
        <f aca="false">C75/$C$76</f>
        <v>2.13025667462673E-006</v>
      </c>
    </row>
    <row r="76" customFormat="false" ht="15" hidden="false" customHeight="false" outlineLevel="0" collapsed="false">
      <c r="B76" s="5" t="s">
        <v>48</v>
      </c>
      <c r="C76" s="5" t="n">
        <f aca="false">SUM(C5:C75)</f>
        <v>469427</v>
      </c>
      <c r="D76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8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</cols>
  <sheetData>
    <row r="2" customFormat="false" ht="16.15" hidden="false" customHeight="false" outlineLevel="0" collapsed="false">
      <c r="B2" s="1" t="s">
        <v>140</v>
      </c>
    </row>
    <row r="4" customFormat="false" ht="15" hidden="false" customHeight="false" outlineLevel="0" collapsed="false">
      <c r="B4" s="3" t="s">
        <v>141</v>
      </c>
      <c r="C4" s="3" t="s">
        <v>142</v>
      </c>
      <c r="D4" s="3" t="s">
        <v>52</v>
      </c>
      <c r="F4" s="2" t="s">
        <v>143</v>
      </c>
    </row>
    <row r="5" customFormat="false" ht="15" hidden="false" customHeight="false" outlineLevel="0" collapsed="false">
      <c r="B5" s="4" t="s">
        <v>144</v>
      </c>
      <c r="C5" s="4" t="s">
        <v>145</v>
      </c>
      <c r="D5" s="4" t="n">
        <v>507</v>
      </c>
    </row>
    <row r="6" customFormat="false" ht="15" hidden="false" customHeight="false" outlineLevel="0" collapsed="false">
      <c r="B6" s="4" t="s">
        <v>144</v>
      </c>
      <c r="C6" s="4" t="s">
        <v>146</v>
      </c>
      <c r="D6" s="4" t="n">
        <v>405</v>
      </c>
    </row>
    <row r="7" customFormat="false" ht="15" hidden="false" customHeight="false" outlineLevel="0" collapsed="false">
      <c r="B7" s="4" t="s">
        <v>144</v>
      </c>
      <c r="C7" s="4" t="s">
        <v>147</v>
      </c>
      <c r="D7" s="4" t="n">
        <v>394</v>
      </c>
    </row>
    <row r="8" customFormat="false" ht="15" hidden="false" customHeight="false" outlineLevel="0" collapsed="false">
      <c r="B8" s="4" t="s">
        <v>144</v>
      </c>
      <c r="C8" s="4" t="s">
        <v>148</v>
      </c>
      <c r="D8" s="4" t="n">
        <v>389</v>
      </c>
    </row>
    <row r="9" customFormat="false" ht="15" hidden="false" customHeight="false" outlineLevel="0" collapsed="false">
      <c r="B9" s="4" t="s">
        <v>144</v>
      </c>
      <c r="C9" s="4" t="s">
        <v>149</v>
      </c>
      <c r="D9" s="4" t="n">
        <v>341</v>
      </c>
    </row>
    <row r="10" customFormat="false" ht="15" hidden="false" customHeight="false" outlineLevel="0" collapsed="false">
      <c r="B10" s="4" t="s">
        <v>144</v>
      </c>
      <c r="C10" s="4" t="s">
        <v>150</v>
      </c>
      <c r="D10" s="4" t="n">
        <v>340</v>
      </c>
    </row>
    <row r="11" customFormat="false" ht="15" hidden="false" customHeight="false" outlineLevel="0" collapsed="false">
      <c r="B11" s="4" t="s">
        <v>144</v>
      </c>
      <c r="C11" s="4" t="s">
        <v>151</v>
      </c>
      <c r="D11" s="4" t="n">
        <v>336</v>
      </c>
    </row>
    <row r="12" customFormat="false" ht="15" hidden="false" customHeight="false" outlineLevel="0" collapsed="false">
      <c r="B12" s="4" t="s">
        <v>144</v>
      </c>
      <c r="C12" s="4" t="s">
        <v>152</v>
      </c>
      <c r="D12" s="4" t="n">
        <v>331</v>
      </c>
    </row>
    <row r="13" customFormat="false" ht="15" hidden="false" customHeight="false" outlineLevel="0" collapsed="false">
      <c r="B13" s="4" t="s">
        <v>144</v>
      </c>
      <c r="C13" s="4" t="s">
        <v>153</v>
      </c>
      <c r="D13" s="4" t="n">
        <v>328</v>
      </c>
    </row>
    <row r="14" customFormat="false" ht="15" hidden="false" customHeight="false" outlineLevel="0" collapsed="false">
      <c r="B14" s="4" t="s">
        <v>144</v>
      </c>
      <c r="C14" s="4" t="s">
        <v>154</v>
      </c>
      <c r="D14" s="4" t="n">
        <v>316</v>
      </c>
    </row>
    <row r="15" customFormat="false" ht="15" hidden="false" customHeight="false" outlineLevel="0" collapsed="false">
      <c r="B15" s="4" t="s">
        <v>144</v>
      </c>
      <c r="C15" s="4" t="s">
        <v>155</v>
      </c>
      <c r="D15" s="4" t="n">
        <v>315</v>
      </c>
    </row>
    <row r="16" customFormat="false" ht="15" hidden="false" customHeight="false" outlineLevel="0" collapsed="false">
      <c r="B16" s="4" t="s">
        <v>144</v>
      </c>
      <c r="C16" s="4" t="s">
        <v>156</v>
      </c>
      <c r="D16" s="4" t="n">
        <v>314</v>
      </c>
    </row>
    <row r="17" customFormat="false" ht="15" hidden="false" customHeight="false" outlineLevel="0" collapsed="false">
      <c r="B17" s="4" t="s">
        <v>144</v>
      </c>
      <c r="C17" s="4" t="s">
        <v>157</v>
      </c>
      <c r="D17" s="4" t="n">
        <v>302</v>
      </c>
    </row>
    <row r="18" customFormat="false" ht="15" hidden="false" customHeight="false" outlineLevel="0" collapsed="false">
      <c r="B18" s="4" t="s">
        <v>144</v>
      </c>
      <c r="C18" s="4" t="s">
        <v>158</v>
      </c>
      <c r="D18" s="4" t="n">
        <v>302</v>
      </c>
    </row>
    <row r="19" customFormat="false" ht="15" hidden="false" customHeight="false" outlineLevel="0" collapsed="false">
      <c r="B19" s="4" t="s">
        <v>144</v>
      </c>
      <c r="C19" s="4" t="s">
        <v>159</v>
      </c>
      <c r="D19" s="4" t="n">
        <v>300</v>
      </c>
    </row>
    <row r="20" customFormat="false" ht="15" hidden="false" customHeight="false" outlineLevel="0" collapsed="false">
      <c r="B20" s="4" t="s">
        <v>144</v>
      </c>
      <c r="C20" s="4" t="s">
        <v>160</v>
      </c>
      <c r="D20" s="4" t="n">
        <v>294</v>
      </c>
    </row>
    <row r="21" customFormat="false" ht="15" hidden="false" customHeight="false" outlineLevel="0" collapsed="false">
      <c r="B21" s="4" t="s">
        <v>144</v>
      </c>
      <c r="C21" s="4" t="s">
        <v>161</v>
      </c>
      <c r="D21" s="4" t="n">
        <v>294</v>
      </c>
    </row>
    <row r="22" customFormat="false" ht="15" hidden="false" customHeight="false" outlineLevel="0" collapsed="false">
      <c r="B22" s="4" t="s">
        <v>144</v>
      </c>
      <c r="C22" s="4" t="s">
        <v>162</v>
      </c>
      <c r="D22" s="4" t="n">
        <v>288</v>
      </c>
    </row>
    <row r="23" customFormat="false" ht="15" hidden="false" customHeight="false" outlineLevel="0" collapsed="false">
      <c r="B23" s="4" t="s">
        <v>144</v>
      </c>
      <c r="C23" s="4" t="s">
        <v>163</v>
      </c>
      <c r="D23" s="4" t="n">
        <v>288</v>
      </c>
    </row>
    <row r="24" customFormat="false" ht="15" hidden="false" customHeight="false" outlineLevel="0" collapsed="false">
      <c r="B24" s="4" t="s">
        <v>144</v>
      </c>
      <c r="C24" s="4" t="s">
        <v>164</v>
      </c>
      <c r="D24" s="4" t="n">
        <v>285</v>
      </c>
    </row>
    <row r="25" customFormat="false" ht="15" hidden="false" customHeight="false" outlineLevel="0" collapsed="false">
      <c r="B25" s="4" t="s">
        <v>144</v>
      </c>
      <c r="C25" s="4" t="s">
        <v>165</v>
      </c>
      <c r="D25" s="4" t="n">
        <v>281</v>
      </c>
    </row>
    <row r="26" customFormat="false" ht="15" hidden="false" customHeight="false" outlineLevel="0" collapsed="false">
      <c r="B26" s="4" t="s">
        <v>144</v>
      </c>
      <c r="C26" s="4" t="s">
        <v>166</v>
      </c>
      <c r="D26" s="4" t="n">
        <v>267</v>
      </c>
    </row>
    <row r="27" customFormat="false" ht="15" hidden="false" customHeight="false" outlineLevel="0" collapsed="false">
      <c r="B27" s="4" t="s">
        <v>144</v>
      </c>
      <c r="C27" s="4" t="s">
        <v>167</v>
      </c>
      <c r="D27" s="4" t="n">
        <v>262</v>
      </c>
    </row>
    <row r="28" customFormat="false" ht="15" hidden="false" customHeight="false" outlineLevel="0" collapsed="false">
      <c r="B28" s="4" t="s">
        <v>144</v>
      </c>
      <c r="C28" s="4" t="s">
        <v>168</v>
      </c>
      <c r="D28" s="4" t="n">
        <v>261</v>
      </c>
    </row>
    <row r="29" customFormat="false" ht="15" hidden="false" customHeight="false" outlineLevel="0" collapsed="false">
      <c r="B29" s="4" t="s">
        <v>144</v>
      </c>
      <c r="C29" s="4" t="s">
        <v>169</v>
      </c>
      <c r="D29" s="4" t="n">
        <v>258</v>
      </c>
    </row>
    <row r="30" customFormat="false" ht="15" hidden="false" customHeight="false" outlineLevel="0" collapsed="false">
      <c r="B30" s="4" t="s">
        <v>144</v>
      </c>
      <c r="C30" s="4" t="s">
        <v>170</v>
      </c>
      <c r="D30" s="4" t="n">
        <v>257</v>
      </c>
    </row>
    <row r="31" customFormat="false" ht="15" hidden="false" customHeight="false" outlineLevel="0" collapsed="false">
      <c r="B31" s="4" t="s">
        <v>144</v>
      </c>
      <c r="C31" s="4" t="s">
        <v>171</v>
      </c>
      <c r="D31" s="4" t="n">
        <v>257</v>
      </c>
    </row>
    <row r="32" customFormat="false" ht="15" hidden="false" customHeight="false" outlineLevel="0" collapsed="false">
      <c r="B32" s="4" t="s">
        <v>144</v>
      </c>
      <c r="C32" s="4" t="s">
        <v>172</v>
      </c>
      <c r="D32" s="4" t="n">
        <v>255</v>
      </c>
    </row>
    <row r="33" customFormat="false" ht="15" hidden="false" customHeight="false" outlineLevel="0" collapsed="false">
      <c r="B33" s="4" t="s">
        <v>144</v>
      </c>
      <c r="C33" s="4" t="s">
        <v>173</v>
      </c>
      <c r="D33" s="4" t="n">
        <v>255</v>
      </c>
    </row>
    <row r="34" customFormat="false" ht="15" hidden="false" customHeight="false" outlineLevel="0" collapsed="false">
      <c r="B34" s="4" t="s">
        <v>144</v>
      </c>
      <c r="C34" s="4" t="s">
        <v>174</v>
      </c>
      <c r="D34" s="4" t="n">
        <v>255</v>
      </c>
    </row>
    <row r="35" customFormat="false" ht="15" hidden="false" customHeight="false" outlineLevel="0" collapsed="false">
      <c r="B35" s="4" t="s">
        <v>144</v>
      </c>
      <c r="C35" s="4" t="s">
        <v>175</v>
      </c>
      <c r="D35" s="4" t="n">
        <v>251</v>
      </c>
    </row>
    <row r="36" customFormat="false" ht="15" hidden="false" customHeight="false" outlineLevel="0" collapsed="false">
      <c r="B36" s="4" t="s">
        <v>144</v>
      </c>
      <c r="C36" s="4" t="s">
        <v>176</v>
      </c>
      <c r="D36" s="4" t="n">
        <v>250</v>
      </c>
    </row>
    <row r="37" customFormat="false" ht="15" hidden="false" customHeight="false" outlineLevel="0" collapsed="false">
      <c r="B37" s="4" t="s">
        <v>144</v>
      </c>
      <c r="C37" s="4" t="s">
        <v>177</v>
      </c>
      <c r="D37" s="4" t="n">
        <v>245</v>
      </c>
    </row>
    <row r="38" customFormat="false" ht="15" hidden="false" customHeight="false" outlineLevel="0" collapsed="false">
      <c r="B38" s="4" t="s">
        <v>144</v>
      </c>
      <c r="C38" s="4" t="s">
        <v>178</v>
      </c>
      <c r="D38" s="4" t="n">
        <v>245</v>
      </c>
    </row>
    <row r="39" customFormat="false" ht="15" hidden="false" customHeight="false" outlineLevel="0" collapsed="false">
      <c r="B39" s="4" t="s">
        <v>144</v>
      </c>
      <c r="C39" s="4" t="s">
        <v>179</v>
      </c>
      <c r="D39" s="4" t="n">
        <v>243</v>
      </c>
    </row>
    <row r="40" customFormat="false" ht="15" hidden="false" customHeight="false" outlineLevel="0" collapsed="false">
      <c r="B40" s="4" t="s">
        <v>144</v>
      </c>
      <c r="C40" s="4" t="s">
        <v>180</v>
      </c>
      <c r="D40" s="4" t="n">
        <v>242</v>
      </c>
    </row>
    <row r="41" customFormat="false" ht="15" hidden="false" customHeight="false" outlineLevel="0" collapsed="false">
      <c r="B41" s="4" t="s">
        <v>144</v>
      </c>
      <c r="C41" s="4" t="s">
        <v>181</v>
      </c>
      <c r="D41" s="4" t="n">
        <v>241</v>
      </c>
    </row>
    <row r="42" customFormat="false" ht="15" hidden="false" customHeight="false" outlineLevel="0" collapsed="false">
      <c r="B42" s="4" t="s">
        <v>144</v>
      </c>
      <c r="C42" s="4" t="s">
        <v>182</v>
      </c>
      <c r="D42" s="4" t="n">
        <v>240</v>
      </c>
    </row>
    <row r="43" customFormat="false" ht="15" hidden="false" customHeight="false" outlineLevel="0" collapsed="false">
      <c r="B43" s="4" t="s">
        <v>144</v>
      </c>
      <c r="C43" s="4" t="s">
        <v>183</v>
      </c>
      <c r="D43" s="4" t="n">
        <v>238</v>
      </c>
    </row>
    <row r="44" customFormat="false" ht="15" hidden="false" customHeight="false" outlineLevel="0" collapsed="false">
      <c r="B44" s="4" t="s">
        <v>144</v>
      </c>
      <c r="C44" s="4" t="s">
        <v>184</v>
      </c>
      <c r="D44" s="4" t="n">
        <v>236</v>
      </c>
    </row>
    <row r="45" customFormat="false" ht="15" hidden="false" customHeight="false" outlineLevel="0" collapsed="false">
      <c r="B45" s="4" t="s">
        <v>144</v>
      </c>
      <c r="C45" s="4" t="s">
        <v>185</v>
      </c>
      <c r="D45" s="4" t="n">
        <v>235</v>
      </c>
    </row>
    <row r="46" customFormat="false" ht="15" hidden="false" customHeight="false" outlineLevel="0" collapsed="false">
      <c r="B46" s="4" t="s">
        <v>144</v>
      </c>
      <c r="C46" s="4" t="s">
        <v>186</v>
      </c>
      <c r="D46" s="4" t="n">
        <v>229</v>
      </c>
    </row>
    <row r="47" customFormat="false" ht="15" hidden="false" customHeight="false" outlineLevel="0" collapsed="false">
      <c r="B47" s="4" t="s">
        <v>144</v>
      </c>
      <c r="C47" s="4" t="s">
        <v>187</v>
      </c>
      <c r="D47" s="4" t="n">
        <v>228</v>
      </c>
    </row>
    <row r="48" customFormat="false" ht="15" hidden="false" customHeight="false" outlineLevel="0" collapsed="false">
      <c r="B48" s="4" t="s">
        <v>144</v>
      </c>
      <c r="C48" s="4" t="s">
        <v>188</v>
      </c>
      <c r="D48" s="4" t="n">
        <v>224</v>
      </c>
    </row>
    <row r="49" customFormat="false" ht="15" hidden="false" customHeight="false" outlineLevel="0" collapsed="false">
      <c r="B49" s="4" t="s">
        <v>144</v>
      </c>
      <c r="C49" s="4" t="s">
        <v>189</v>
      </c>
      <c r="D49" s="4" t="n">
        <v>224</v>
      </c>
    </row>
    <row r="50" customFormat="false" ht="15" hidden="false" customHeight="false" outlineLevel="0" collapsed="false">
      <c r="B50" s="4" t="s">
        <v>144</v>
      </c>
      <c r="C50" s="4" t="s">
        <v>190</v>
      </c>
      <c r="D50" s="4" t="n">
        <v>220</v>
      </c>
    </row>
    <row r="51" customFormat="false" ht="15" hidden="false" customHeight="false" outlineLevel="0" collapsed="false">
      <c r="B51" s="4" t="s">
        <v>144</v>
      </c>
      <c r="C51" s="4" t="s">
        <v>191</v>
      </c>
      <c r="D51" s="4" t="n">
        <v>220</v>
      </c>
    </row>
    <row r="52" customFormat="false" ht="15" hidden="false" customHeight="false" outlineLevel="0" collapsed="false">
      <c r="B52" s="4" t="s">
        <v>144</v>
      </c>
      <c r="C52" s="4" t="s">
        <v>192</v>
      </c>
      <c r="D52" s="4" t="n">
        <v>219</v>
      </c>
    </row>
    <row r="53" customFormat="false" ht="15" hidden="false" customHeight="false" outlineLevel="0" collapsed="false">
      <c r="B53" s="4" t="s">
        <v>144</v>
      </c>
      <c r="C53" s="4" t="s">
        <v>193</v>
      </c>
      <c r="D53" s="4" t="n">
        <v>218</v>
      </c>
    </row>
    <row r="54" customFormat="false" ht="15" hidden="false" customHeight="false" outlineLevel="0" collapsed="false">
      <c r="B54" s="4" t="s">
        <v>144</v>
      </c>
      <c r="C54" s="4" t="s">
        <v>194</v>
      </c>
      <c r="D54" s="4" t="n">
        <v>218</v>
      </c>
    </row>
    <row r="55" customFormat="false" ht="15" hidden="false" customHeight="false" outlineLevel="0" collapsed="false">
      <c r="B55" s="4" t="s">
        <v>144</v>
      </c>
      <c r="C55" s="4" t="s">
        <v>195</v>
      </c>
      <c r="D55" s="4" t="n">
        <v>217</v>
      </c>
    </row>
    <row r="56" customFormat="false" ht="15" hidden="false" customHeight="false" outlineLevel="0" collapsed="false">
      <c r="B56" s="4" t="s">
        <v>144</v>
      </c>
      <c r="C56" s="4" t="s">
        <v>196</v>
      </c>
      <c r="D56" s="4" t="n">
        <v>215</v>
      </c>
    </row>
    <row r="57" customFormat="false" ht="15" hidden="false" customHeight="false" outlineLevel="0" collapsed="false">
      <c r="B57" s="4" t="s">
        <v>144</v>
      </c>
      <c r="C57" s="4" t="s">
        <v>197</v>
      </c>
      <c r="D57" s="4" t="n">
        <v>212</v>
      </c>
    </row>
    <row r="58" customFormat="false" ht="15" hidden="false" customHeight="false" outlineLevel="0" collapsed="false">
      <c r="B58" s="4" t="s">
        <v>144</v>
      </c>
      <c r="C58" s="4" t="s">
        <v>198</v>
      </c>
      <c r="D58" s="4" t="n">
        <v>210</v>
      </c>
    </row>
    <row r="59" customFormat="false" ht="15" hidden="false" customHeight="false" outlineLevel="0" collapsed="false">
      <c r="B59" s="4" t="s">
        <v>144</v>
      </c>
      <c r="C59" s="4" t="s">
        <v>199</v>
      </c>
      <c r="D59" s="4" t="n">
        <v>209</v>
      </c>
    </row>
    <row r="60" customFormat="false" ht="15" hidden="false" customHeight="false" outlineLevel="0" collapsed="false">
      <c r="B60" s="4" t="s">
        <v>144</v>
      </c>
      <c r="C60" s="4" t="s">
        <v>200</v>
      </c>
      <c r="D60" s="4" t="n">
        <v>208</v>
      </c>
    </row>
    <row r="61" customFormat="false" ht="15" hidden="false" customHeight="false" outlineLevel="0" collapsed="false">
      <c r="B61" s="4" t="s">
        <v>144</v>
      </c>
      <c r="C61" s="4" t="s">
        <v>201</v>
      </c>
      <c r="D61" s="4" t="n">
        <v>207</v>
      </c>
    </row>
    <row r="62" customFormat="false" ht="15" hidden="false" customHeight="false" outlineLevel="0" collapsed="false">
      <c r="B62" s="4" t="s">
        <v>144</v>
      </c>
      <c r="C62" s="4" t="s">
        <v>202</v>
      </c>
      <c r="D62" s="4" t="n">
        <v>205</v>
      </c>
    </row>
    <row r="63" customFormat="false" ht="15" hidden="false" customHeight="false" outlineLevel="0" collapsed="false">
      <c r="B63" s="4" t="s">
        <v>144</v>
      </c>
      <c r="C63" s="4" t="s">
        <v>203</v>
      </c>
      <c r="D63" s="4" t="n">
        <v>203</v>
      </c>
    </row>
    <row r="64" customFormat="false" ht="15" hidden="false" customHeight="false" outlineLevel="0" collapsed="false">
      <c r="B64" s="4" t="s">
        <v>144</v>
      </c>
      <c r="C64" s="4" t="s">
        <v>204</v>
      </c>
      <c r="D64" s="4" t="n">
        <v>200</v>
      </c>
    </row>
    <row r="65" customFormat="false" ht="15" hidden="false" customHeight="false" outlineLevel="0" collapsed="false">
      <c r="B65" s="4" t="s">
        <v>144</v>
      </c>
      <c r="C65" s="4" t="s">
        <v>205</v>
      </c>
      <c r="D65" s="4" t="n">
        <v>199</v>
      </c>
    </row>
    <row r="66" customFormat="false" ht="15" hidden="false" customHeight="false" outlineLevel="0" collapsed="false">
      <c r="B66" s="4" t="s">
        <v>144</v>
      </c>
      <c r="C66" s="4" t="s">
        <v>206</v>
      </c>
      <c r="D66" s="4" t="n">
        <v>199</v>
      </c>
    </row>
    <row r="67" customFormat="false" ht="15" hidden="false" customHeight="false" outlineLevel="0" collapsed="false">
      <c r="B67" s="4" t="s">
        <v>144</v>
      </c>
      <c r="C67" s="4" t="s">
        <v>207</v>
      </c>
      <c r="D67" s="4" t="n">
        <v>196</v>
      </c>
    </row>
    <row r="68" customFormat="false" ht="15" hidden="false" customHeight="false" outlineLevel="0" collapsed="false">
      <c r="B68" s="4" t="s">
        <v>144</v>
      </c>
      <c r="C68" s="4" t="s">
        <v>208</v>
      </c>
      <c r="D68" s="4" t="n">
        <v>195</v>
      </c>
    </row>
    <row r="69" customFormat="false" ht="15" hidden="false" customHeight="false" outlineLevel="0" collapsed="false">
      <c r="B69" s="4" t="s">
        <v>144</v>
      </c>
      <c r="C69" s="4" t="s">
        <v>209</v>
      </c>
      <c r="D69" s="4" t="n">
        <v>194</v>
      </c>
    </row>
    <row r="70" customFormat="false" ht="15" hidden="false" customHeight="false" outlineLevel="0" collapsed="false">
      <c r="B70" s="4" t="s">
        <v>144</v>
      </c>
      <c r="C70" s="4" t="s">
        <v>210</v>
      </c>
      <c r="D70" s="4" t="n">
        <v>193</v>
      </c>
    </row>
    <row r="71" customFormat="false" ht="15" hidden="false" customHeight="false" outlineLevel="0" collapsed="false">
      <c r="B71" s="4" t="s">
        <v>144</v>
      </c>
      <c r="C71" s="4" t="s">
        <v>211</v>
      </c>
      <c r="D71" s="4" t="n">
        <v>190</v>
      </c>
    </row>
    <row r="72" customFormat="false" ht="15" hidden="false" customHeight="false" outlineLevel="0" collapsed="false">
      <c r="B72" s="4" t="s">
        <v>144</v>
      </c>
      <c r="C72" s="4" t="s">
        <v>212</v>
      </c>
      <c r="D72" s="4" t="n">
        <v>186</v>
      </c>
    </row>
    <row r="73" customFormat="false" ht="15" hidden="false" customHeight="false" outlineLevel="0" collapsed="false">
      <c r="B73" s="4" t="s">
        <v>144</v>
      </c>
      <c r="C73" s="4" t="s">
        <v>213</v>
      </c>
      <c r="D73" s="4" t="n">
        <v>186</v>
      </c>
    </row>
    <row r="74" customFormat="false" ht="15" hidden="false" customHeight="false" outlineLevel="0" collapsed="false">
      <c r="B74" s="4" t="s">
        <v>144</v>
      </c>
      <c r="C74" s="4" t="s">
        <v>214</v>
      </c>
      <c r="D74" s="4" t="n">
        <v>186</v>
      </c>
    </row>
    <row r="75" customFormat="false" ht="15" hidden="false" customHeight="false" outlineLevel="0" collapsed="false">
      <c r="B75" s="4" t="s">
        <v>144</v>
      </c>
      <c r="C75" s="4" t="s">
        <v>215</v>
      </c>
      <c r="D75" s="4" t="n">
        <v>185</v>
      </c>
    </row>
    <row r="76" customFormat="false" ht="15" hidden="false" customHeight="false" outlineLevel="0" collapsed="false">
      <c r="B76" s="4" t="s">
        <v>144</v>
      </c>
      <c r="C76" s="4" t="s">
        <v>216</v>
      </c>
      <c r="D76" s="4" t="n">
        <v>185</v>
      </c>
    </row>
    <row r="77" customFormat="false" ht="15" hidden="false" customHeight="false" outlineLevel="0" collapsed="false">
      <c r="B77" s="4" t="s">
        <v>144</v>
      </c>
      <c r="C77" s="4" t="s">
        <v>217</v>
      </c>
      <c r="D77" s="4" t="n">
        <v>183</v>
      </c>
    </row>
    <row r="78" customFormat="false" ht="15" hidden="false" customHeight="false" outlineLevel="0" collapsed="false">
      <c r="B78" s="4" t="s">
        <v>144</v>
      </c>
      <c r="C78" s="4" t="s">
        <v>218</v>
      </c>
      <c r="D78" s="4" t="n">
        <v>182</v>
      </c>
    </row>
    <row r="79" customFormat="false" ht="15" hidden="false" customHeight="false" outlineLevel="0" collapsed="false">
      <c r="B79" s="4" t="s">
        <v>144</v>
      </c>
      <c r="C79" s="4" t="s">
        <v>219</v>
      </c>
      <c r="D79" s="4" t="n">
        <v>181</v>
      </c>
    </row>
    <row r="80" customFormat="false" ht="15" hidden="false" customHeight="false" outlineLevel="0" collapsed="false">
      <c r="B80" s="4" t="s">
        <v>144</v>
      </c>
      <c r="C80" s="4" t="s">
        <v>220</v>
      </c>
      <c r="D80" s="4" t="n">
        <v>180</v>
      </c>
    </row>
    <row r="81" customFormat="false" ht="15" hidden="false" customHeight="false" outlineLevel="0" collapsed="false">
      <c r="B81" s="4" t="s">
        <v>144</v>
      </c>
      <c r="C81" s="4" t="s">
        <v>221</v>
      </c>
      <c r="D81" s="4" t="n">
        <v>179</v>
      </c>
    </row>
    <row r="82" customFormat="false" ht="15" hidden="false" customHeight="false" outlineLevel="0" collapsed="false">
      <c r="B82" s="4" t="s">
        <v>144</v>
      </c>
      <c r="C82" s="4" t="s">
        <v>222</v>
      </c>
      <c r="D82" s="4" t="n">
        <v>178</v>
      </c>
    </row>
    <row r="83" customFormat="false" ht="15" hidden="false" customHeight="false" outlineLevel="0" collapsed="false">
      <c r="B83" s="4" t="s">
        <v>144</v>
      </c>
      <c r="C83" s="4" t="s">
        <v>223</v>
      </c>
      <c r="D83" s="4" t="n">
        <v>178</v>
      </c>
    </row>
    <row r="84" customFormat="false" ht="15" hidden="false" customHeight="false" outlineLevel="0" collapsed="false">
      <c r="B84" s="4" t="s">
        <v>144</v>
      </c>
      <c r="C84" s="4" t="s">
        <v>224</v>
      </c>
      <c r="D84" s="4" t="n">
        <v>177</v>
      </c>
    </row>
    <row r="85" customFormat="false" ht="15" hidden="false" customHeight="false" outlineLevel="0" collapsed="false">
      <c r="B85" s="4" t="s">
        <v>144</v>
      </c>
      <c r="C85" s="4" t="s">
        <v>225</v>
      </c>
      <c r="D85" s="4" t="n">
        <v>177</v>
      </c>
    </row>
    <row r="86" customFormat="false" ht="15" hidden="false" customHeight="false" outlineLevel="0" collapsed="false">
      <c r="B86" s="4" t="s">
        <v>144</v>
      </c>
      <c r="C86" s="4" t="s">
        <v>226</v>
      </c>
      <c r="D86" s="4" t="n">
        <v>175</v>
      </c>
    </row>
    <row r="87" customFormat="false" ht="15" hidden="false" customHeight="false" outlineLevel="0" collapsed="false">
      <c r="B87" s="4" t="s">
        <v>144</v>
      </c>
      <c r="C87" s="4" t="s">
        <v>227</v>
      </c>
      <c r="D87" s="4" t="n">
        <v>174</v>
      </c>
    </row>
    <row r="88" customFormat="false" ht="15" hidden="false" customHeight="false" outlineLevel="0" collapsed="false">
      <c r="B88" s="4" t="s">
        <v>144</v>
      </c>
      <c r="C88" s="4" t="s">
        <v>228</v>
      </c>
      <c r="D88" s="4" t="n">
        <v>173</v>
      </c>
    </row>
    <row r="89" customFormat="false" ht="15" hidden="false" customHeight="false" outlineLevel="0" collapsed="false">
      <c r="B89" s="4" t="s">
        <v>144</v>
      </c>
      <c r="C89" s="4" t="s">
        <v>229</v>
      </c>
      <c r="D89" s="4" t="n">
        <v>172</v>
      </c>
    </row>
    <row r="90" customFormat="false" ht="15" hidden="false" customHeight="false" outlineLevel="0" collapsed="false">
      <c r="B90" s="4" t="s">
        <v>144</v>
      </c>
      <c r="C90" s="4" t="s">
        <v>230</v>
      </c>
      <c r="D90" s="4" t="n">
        <v>172</v>
      </c>
    </row>
    <row r="91" customFormat="false" ht="15" hidden="false" customHeight="false" outlineLevel="0" collapsed="false">
      <c r="B91" s="4" t="s">
        <v>144</v>
      </c>
      <c r="C91" s="4" t="s">
        <v>231</v>
      </c>
      <c r="D91" s="4" t="n">
        <v>171</v>
      </c>
    </row>
    <row r="92" customFormat="false" ht="15" hidden="false" customHeight="false" outlineLevel="0" collapsed="false">
      <c r="B92" s="4" t="s">
        <v>144</v>
      </c>
      <c r="C92" s="4" t="s">
        <v>232</v>
      </c>
      <c r="D92" s="4" t="n">
        <v>171</v>
      </c>
    </row>
    <row r="93" customFormat="false" ht="15" hidden="false" customHeight="false" outlineLevel="0" collapsed="false">
      <c r="B93" s="4" t="s">
        <v>144</v>
      </c>
      <c r="C93" s="4" t="s">
        <v>233</v>
      </c>
      <c r="D93" s="4" t="n">
        <v>171</v>
      </c>
    </row>
    <row r="94" customFormat="false" ht="15" hidden="false" customHeight="false" outlineLevel="0" collapsed="false">
      <c r="B94" s="4" t="s">
        <v>144</v>
      </c>
      <c r="C94" s="4" t="s">
        <v>234</v>
      </c>
      <c r="D94" s="4" t="n">
        <v>171</v>
      </c>
    </row>
    <row r="95" customFormat="false" ht="15" hidden="false" customHeight="false" outlineLevel="0" collapsed="false">
      <c r="B95" s="4" t="s">
        <v>144</v>
      </c>
      <c r="C95" s="4" t="s">
        <v>235</v>
      </c>
      <c r="D95" s="4" t="n">
        <v>171</v>
      </c>
    </row>
    <row r="96" customFormat="false" ht="15" hidden="false" customHeight="false" outlineLevel="0" collapsed="false">
      <c r="B96" s="4" t="s">
        <v>144</v>
      </c>
      <c r="C96" s="4" t="s">
        <v>236</v>
      </c>
      <c r="D96" s="4" t="n">
        <v>171</v>
      </c>
    </row>
    <row r="97" customFormat="false" ht="15" hidden="false" customHeight="false" outlineLevel="0" collapsed="false">
      <c r="B97" s="4" t="s">
        <v>144</v>
      </c>
      <c r="C97" s="4" t="s">
        <v>237</v>
      </c>
      <c r="D97" s="4" t="n">
        <v>170</v>
      </c>
    </row>
    <row r="98" customFormat="false" ht="15" hidden="false" customHeight="false" outlineLevel="0" collapsed="false">
      <c r="B98" s="4" t="s">
        <v>144</v>
      </c>
      <c r="C98" s="4" t="s">
        <v>238</v>
      </c>
      <c r="D98" s="4" t="n">
        <v>169</v>
      </c>
    </row>
    <row r="99" customFormat="false" ht="15" hidden="false" customHeight="false" outlineLevel="0" collapsed="false">
      <c r="B99" s="4" t="s">
        <v>144</v>
      </c>
      <c r="C99" s="4" t="s">
        <v>239</v>
      </c>
      <c r="D99" s="4" t="n">
        <v>168</v>
      </c>
    </row>
    <row r="100" customFormat="false" ht="15" hidden="false" customHeight="false" outlineLevel="0" collapsed="false">
      <c r="B100" s="4" t="s">
        <v>144</v>
      </c>
      <c r="C100" s="4" t="s">
        <v>240</v>
      </c>
      <c r="D100" s="4" t="n">
        <v>168</v>
      </c>
    </row>
    <row r="101" customFormat="false" ht="15" hidden="false" customHeight="false" outlineLevel="0" collapsed="false">
      <c r="B101" s="4" t="s">
        <v>144</v>
      </c>
      <c r="C101" s="4" t="s">
        <v>241</v>
      </c>
      <c r="D101" s="4" t="n">
        <v>167</v>
      </c>
    </row>
    <row r="102" customFormat="false" ht="15" hidden="false" customHeight="false" outlineLevel="0" collapsed="false">
      <c r="B102" s="4" t="s">
        <v>144</v>
      </c>
      <c r="C102" s="4" t="s">
        <v>242</v>
      </c>
      <c r="D102" s="4" t="n">
        <v>167</v>
      </c>
    </row>
    <row r="103" customFormat="false" ht="15" hidden="false" customHeight="false" outlineLevel="0" collapsed="false">
      <c r="B103" s="4" t="s">
        <v>144</v>
      </c>
      <c r="C103" s="4" t="s">
        <v>243</v>
      </c>
      <c r="D103" s="4" t="n">
        <v>166</v>
      </c>
    </row>
    <row r="104" customFormat="false" ht="15" hidden="false" customHeight="false" outlineLevel="0" collapsed="false">
      <c r="B104" s="4" t="s">
        <v>144</v>
      </c>
      <c r="C104" s="4" t="s">
        <v>244</v>
      </c>
      <c r="D104" s="4" t="n">
        <v>165</v>
      </c>
    </row>
    <row r="105" customFormat="false" ht="15" hidden="false" customHeight="false" outlineLevel="0" collapsed="false">
      <c r="B105" s="4" t="s">
        <v>144</v>
      </c>
      <c r="C105" s="4" t="s">
        <v>245</v>
      </c>
      <c r="D105" s="4" t="n">
        <v>164</v>
      </c>
    </row>
    <row r="106" customFormat="false" ht="15" hidden="false" customHeight="false" outlineLevel="0" collapsed="false">
      <c r="B106" s="4" t="s">
        <v>144</v>
      </c>
      <c r="C106" s="4" t="s">
        <v>246</v>
      </c>
      <c r="D106" s="4" t="n">
        <v>163</v>
      </c>
    </row>
    <row r="107" customFormat="false" ht="15" hidden="false" customHeight="false" outlineLevel="0" collapsed="false">
      <c r="B107" s="4" t="s">
        <v>144</v>
      </c>
      <c r="C107" s="4" t="s">
        <v>247</v>
      </c>
      <c r="D107" s="4" t="n">
        <v>160</v>
      </c>
    </row>
    <row r="108" customFormat="false" ht="15" hidden="false" customHeight="false" outlineLevel="0" collapsed="false">
      <c r="B108" s="4" t="s">
        <v>144</v>
      </c>
      <c r="C108" s="4" t="s">
        <v>248</v>
      </c>
      <c r="D108" s="4" t="n">
        <v>160</v>
      </c>
    </row>
    <row r="109" customFormat="false" ht="15" hidden="false" customHeight="false" outlineLevel="0" collapsed="false">
      <c r="B109" s="4" t="s">
        <v>144</v>
      </c>
      <c r="C109" s="4" t="s">
        <v>249</v>
      </c>
      <c r="D109" s="4" t="n">
        <v>159</v>
      </c>
    </row>
    <row r="110" customFormat="false" ht="15" hidden="false" customHeight="false" outlineLevel="0" collapsed="false">
      <c r="B110" s="4" t="s">
        <v>144</v>
      </c>
      <c r="C110" s="4" t="s">
        <v>250</v>
      </c>
      <c r="D110" s="4" t="n">
        <v>159</v>
      </c>
    </row>
    <row r="111" customFormat="false" ht="15" hidden="false" customHeight="false" outlineLevel="0" collapsed="false">
      <c r="B111" s="4" t="s">
        <v>144</v>
      </c>
      <c r="C111" s="4" t="s">
        <v>251</v>
      </c>
      <c r="D111" s="4" t="n">
        <v>159</v>
      </c>
    </row>
    <row r="112" customFormat="false" ht="15" hidden="false" customHeight="false" outlineLevel="0" collapsed="false">
      <c r="B112" s="4" t="s">
        <v>144</v>
      </c>
      <c r="C112" s="4" t="s">
        <v>252</v>
      </c>
      <c r="D112" s="4" t="n">
        <v>158</v>
      </c>
    </row>
    <row r="113" customFormat="false" ht="15" hidden="false" customHeight="false" outlineLevel="0" collapsed="false">
      <c r="B113" s="4" t="s">
        <v>144</v>
      </c>
      <c r="C113" s="4" t="s">
        <v>253</v>
      </c>
      <c r="D113" s="4" t="n">
        <v>156</v>
      </c>
    </row>
    <row r="114" customFormat="false" ht="15" hidden="false" customHeight="false" outlineLevel="0" collapsed="false">
      <c r="B114" s="4" t="s">
        <v>144</v>
      </c>
      <c r="C114" s="4" t="s">
        <v>254</v>
      </c>
      <c r="D114" s="4" t="n">
        <v>153</v>
      </c>
    </row>
    <row r="115" customFormat="false" ht="15" hidden="false" customHeight="false" outlineLevel="0" collapsed="false">
      <c r="B115" s="4" t="s">
        <v>144</v>
      </c>
      <c r="C115" s="4" t="s">
        <v>255</v>
      </c>
      <c r="D115" s="4" t="n">
        <v>151</v>
      </c>
    </row>
    <row r="116" customFormat="false" ht="15" hidden="false" customHeight="false" outlineLevel="0" collapsed="false">
      <c r="B116" s="4" t="s">
        <v>144</v>
      </c>
      <c r="C116" s="4" t="s">
        <v>256</v>
      </c>
      <c r="D116" s="4" t="n">
        <v>148</v>
      </c>
    </row>
    <row r="117" customFormat="false" ht="15" hidden="false" customHeight="false" outlineLevel="0" collapsed="false">
      <c r="B117" s="4" t="s">
        <v>144</v>
      </c>
      <c r="C117" s="4" t="s">
        <v>257</v>
      </c>
      <c r="D117" s="4" t="n">
        <v>146</v>
      </c>
    </row>
    <row r="118" customFormat="false" ht="15" hidden="false" customHeight="false" outlineLevel="0" collapsed="false">
      <c r="B118" s="4" t="s">
        <v>144</v>
      </c>
      <c r="C118" s="4" t="s">
        <v>258</v>
      </c>
      <c r="D118" s="4" t="n">
        <v>145</v>
      </c>
    </row>
    <row r="119" customFormat="false" ht="15" hidden="false" customHeight="false" outlineLevel="0" collapsed="false">
      <c r="B119" s="4" t="s">
        <v>144</v>
      </c>
      <c r="C119" s="4" t="s">
        <v>259</v>
      </c>
      <c r="D119" s="4" t="n">
        <v>145</v>
      </c>
    </row>
    <row r="120" customFormat="false" ht="15" hidden="false" customHeight="false" outlineLevel="0" collapsed="false">
      <c r="B120" s="4" t="s">
        <v>144</v>
      </c>
      <c r="C120" s="4" t="s">
        <v>260</v>
      </c>
      <c r="D120" s="4" t="n">
        <v>144</v>
      </c>
    </row>
    <row r="121" customFormat="false" ht="15" hidden="false" customHeight="false" outlineLevel="0" collapsed="false">
      <c r="B121" s="4" t="s">
        <v>144</v>
      </c>
      <c r="C121" s="4" t="s">
        <v>261</v>
      </c>
      <c r="D121" s="4" t="n">
        <v>143</v>
      </c>
    </row>
    <row r="122" customFormat="false" ht="15" hidden="false" customHeight="false" outlineLevel="0" collapsed="false">
      <c r="B122" s="4" t="s">
        <v>144</v>
      </c>
      <c r="C122" s="4" t="s">
        <v>262</v>
      </c>
      <c r="D122" s="4" t="n">
        <v>142</v>
      </c>
    </row>
    <row r="123" customFormat="false" ht="15" hidden="false" customHeight="false" outlineLevel="0" collapsed="false">
      <c r="B123" s="4" t="s">
        <v>144</v>
      </c>
      <c r="C123" s="4" t="s">
        <v>263</v>
      </c>
      <c r="D123" s="4" t="n">
        <v>142</v>
      </c>
    </row>
    <row r="124" customFormat="false" ht="15" hidden="false" customHeight="false" outlineLevel="0" collapsed="false">
      <c r="B124" s="4" t="s">
        <v>144</v>
      </c>
      <c r="C124" s="4" t="s">
        <v>264</v>
      </c>
      <c r="D124" s="4" t="n">
        <v>141</v>
      </c>
    </row>
    <row r="125" customFormat="false" ht="15" hidden="false" customHeight="false" outlineLevel="0" collapsed="false">
      <c r="B125" s="4" t="s">
        <v>144</v>
      </c>
      <c r="C125" s="4" t="s">
        <v>265</v>
      </c>
      <c r="D125" s="4" t="n">
        <v>141</v>
      </c>
    </row>
    <row r="126" customFormat="false" ht="15" hidden="false" customHeight="false" outlineLevel="0" collapsed="false">
      <c r="B126" s="4" t="s">
        <v>144</v>
      </c>
      <c r="C126" s="4" t="s">
        <v>266</v>
      </c>
      <c r="D126" s="4" t="n">
        <v>140</v>
      </c>
    </row>
    <row r="127" customFormat="false" ht="15" hidden="false" customHeight="false" outlineLevel="0" collapsed="false">
      <c r="B127" s="4" t="s">
        <v>144</v>
      </c>
      <c r="C127" s="4" t="s">
        <v>267</v>
      </c>
      <c r="D127" s="4" t="n">
        <v>136</v>
      </c>
    </row>
    <row r="128" customFormat="false" ht="15" hidden="false" customHeight="false" outlineLevel="0" collapsed="false">
      <c r="B128" s="4" t="s">
        <v>144</v>
      </c>
      <c r="C128" s="4" t="s">
        <v>268</v>
      </c>
      <c r="D128" s="4" t="n">
        <v>135</v>
      </c>
    </row>
    <row r="129" customFormat="false" ht="15" hidden="false" customHeight="false" outlineLevel="0" collapsed="false">
      <c r="B129" s="4" t="s">
        <v>144</v>
      </c>
      <c r="C129" s="4" t="s">
        <v>269</v>
      </c>
      <c r="D129" s="4" t="n">
        <v>135</v>
      </c>
    </row>
    <row r="130" customFormat="false" ht="15" hidden="false" customHeight="false" outlineLevel="0" collapsed="false">
      <c r="B130" s="4" t="s">
        <v>144</v>
      </c>
      <c r="C130" s="4" t="s">
        <v>270</v>
      </c>
      <c r="D130" s="4" t="n">
        <v>133</v>
      </c>
    </row>
    <row r="131" customFormat="false" ht="15" hidden="false" customHeight="false" outlineLevel="0" collapsed="false">
      <c r="B131" s="4" t="s">
        <v>144</v>
      </c>
      <c r="C131" s="4" t="s">
        <v>271</v>
      </c>
      <c r="D131" s="4" t="n">
        <v>131</v>
      </c>
    </row>
    <row r="132" customFormat="false" ht="15" hidden="false" customHeight="false" outlineLevel="0" collapsed="false">
      <c r="B132" s="4" t="s">
        <v>144</v>
      </c>
      <c r="C132" s="4" t="s">
        <v>272</v>
      </c>
      <c r="D132" s="4" t="n">
        <v>131</v>
      </c>
    </row>
    <row r="133" customFormat="false" ht="15" hidden="false" customHeight="false" outlineLevel="0" collapsed="false">
      <c r="B133" s="4" t="s">
        <v>144</v>
      </c>
      <c r="C133" s="4" t="s">
        <v>273</v>
      </c>
      <c r="D133" s="4" t="n">
        <v>130</v>
      </c>
    </row>
    <row r="134" customFormat="false" ht="15" hidden="false" customHeight="false" outlineLevel="0" collapsed="false">
      <c r="B134" s="4" t="s">
        <v>144</v>
      </c>
      <c r="C134" s="4" t="s">
        <v>274</v>
      </c>
      <c r="D134" s="4" t="n">
        <v>129</v>
      </c>
    </row>
    <row r="135" customFormat="false" ht="15" hidden="false" customHeight="false" outlineLevel="0" collapsed="false">
      <c r="B135" s="4" t="s">
        <v>144</v>
      </c>
      <c r="C135" s="4" t="s">
        <v>275</v>
      </c>
      <c r="D135" s="4" t="n">
        <v>129</v>
      </c>
    </row>
    <row r="136" customFormat="false" ht="15" hidden="false" customHeight="false" outlineLevel="0" collapsed="false">
      <c r="B136" s="4" t="s">
        <v>144</v>
      </c>
      <c r="C136" s="4" t="s">
        <v>276</v>
      </c>
      <c r="D136" s="4" t="n">
        <v>128</v>
      </c>
    </row>
    <row r="137" customFormat="false" ht="15" hidden="false" customHeight="false" outlineLevel="0" collapsed="false">
      <c r="B137" s="4" t="s">
        <v>144</v>
      </c>
      <c r="C137" s="4" t="s">
        <v>277</v>
      </c>
      <c r="D137" s="4" t="n">
        <v>128</v>
      </c>
    </row>
    <row r="138" customFormat="false" ht="15" hidden="false" customHeight="false" outlineLevel="0" collapsed="false">
      <c r="B138" s="4" t="s">
        <v>144</v>
      </c>
      <c r="C138" s="4" t="s">
        <v>278</v>
      </c>
      <c r="D138" s="4" t="n">
        <v>128</v>
      </c>
    </row>
    <row r="139" customFormat="false" ht="15" hidden="false" customHeight="false" outlineLevel="0" collapsed="false">
      <c r="B139" s="4" t="s">
        <v>144</v>
      </c>
      <c r="C139" s="4" t="s">
        <v>279</v>
      </c>
      <c r="D139" s="4" t="n">
        <v>128</v>
      </c>
    </row>
    <row r="140" customFormat="false" ht="15" hidden="false" customHeight="false" outlineLevel="0" collapsed="false">
      <c r="B140" s="4" t="s">
        <v>144</v>
      </c>
      <c r="C140" s="4" t="s">
        <v>280</v>
      </c>
      <c r="D140" s="4" t="n">
        <v>128</v>
      </c>
    </row>
    <row r="141" customFormat="false" ht="15" hidden="false" customHeight="false" outlineLevel="0" collapsed="false">
      <c r="B141" s="4" t="s">
        <v>144</v>
      </c>
      <c r="C141" s="4" t="s">
        <v>281</v>
      </c>
      <c r="D141" s="4" t="n">
        <v>127</v>
      </c>
    </row>
    <row r="142" customFormat="false" ht="15" hidden="false" customHeight="false" outlineLevel="0" collapsed="false">
      <c r="B142" s="4" t="s">
        <v>144</v>
      </c>
      <c r="C142" s="4" t="s">
        <v>282</v>
      </c>
      <c r="D142" s="4" t="n">
        <v>127</v>
      </c>
    </row>
    <row r="143" customFormat="false" ht="15" hidden="false" customHeight="false" outlineLevel="0" collapsed="false">
      <c r="B143" s="4" t="s">
        <v>144</v>
      </c>
      <c r="C143" s="4" t="s">
        <v>283</v>
      </c>
      <c r="D143" s="4" t="n">
        <v>127</v>
      </c>
    </row>
    <row r="144" customFormat="false" ht="15" hidden="false" customHeight="false" outlineLevel="0" collapsed="false">
      <c r="B144" s="4" t="s">
        <v>144</v>
      </c>
      <c r="C144" s="4" t="s">
        <v>284</v>
      </c>
      <c r="D144" s="4" t="n">
        <v>126</v>
      </c>
    </row>
    <row r="145" customFormat="false" ht="15" hidden="false" customHeight="false" outlineLevel="0" collapsed="false">
      <c r="B145" s="4" t="s">
        <v>144</v>
      </c>
      <c r="C145" s="4" t="s">
        <v>285</v>
      </c>
      <c r="D145" s="4" t="n">
        <v>126</v>
      </c>
    </row>
    <row r="146" customFormat="false" ht="15" hidden="false" customHeight="false" outlineLevel="0" collapsed="false">
      <c r="B146" s="4" t="s">
        <v>144</v>
      </c>
      <c r="C146" s="4" t="s">
        <v>286</v>
      </c>
      <c r="D146" s="4" t="n">
        <v>126</v>
      </c>
    </row>
    <row r="147" customFormat="false" ht="15" hidden="false" customHeight="false" outlineLevel="0" collapsed="false">
      <c r="B147" s="4" t="s">
        <v>144</v>
      </c>
      <c r="C147" s="4" t="s">
        <v>287</v>
      </c>
      <c r="D147" s="4" t="n">
        <v>126</v>
      </c>
    </row>
    <row r="148" customFormat="false" ht="15" hidden="false" customHeight="false" outlineLevel="0" collapsed="false">
      <c r="B148" s="4" t="s">
        <v>144</v>
      </c>
      <c r="C148" s="4" t="s">
        <v>288</v>
      </c>
      <c r="D148" s="4" t="n">
        <v>125</v>
      </c>
    </row>
    <row r="149" customFormat="false" ht="15" hidden="false" customHeight="false" outlineLevel="0" collapsed="false">
      <c r="B149" s="4" t="s">
        <v>144</v>
      </c>
      <c r="C149" s="4" t="s">
        <v>289</v>
      </c>
      <c r="D149" s="4" t="n">
        <v>125</v>
      </c>
    </row>
    <row r="150" customFormat="false" ht="15" hidden="false" customHeight="false" outlineLevel="0" collapsed="false">
      <c r="B150" s="4" t="s">
        <v>144</v>
      </c>
      <c r="C150" s="4" t="s">
        <v>290</v>
      </c>
      <c r="D150" s="4" t="n">
        <v>123</v>
      </c>
    </row>
    <row r="151" customFormat="false" ht="15" hidden="false" customHeight="false" outlineLevel="0" collapsed="false">
      <c r="B151" s="4" t="s">
        <v>144</v>
      </c>
      <c r="C151" s="4" t="s">
        <v>291</v>
      </c>
      <c r="D151" s="4" t="n">
        <v>122</v>
      </c>
    </row>
    <row r="152" customFormat="false" ht="15" hidden="false" customHeight="false" outlineLevel="0" collapsed="false">
      <c r="B152" s="4" t="s">
        <v>144</v>
      </c>
      <c r="C152" s="4" t="s">
        <v>292</v>
      </c>
      <c r="D152" s="4" t="n">
        <v>121</v>
      </c>
    </row>
    <row r="153" customFormat="false" ht="15" hidden="false" customHeight="false" outlineLevel="0" collapsed="false">
      <c r="B153" s="4" t="s">
        <v>144</v>
      </c>
      <c r="C153" s="4" t="s">
        <v>293</v>
      </c>
      <c r="D153" s="4" t="n">
        <v>120</v>
      </c>
    </row>
    <row r="154" customFormat="false" ht="15" hidden="false" customHeight="false" outlineLevel="0" collapsed="false">
      <c r="B154" s="4" t="s">
        <v>144</v>
      </c>
      <c r="C154" s="4" t="s">
        <v>294</v>
      </c>
      <c r="D154" s="4" t="n">
        <v>120</v>
      </c>
    </row>
    <row r="155" customFormat="false" ht="15" hidden="false" customHeight="false" outlineLevel="0" collapsed="false">
      <c r="B155" s="4" t="s">
        <v>144</v>
      </c>
      <c r="C155" s="4" t="s">
        <v>295</v>
      </c>
      <c r="D155" s="4" t="n">
        <v>119</v>
      </c>
    </row>
    <row r="156" customFormat="false" ht="15" hidden="false" customHeight="false" outlineLevel="0" collapsed="false">
      <c r="B156" s="4" t="s">
        <v>144</v>
      </c>
      <c r="C156" s="4" t="s">
        <v>296</v>
      </c>
      <c r="D156" s="4" t="n">
        <v>119</v>
      </c>
    </row>
    <row r="157" customFormat="false" ht="15" hidden="false" customHeight="false" outlineLevel="0" collapsed="false">
      <c r="B157" s="4" t="s">
        <v>144</v>
      </c>
      <c r="C157" s="4" t="s">
        <v>297</v>
      </c>
      <c r="D157" s="4" t="n">
        <v>119</v>
      </c>
    </row>
    <row r="158" customFormat="false" ht="15" hidden="false" customHeight="false" outlineLevel="0" collapsed="false">
      <c r="B158" s="4" t="s">
        <v>144</v>
      </c>
      <c r="C158" s="4" t="s">
        <v>298</v>
      </c>
      <c r="D158" s="4" t="n">
        <v>119</v>
      </c>
    </row>
    <row r="159" customFormat="false" ht="15" hidden="false" customHeight="false" outlineLevel="0" collapsed="false">
      <c r="B159" s="4" t="s">
        <v>144</v>
      </c>
      <c r="C159" s="4" t="s">
        <v>299</v>
      </c>
      <c r="D159" s="4" t="n">
        <v>118</v>
      </c>
    </row>
    <row r="160" customFormat="false" ht="15" hidden="false" customHeight="false" outlineLevel="0" collapsed="false">
      <c r="B160" s="4" t="s">
        <v>144</v>
      </c>
      <c r="C160" s="4" t="s">
        <v>300</v>
      </c>
      <c r="D160" s="4" t="n">
        <v>118</v>
      </c>
    </row>
    <row r="161" customFormat="false" ht="15" hidden="false" customHeight="false" outlineLevel="0" collapsed="false">
      <c r="B161" s="4" t="s">
        <v>144</v>
      </c>
      <c r="C161" s="4" t="s">
        <v>301</v>
      </c>
      <c r="D161" s="4" t="n">
        <v>117</v>
      </c>
    </row>
    <row r="162" customFormat="false" ht="15" hidden="false" customHeight="false" outlineLevel="0" collapsed="false">
      <c r="B162" s="4" t="s">
        <v>144</v>
      </c>
      <c r="C162" s="4" t="s">
        <v>302</v>
      </c>
      <c r="D162" s="4" t="n">
        <v>116</v>
      </c>
    </row>
    <row r="163" customFormat="false" ht="15" hidden="false" customHeight="false" outlineLevel="0" collapsed="false">
      <c r="B163" s="4" t="s">
        <v>144</v>
      </c>
      <c r="C163" s="4" t="s">
        <v>303</v>
      </c>
      <c r="D163" s="4" t="n">
        <v>116</v>
      </c>
    </row>
    <row r="164" customFormat="false" ht="15" hidden="false" customHeight="false" outlineLevel="0" collapsed="false">
      <c r="B164" s="4" t="s">
        <v>144</v>
      </c>
      <c r="C164" s="4" t="s">
        <v>304</v>
      </c>
      <c r="D164" s="4" t="n">
        <v>115</v>
      </c>
    </row>
    <row r="165" customFormat="false" ht="15" hidden="false" customHeight="false" outlineLevel="0" collapsed="false">
      <c r="B165" s="4" t="s">
        <v>144</v>
      </c>
      <c r="C165" s="4" t="s">
        <v>305</v>
      </c>
      <c r="D165" s="4" t="n">
        <v>115</v>
      </c>
    </row>
    <row r="166" customFormat="false" ht="15" hidden="false" customHeight="false" outlineLevel="0" collapsed="false">
      <c r="B166" s="4" t="s">
        <v>144</v>
      </c>
      <c r="C166" s="4" t="s">
        <v>306</v>
      </c>
      <c r="D166" s="4" t="n">
        <v>114</v>
      </c>
    </row>
    <row r="167" customFormat="false" ht="15" hidden="false" customHeight="false" outlineLevel="0" collapsed="false">
      <c r="B167" s="4" t="s">
        <v>144</v>
      </c>
      <c r="C167" s="4" t="s">
        <v>307</v>
      </c>
      <c r="D167" s="4" t="n">
        <v>114</v>
      </c>
    </row>
    <row r="168" customFormat="false" ht="15" hidden="false" customHeight="false" outlineLevel="0" collapsed="false">
      <c r="B168" s="4" t="s">
        <v>144</v>
      </c>
      <c r="C168" s="4" t="s">
        <v>308</v>
      </c>
      <c r="D168" s="4" t="n">
        <v>114</v>
      </c>
    </row>
    <row r="169" customFormat="false" ht="15" hidden="false" customHeight="false" outlineLevel="0" collapsed="false">
      <c r="B169" s="4" t="s">
        <v>144</v>
      </c>
      <c r="C169" s="4" t="s">
        <v>309</v>
      </c>
      <c r="D169" s="4" t="n">
        <v>114</v>
      </c>
    </row>
    <row r="170" customFormat="false" ht="15" hidden="false" customHeight="false" outlineLevel="0" collapsed="false">
      <c r="B170" s="4" t="s">
        <v>144</v>
      </c>
      <c r="C170" s="4" t="s">
        <v>310</v>
      </c>
      <c r="D170" s="4" t="n">
        <v>114</v>
      </c>
    </row>
    <row r="171" customFormat="false" ht="15" hidden="false" customHeight="false" outlineLevel="0" collapsed="false">
      <c r="B171" s="4" t="s">
        <v>144</v>
      </c>
      <c r="C171" s="4" t="s">
        <v>311</v>
      </c>
      <c r="D171" s="4" t="n">
        <v>113</v>
      </c>
    </row>
    <row r="172" customFormat="false" ht="15" hidden="false" customHeight="false" outlineLevel="0" collapsed="false">
      <c r="B172" s="4" t="s">
        <v>144</v>
      </c>
      <c r="C172" s="4" t="s">
        <v>312</v>
      </c>
      <c r="D172" s="4" t="n">
        <v>113</v>
      </c>
    </row>
    <row r="173" customFormat="false" ht="15" hidden="false" customHeight="false" outlineLevel="0" collapsed="false">
      <c r="B173" s="4" t="s">
        <v>144</v>
      </c>
      <c r="C173" s="4" t="s">
        <v>313</v>
      </c>
      <c r="D173" s="4" t="n">
        <v>112</v>
      </c>
    </row>
    <row r="174" customFormat="false" ht="15" hidden="false" customHeight="false" outlineLevel="0" collapsed="false">
      <c r="B174" s="4" t="s">
        <v>144</v>
      </c>
      <c r="C174" s="4" t="s">
        <v>314</v>
      </c>
      <c r="D174" s="4" t="n">
        <v>112</v>
      </c>
    </row>
    <row r="175" customFormat="false" ht="15" hidden="false" customHeight="false" outlineLevel="0" collapsed="false">
      <c r="B175" s="4" t="s">
        <v>144</v>
      </c>
      <c r="C175" s="4" t="s">
        <v>315</v>
      </c>
      <c r="D175" s="4" t="n">
        <v>112</v>
      </c>
    </row>
    <row r="176" customFormat="false" ht="15" hidden="false" customHeight="false" outlineLevel="0" collapsed="false">
      <c r="B176" s="4" t="s">
        <v>144</v>
      </c>
      <c r="C176" s="4" t="s">
        <v>316</v>
      </c>
      <c r="D176" s="4" t="n">
        <v>111</v>
      </c>
    </row>
    <row r="177" customFormat="false" ht="15" hidden="false" customHeight="false" outlineLevel="0" collapsed="false">
      <c r="B177" s="4" t="s">
        <v>144</v>
      </c>
      <c r="C177" s="4" t="s">
        <v>317</v>
      </c>
      <c r="D177" s="4" t="n">
        <v>111</v>
      </c>
    </row>
    <row r="178" customFormat="false" ht="15" hidden="false" customHeight="false" outlineLevel="0" collapsed="false">
      <c r="B178" s="4" t="s">
        <v>144</v>
      </c>
      <c r="C178" s="4" t="s">
        <v>318</v>
      </c>
      <c r="D178" s="4" t="n">
        <v>110</v>
      </c>
    </row>
    <row r="179" customFormat="false" ht="15" hidden="false" customHeight="false" outlineLevel="0" collapsed="false">
      <c r="B179" s="4" t="s">
        <v>144</v>
      </c>
      <c r="C179" s="4" t="s">
        <v>319</v>
      </c>
      <c r="D179" s="4" t="n">
        <v>110</v>
      </c>
    </row>
    <row r="180" customFormat="false" ht="15" hidden="false" customHeight="false" outlineLevel="0" collapsed="false">
      <c r="B180" s="4" t="s">
        <v>144</v>
      </c>
      <c r="C180" s="4" t="s">
        <v>320</v>
      </c>
      <c r="D180" s="4" t="n">
        <v>110</v>
      </c>
    </row>
    <row r="181" customFormat="false" ht="15" hidden="false" customHeight="false" outlineLevel="0" collapsed="false">
      <c r="B181" s="4" t="s">
        <v>144</v>
      </c>
      <c r="C181" s="4" t="s">
        <v>321</v>
      </c>
      <c r="D181" s="4" t="n">
        <v>110</v>
      </c>
    </row>
    <row r="182" customFormat="false" ht="15" hidden="false" customHeight="false" outlineLevel="0" collapsed="false">
      <c r="B182" s="4" t="s">
        <v>144</v>
      </c>
      <c r="C182" s="4" t="s">
        <v>322</v>
      </c>
      <c r="D182" s="4" t="n">
        <v>109</v>
      </c>
    </row>
    <row r="183" customFormat="false" ht="15" hidden="false" customHeight="false" outlineLevel="0" collapsed="false">
      <c r="B183" s="4" t="s">
        <v>144</v>
      </c>
      <c r="C183" s="4" t="s">
        <v>323</v>
      </c>
      <c r="D183" s="4" t="n">
        <v>109</v>
      </c>
    </row>
    <row r="184" customFormat="false" ht="15" hidden="false" customHeight="false" outlineLevel="0" collapsed="false">
      <c r="B184" s="4" t="s">
        <v>144</v>
      </c>
      <c r="C184" s="4" t="s">
        <v>324</v>
      </c>
      <c r="D184" s="4" t="n">
        <v>108</v>
      </c>
    </row>
    <row r="185" customFormat="false" ht="15" hidden="false" customHeight="false" outlineLevel="0" collapsed="false">
      <c r="B185" s="4" t="s">
        <v>144</v>
      </c>
      <c r="C185" s="4" t="s">
        <v>325</v>
      </c>
      <c r="D185" s="4" t="n">
        <v>107</v>
      </c>
    </row>
    <row r="186" customFormat="false" ht="15" hidden="false" customHeight="false" outlineLevel="0" collapsed="false">
      <c r="B186" s="4" t="s">
        <v>144</v>
      </c>
      <c r="C186" s="4" t="s">
        <v>326</v>
      </c>
      <c r="D186" s="4" t="n">
        <v>107</v>
      </c>
    </row>
    <row r="187" customFormat="false" ht="15" hidden="false" customHeight="false" outlineLevel="0" collapsed="false">
      <c r="B187" s="4" t="s">
        <v>144</v>
      </c>
      <c r="C187" s="4" t="s">
        <v>327</v>
      </c>
      <c r="D187" s="4" t="n">
        <v>107</v>
      </c>
    </row>
    <row r="188" customFormat="false" ht="15" hidden="false" customHeight="false" outlineLevel="0" collapsed="false">
      <c r="B188" s="4" t="s">
        <v>144</v>
      </c>
      <c r="C188" s="4" t="s">
        <v>328</v>
      </c>
      <c r="D188" s="4" t="n">
        <v>106</v>
      </c>
    </row>
    <row r="189" customFormat="false" ht="15" hidden="false" customHeight="false" outlineLevel="0" collapsed="false">
      <c r="B189" s="4" t="s">
        <v>144</v>
      </c>
      <c r="C189" s="4" t="s">
        <v>329</v>
      </c>
      <c r="D189" s="4" t="n">
        <v>106</v>
      </c>
    </row>
    <row r="190" customFormat="false" ht="15" hidden="false" customHeight="false" outlineLevel="0" collapsed="false">
      <c r="B190" s="4" t="s">
        <v>144</v>
      </c>
      <c r="C190" s="4" t="s">
        <v>330</v>
      </c>
      <c r="D190" s="4" t="n">
        <v>106</v>
      </c>
    </row>
    <row r="191" customFormat="false" ht="15" hidden="false" customHeight="false" outlineLevel="0" collapsed="false">
      <c r="B191" s="4" t="s">
        <v>144</v>
      </c>
      <c r="C191" s="4" t="s">
        <v>331</v>
      </c>
      <c r="D191" s="4" t="n">
        <v>106</v>
      </c>
    </row>
    <row r="192" customFormat="false" ht="15" hidden="false" customHeight="false" outlineLevel="0" collapsed="false">
      <c r="B192" s="4" t="s">
        <v>144</v>
      </c>
      <c r="C192" s="4" t="s">
        <v>332</v>
      </c>
      <c r="D192" s="4" t="n">
        <v>106</v>
      </c>
    </row>
    <row r="193" customFormat="false" ht="15" hidden="false" customHeight="false" outlineLevel="0" collapsed="false">
      <c r="B193" s="4" t="s">
        <v>144</v>
      </c>
      <c r="C193" s="4" t="s">
        <v>333</v>
      </c>
      <c r="D193" s="4" t="n">
        <v>106</v>
      </c>
    </row>
    <row r="194" customFormat="false" ht="15" hidden="false" customHeight="false" outlineLevel="0" collapsed="false">
      <c r="B194" s="4" t="s">
        <v>144</v>
      </c>
      <c r="C194" s="4" t="s">
        <v>334</v>
      </c>
      <c r="D194" s="4" t="n">
        <v>105</v>
      </c>
    </row>
    <row r="195" customFormat="false" ht="15" hidden="false" customHeight="false" outlineLevel="0" collapsed="false">
      <c r="B195" s="4" t="s">
        <v>144</v>
      </c>
      <c r="C195" s="4" t="s">
        <v>335</v>
      </c>
      <c r="D195" s="4" t="n">
        <v>104</v>
      </c>
    </row>
    <row r="196" customFormat="false" ht="15" hidden="false" customHeight="false" outlineLevel="0" collapsed="false">
      <c r="B196" s="4" t="s">
        <v>144</v>
      </c>
      <c r="C196" s="4" t="s">
        <v>336</v>
      </c>
      <c r="D196" s="4" t="n">
        <v>104</v>
      </c>
    </row>
    <row r="197" customFormat="false" ht="15" hidden="false" customHeight="false" outlineLevel="0" collapsed="false">
      <c r="B197" s="4" t="s">
        <v>144</v>
      </c>
      <c r="C197" s="4" t="s">
        <v>337</v>
      </c>
      <c r="D197" s="4" t="n">
        <v>104</v>
      </c>
    </row>
    <row r="198" customFormat="false" ht="15" hidden="false" customHeight="false" outlineLevel="0" collapsed="false">
      <c r="B198" s="4" t="s">
        <v>144</v>
      </c>
      <c r="C198" s="4" t="s">
        <v>338</v>
      </c>
      <c r="D198" s="4" t="n">
        <v>104</v>
      </c>
    </row>
    <row r="199" customFormat="false" ht="15" hidden="false" customHeight="false" outlineLevel="0" collapsed="false">
      <c r="B199" s="4" t="s">
        <v>144</v>
      </c>
      <c r="C199" s="4" t="s">
        <v>339</v>
      </c>
      <c r="D199" s="4" t="n">
        <v>104</v>
      </c>
    </row>
    <row r="200" customFormat="false" ht="15" hidden="false" customHeight="false" outlineLevel="0" collapsed="false">
      <c r="B200" s="4" t="s">
        <v>144</v>
      </c>
      <c r="C200" s="4" t="s">
        <v>340</v>
      </c>
      <c r="D200" s="4" t="n">
        <v>104</v>
      </c>
    </row>
    <row r="201" customFormat="false" ht="15" hidden="false" customHeight="false" outlineLevel="0" collapsed="false">
      <c r="B201" s="4" t="s">
        <v>144</v>
      </c>
      <c r="C201" s="4" t="s">
        <v>341</v>
      </c>
      <c r="D201" s="4" t="n">
        <v>103</v>
      </c>
    </row>
    <row r="202" customFormat="false" ht="15" hidden="false" customHeight="false" outlineLevel="0" collapsed="false">
      <c r="B202" s="4" t="s">
        <v>144</v>
      </c>
      <c r="C202" s="4" t="s">
        <v>342</v>
      </c>
      <c r="D202" s="4" t="n">
        <v>103</v>
      </c>
    </row>
    <row r="203" customFormat="false" ht="15" hidden="false" customHeight="false" outlineLevel="0" collapsed="false">
      <c r="B203" s="4" t="s">
        <v>144</v>
      </c>
      <c r="C203" s="4" t="s">
        <v>343</v>
      </c>
      <c r="D203" s="4" t="n">
        <v>103</v>
      </c>
    </row>
    <row r="204" customFormat="false" ht="15" hidden="false" customHeight="false" outlineLevel="0" collapsed="false">
      <c r="B204" s="4" t="s">
        <v>144</v>
      </c>
      <c r="C204" s="4" t="s">
        <v>344</v>
      </c>
      <c r="D204" s="4" t="n">
        <v>103</v>
      </c>
    </row>
    <row r="205" customFormat="false" ht="15" hidden="false" customHeight="false" outlineLevel="0" collapsed="false">
      <c r="B205" s="4" t="s">
        <v>144</v>
      </c>
      <c r="C205" s="4" t="s">
        <v>345</v>
      </c>
      <c r="D205" s="4" t="n">
        <v>103</v>
      </c>
    </row>
    <row r="206" customFormat="false" ht="15" hidden="false" customHeight="false" outlineLevel="0" collapsed="false">
      <c r="B206" s="4" t="s">
        <v>144</v>
      </c>
      <c r="C206" s="4" t="s">
        <v>346</v>
      </c>
      <c r="D206" s="4" t="n">
        <v>102</v>
      </c>
    </row>
    <row r="207" customFormat="false" ht="15" hidden="false" customHeight="false" outlineLevel="0" collapsed="false">
      <c r="B207" s="4" t="s">
        <v>144</v>
      </c>
      <c r="C207" s="4" t="s">
        <v>347</v>
      </c>
      <c r="D207" s="4" t="n">
        <v>102</v>
      </c>
    </row>
    <row r="208" customFormat="false" ht="15" hidden="false" customHeight="false" outlineLevel="0" collapsed="false">
      <c r="B208" s="4" t="s">
        <v>144</v>
      </c>
      <c r="C208" s="4" t="s">
        <v>348</v>
      </c>
      <c r="D208" s="4" t="n">
        <v>102</v>
      </c>
    </row>
    <row r="209" customFormat="false" ht="15" hidden="false" customHeight="false" outlineLevel="0" collapsed="false">
      <c r="B209" s="4" t="s">
        <v>144</v>
      </c>
      <c r="C209" s="4" t="s">
        <v>349</v>
      </c>
      <c r="D209" s="4" t="n">
        <v>101</v>
      </c>
    </row>
    <row r="210" customFormat="false" ht="15" hidden="false" customHeight="false" outlineLevel="0" collapsed="false">
      <c r="B210" s="4" t="s">
        <v>144</v>
      </c>
      <c r="C210" s="4" t="s">
        <v>350</v>
      </c>
      <c r="D210" s="4" t="n">
        <v>100</v>
      </c>
    </row>
    <row r="211" customFormat="false" ht="15" hidden="false" customHeight="false" outlineLevel="0" collapsed="false">
      <c r="B211" s="4" t="s">
        <v>144</v>
      </c>
      <c r="C211" s="4" t="s">
        <v>351</v>
      </c>
      <c r="D211" s="4" t="n">
        <v>100</v>
      </c>
    </row>
    <row r="212" customFormat="false" ht="15" hidden="false" customHeight="false" outlineLevel="0" collapsed="false">
      <c r="B212" s="4" t="s">
        <v>144</v>
      </c>
      <c r="C212" s="4" t="s">
        <v>352</v>
      </c>
      <c r="D212" s="4" t="n">
        <v>99</v>
      </c>
    </row>
    <row r="213" customFormat="false" ht="15" hidden="false" customHeight="false" outlineLevel="0" collapsed="false">
      <c r="B213" s="4" t="s">
        <v>144</v>
      </c>
      <c r="C213" s="4" t="s">
        <v>353</v>
      </c>
      <c r="D213" s="4" t="n">
        <v>98</v>
      </c>
    </row>
    <row r="214" customFormat="false" ht="15" hidden="false" customHeight="false" outlineLevel="0" collapsed="false">
      <c r="B214" s="4" t="s">
        <v>144</v>
      </c>
      <c r="C214" s="4" t="s">
        <v>354</v>
      </c>
      <c r="D214" s="4" t="n">
        <v>98</v>
      </c>
    </row>
    <row r="215" customFormat="false" ht="15" hidden="false" customHeight="false" outlineLevel="0" collapsed="false">
      <c r="B215" s="4" t="s">
        <v>144</v>
      </c>
      <c r="C215" s="4" t="s">
        <v>355</v>
      </c>
      <c r="D215" s="4" t="n">
        <v>97</v>
      </c>
    </row>
    <row r="216" customFormat="false" ht="15" hidden="false" customHeight="false" outlineLevel="0" collapsed="false">
      <c r="B216" s="4" t="s">
        <v>144</v>
      </c>
      <c r="C216" s="4" t="s">
        <v>356</v>
      </c>
      <c r="D216" s="4" t="n">
        <v>97</v>
      </c>
    </row>
    <row r="217" customFormat="false" ht="15" hidden="false" customHeight="false" outlineLevel="0" collapsed="false">
      <c r="B217" s="4" t="s">
        <v>144</v>
      </c>
      <c r="C217" s="4" t="s">
        <v>357</v>
      </c>
      <c r="D217" s="4" t="n">
        <v>97</v>
      </c>
    </row>
    <row r="218" customFormat="false" ht="15" hidden="false" customHeight="false" outlineLevel="0" collapsed="false">
      <c r="B218" s="4" t="s">
        <v>144</v>
      </c>
      <c r="C218" s="4" t="s">
        <v>358</v>
      </c>
      <c r="D218" s="4" t="n">
        <v>97</v>
      </c>
    </row>
    <row r="219" customFormat="false" ht="15" hidden="false" customHeight="false" outlineLevel="0" collapsed="false">
      <c r="B219" s="4" t="s">
        <v>144</v>
      </c>
      <c r="C219" s="4" t="s">
        <v>359</v>
      </c>
      <c r="D219" s="4" t="n">
        <v>97</v>
      </c>
    </row>
    <row r="220" customFormat="false" ht="15" hidden="false" customHeight="false" outlineLevel="0" collapsed="false">
      <c r="B220" s="4" t="s">
        <v>144</v>
      </c>
      <c r="C220" s="4" t="s">
        <v>360</v>
      </c>
      <c r="D220" s="4" t="n">
        <v>97</v>
      </c>
    </row>
    <row r="221" customFormat="false" ht="15" hidden="false" customHeight="false" outlineLevel="0" collapsed="false">
      <c r="B221" s="4" t="s">
        <v>144</v>
      </c>
      <c r="C221" s="4" t="s">
        <v>361</v>
      </c>
      <c r="D221" s="4" t="n">
        <v>97</v>
      </c>
    </row>
    <row r="222" customFormat="false" ht="15" hidden="false" customHeight="false" outlineLevel="0" collapsed="false">
      <c r="B222" s="4" t="s">
        <v>144</v>
      </c>
      <c r="C222" s="4" t="s">
        <v>362</v>
      </c>
      <c r="D222" s="4" t="n">
        <v>96</v>
      </c>
    </row>
    <row r="223" customFormat="false" ht="15" hidden="false" customHeight="false" outlineLevel="0" collapsed="false">
      <c r="B223" s="4" t="s">
        <v>144</v>
      </c>
      <c r="C223" s="4" t="s">
        <v>363</v>
      </c>
      <c r="D223" s="4" t="n">
        <v>96</v>
      </c>
    </row>
    <row r="224" customFormat="false" ht="15" hidden="false" customHeight="false" outlineLevel="0" collapsed="false">
      <c r="B224" s="4" t="s">
        <v>144</v>
      </c>
      <c r="C224" s="4" t="s">
        <v>364</v>
      </c>
      <c r="D224" s="4" t="n">
        <v>96</v>
      </c>
    </row>
    <row r="225" customFormat="false" ht="15" hidden="false" customHeight="false" outlineLevel="0" collapsed="false">
      <c r="B225" s="4" t="s">
        <v>144</v>
      </c>
      <c r="C225" s="4" t="s">
        <v>365</v>
      </c>
      <c r="D225" s="4" t="n">
        <v>96</v>
      </c>
    </row>
    <row r="226" customFormat="false" ht="15" hidden="false" customHeight="false" outlineLevel="0" collapsed="false">
      <c r="B226" s="4" t="s">
        <v>144</v>
      </c>
      <c r="C226" s="4" t="s">
        <v>366</v>
      </c>
      <c r="D226" s="4" t="n">
        <v>96</v>
      </c>
    </row>
    <row r="227" customFormat="false" ht="15" hidden="false" customHeight="false" outlineLevel="0" collapsed="false">
      <c r="B227" s="4" t="s">
        <v>144</v>
      </c>
      <c r="C227" s="4" t="s">
        <v>367</v>
      </c>
      <c r="D227" s="4" t="n">
        <v>95</v>
      </c>
    </row>
    <row r="228" customFormat="false" ht="15" hidden="false" customHeight="false" outlineLevel="0" collapsed="false">
      <c r="B228" s="4" t="s">
        <v>144</v>
      </c>
      <c r="C228" s="4" t="s">
        <v>368</v>
      </c>
      <c r="D228" s="4" t="n">
        <v>95</v>
      </c>
    </row>
    <row r="229" customFormat="false" ht="15" hidden="false" customHeight="false" outlineLevel="0" collapsed="false">
      <c r="B229" s="4" t="s">
        <v>144</v>
      </c>
      <c r="C229" s="4" t="s">
        <v>369</v>
      </c>
      <c r="D229" s="4" t="n">
        <v>94</v>
      </c>
    </row>
    <row r="230" customFormat="false" ht="15" hidden="false" customHeight="false" outlineLevel="0" collapsed="false">
      <c r="B230" s="4" t="s">
        <v>144</v>
      </c>
      <c r="C230" s="4" t="s">
        <v>370</v>
      </c>
      <c r="D230" s="4" t="n">
        <v>94</v>
      </c>
    </row>
    <row r="231" customFormat="false" ht="15" hidden="false" customHeight="false" outlineLevel="0" collapsed="false">
      <c r="B231" s="4" t="s">
        <v>144</v>
      </c>
      <c r="C231" s="4" t="s">
        <v>371</v>
      </c>
      <c r="D231" s="4" t="n">
        <v>94</v>
      </c>
    </row>
    <row r="232" customFormat="false" ht="15" hidden="false" customHeight="false" outlineLevel="0" collapsed="false">
      <c r="B232" s="4" t="s">
        <v>144</v>
      </c>
      <c r="C232" s="4" t="s">
        <v>372</v>
      </c>
      <c r="D232" s="4" t="n">
        <v>94</v>
      </c>
    </row>
    <row r="233" customFormat="false" ht="15" hidden="false" customHeight="false" outlineLevel="0" collapsed="false">
      <c r="B233" s="4" t="s">
        <v>144</v>
      </c>
      <c r="C233" s="4" t="s">
        <v>373</v>
      </c>
      <c r="D233" s="4" t="n">
        <v>94</v>
      </c>
    </row>
    <row r="234" customFormat="false" ht="15" hidden="false" customHeight="false" outlineLevel="0" collapsed="false">
      <c r="B234" s="4" t="s">
        <v>144</v>
      </c>
      <c r="C234" s="4" t="s">
        <v>374</v>
      </c>
      <c r="D234" s="4" t="n">
        <v>94</v>
      </c>
    </row>
    <row r="235" customFormat="false" ht="15" hidden="false" customHeight="false" outlineLevel="0" collapsed="false">
      <c r="B235" s="4" t="s">
        <v>144</v>
      </c>
      <c r="C235" s="4" t="s">
        <v>375</v>
      </c>
      <c r="D235" s="4" t="n">
        <v>93</v>
      </c>
    </row>
    <row r="236" customFormat="false" ht="15" hidden="false" customHeight="false" outlineLevel="0" collapsed="false">
      <c r="B236" s="4" t="s">
        <v>144</v>
      </c>
      <c r="C236" s="4" t="s">
        <v>376</v>
      </c>
      <c r="D236" s="4" t="n">
        <v>93</v>
      </c>
    </row>
    <row r="237" customFormat="false" ht="15" hidden="false" customHeight="false" outlineLevel="0" collapsed="false">
      <c r="B237" s="4" t="s">
        <v>144</v>
      </c>
      <c r="C237" s="4" t="s">
        <v>377</v>
      </c>
      <c r="D237" s="4" t="n">
        <v>92</v>
      </c>
    </row>
    <row r="238" customFormat="false" ht="15" hidden="false" customHeight="false" outlineLevel="0" collapsed="false">
      <c r="B238" s="4" t="s">
        <v>144</v>
      </c>
      <c r="C238" s="4" t="s">
        <v>378</v>
      </c>
      <c r="D238" s="4" t="n">
        <v>92</v>
      </c>
    </row>
    <row r="239" customFormat="false" ht="15" hidden="false" customHeight="false" outlineLevel="0" collapsed="false">
      <c r="B239" s="4" t="s">
        <v>144</v>
      </c>
      <c r="C239" s="4" t="s">
        <v>379</v>
      </c>
      <c r="D239" s="4" t="n">
        <v>92</v>
      </c>
    </row>
    <row r="240" customFormat="false" ht="15" hidden="false" customHeight="false" outlineLevel="0" collapsed="false">
      <c r="B240" s="4" t="s">
        <v>144</v>
      </c>
      <c r="C240" s="4" t="s">
        <v>380</v>
      </c>
      <c r="D240" s="4" t="n">
        <v>92</v>
      </c>
    </row>
    <row r="241" customFormat="false" ht="15" hidden="false" customHeight="false" outlineLevel="0" collapsed="false">
      <c r="B241" s="4" t="s">
        <v>144</v>
      </c>
      <c r="C241" s="4" t="s">
        <v>381</v>
      </c>
      <c r="D241" s="4" t="n">
        <v>92</v>
      </c>
    </row>
    <row r="242" customFormat="false" ht="15" hidden="false" customHeight="false" outlineLevel="0" collapsed="false">
      <c r="B242" s="4" t="s">
        <v>144</v>
      </c>
      <c r="C242" s="4" t="s">
        <v>382</v>
      </c>
      <c r="D242" s="4" t="n">
        <v>91</v>
      </c>
    </row>
    <row r="243" customFormat="false" ht="15" hidden="false" customHeight="false" outlineLevel="0" collapsed="false">
      <c r="B243" s="4" t="s">
        <v>144</v>
      </c>
      <c r="C243" s="4" t="s">
        <v>383</v>
      </c>
      <c r="D243" s="4" t="n">
        <v>91</v>
      </c>
    </row>
    <row r="244" customFormat="false" ht="15" hidden="false" customHeight="false" outlineLevel="0" collapsed="false">
      <c r="B244" s="4" t="s">
        <v>144</v>
      </c>
      <c r="C244" s="4" t="s">
        <v>384</v>
      </c>
      <c r="D244" s="4" t="n">
        <v>90</v>
      </c>
    </row>
    <row r="245" customFormat="false" ht="15" hidden="false" customHeight="false" outlineLevel="0" collapsed="false">
      <c r="B245" s="4" t="s">
        <v>144</v>
      </c>
      <c r="C245" s="4" t="s">
        <v>385</v>
      </c>
      <c r="D245" s="4" t="n">
        <v>90</v>
      </c>
    </row>
    <row r="246" customFormat="false" ht="15" hidden="false" customHeight="false" outlineLevel="0" collapsed="false">
      <c r="B246" s="4" t="s">
        <v>144</v>
      </c>
      <c r="C246" s="4" t="s">
        <v>386</v>
      </c>
      <c r="D246" s="4" t="n">
        <v>90</v>
      </c>
    </row>
    <row r="247" customFormat="false" ht="15" hidden="false" customHeight="false" outlineLevel="0" collapsed="false">
      <c r="B247" s="4" t="s">
        <v>144</v>
      </c>
      <c r="C247" s="4" t="s">
        <v>387</v>
      </c>
      <c r="D247" s="4" t="n">
        <v>89</v>
      </c>
    </row>
    <row r="248" customFormat="false" ht="15" hidden="false" customHeight="false" outlineLevel="0" collapsed="false">
      <c r="B248" s="4" t="s">
        <v>144</v>
      </c>
      <c r="C248" s="4" t="s">
        <v>388</v>
      </c>
      <c r="D248" s="4" t="n">
        <v>89</v>
      </c>
    </row>
    <row r="249" customFormat="false" ht="15" hidden="false" customHeight="false" outlineLevel="0" collapsed="false">
      <c r="B249" s="4" t="s">
        <v>144</v>
      </c>
      <c r="C249" s="4" t="s">
        <v>389</v>
      </c>
      <c r="D249" s="4" t="n">
        <v>88</v>
      </c>
    </row>
    <row r="250" customFormat="false" ht="15" hidden="false" customHeight="false" outlineLevel="0" collapsed="false">
      <c r="B250" s="4" t="s">
        <v>144</v>
      </c>
      <c r="C250" s="4" t="s">
        <v>390</v>
      </c>
      <c r="D250" s="4" t="n">
        <v>87</v>
      </c>
    </row>
    <row r="251" customFormat="false" ht="15" hidden="false" customHeight="false" outlineLevel="0" collapsed="false">
      <c r="B251" s="4" t="s">
        <v>144</v>
      </c>
      <c r="C251" s="4" t="s">
        <v>391</v>
      </c>
      <c r="D251" s="4" t="n">
        <v>87</v>
      </c>
    </row>
    <row r="252" customFormat="false" ht="15" hidden="false" customHeight="false" outlineLevel="0" collapsed="false">
      <c r="B252" s="4" t="s">
        <v>144</v>
      </c>
      <c r="C252" s="4" t="s">
        <v>392</v>
      </c>
      <c r="D252" s="4" t="n">
        <v>87</v>
      </c>
    </row>
    <row r="253" customFormat="false" ht="15" hidden="false" customHeight="false" outlineLevel="0" collapsed="false">
      <c r="B253" s="4" t="s">
        <v>144</v>
      </c>
      <c r="C253" s="4" t="s">
        <v>393</v>
      </c>
      <c r="D253" s="4" t="n">
        <v>86</v>
      </c>
    </row>
    <row r="254" customFormat="false" ht="15" hidden="false" customHeight="false" outlineLevel="0" collapsed="false">
      <c r="B254" s="4" t="s">
        <v>144</v>
      </c>
      <c r="C254" s="4" t="s">
        <v>394</v>
      </c>
      <c r="D254" s="4" t="n">
        <v>86</v>
      </c>
    </row>
    <row r="255" customFormat="false" ht="15" hidden="false" customHeight="false" outlineLevel="0" collapsed="false">
      <c r="B255" s="4" t="s">
        <v>144</v>
      </c>
      <c r="C255" s="4" t="s">
        <v>395</v>
      </c>
      <c r="D255" s="4" t="n">
        <v>86</v>
      </c>
    </row>
    <row r="256" customFormat="false" ht="15" hidden="false" customHeight="false" outlineLevel="0" collapsed="false">
      <c r="B256" s="4" t="s">
        <v>144</v>
      </c>
      <c r="C256" s="4" t="s">
        <v>396</v>
      </c>
      <c r="D256" s="4" t="n">
        <v>85</v>
      </c>
    </row>
    <row r="257" customFormat="false" ht="15" hidden="false" customHeight="false" outlineLevel="0" collapsed="false">
      <c r="B257" s="4" t="s">
        <v>144</v>
      </c>
      <c r="C257" s="4" t="s">
        <v>397</v>
      </c>
      <c r="D257" s="4" t="n">
        <v>84</v>
      </c>
    </row>
    <row r="258" customFormat="false" ht="15" hidden="false" customHeight="false" outlineLevel="0" collapsed="false">
      <c r="B258" s="4" t="s">
        <v>144</v>
      </c>
      <c r="C258" s="4" t="s">
        <v>398</v>
      </c>
      <c r="D258" s="4" t="n">
        <v>84</v>
      </c>
    </row>
    <row r="259" customFormat="false" ht="15" hidden="false" customHeight="false" outlineLevel="0" collapsed="false">
      <c r="B259" s="4" t="s">
        <v>144</v>
      </c>
      <c r="C259" s="4" t="s">
        <v>399</v>
      </c>
      <c r="D259" s="4" t="n">
        <v>84</v>
      </c>
    </row>
    <row r="260" customFormat="false" ht="15" hidden="false" customHeight="false" outlineLevel="0" collapsed="false">
      <c r="B260" s="4" t="s">
        <v>144</v>
      </c>
      <c r="C260" s="4" t="s">
        <v>400</v>
      </c>
      <c r="D260" s="4" t="n">
        <v>84</v>
      </c>
    </row>
    <row r="261" customFormat="false" ht="15" hidden="false" customHeight="false" outlineLevel="0" collapsed="false">
      <c r="B261" s="4" t="s">
        <v>144</v>
      </c>
      <c r="C261" s="4" t="s">
        <v>401</v>
      </c>
      <c r="D261" s="4" t="n">
        <v>83</v>
      </c>
    </row>
    <row r="262" customFormat="false" ht="15" hidden="false" customHeight="false" outlineLevel="0" collapsed="false">
      <c r="B262" s="4" t="s">
        <v>144</v>
      </c>
      <c r="C262" s="4" t="s">
        <v>402</v>
      </c>
      <c r="D262" s="4" t="n">
        <v>81</v>
      </c>
    </row>
    <row r="263" customFormat="false" ht="15" hidden="false" customHeight="false" outlineLevel="0" collapsed="false">
      <c r="B263" s="4" t="s">
        <v>144</v>
      </c>
      <c r="C263" s="4" t="s">
        <v>403</v>
      </c>
      <c r="D263" s="4" t="n">
        <v>81</v>
      </c>
    </row>
    <row r="264" customFormat="false" ht="15" hidden="false" customHeight="false" outlineLevel="0" collapsed="false">
      <c r="B264" s="4" t="s">
        <v>144</v>
      </c>
      <c r="C264" s="4" t="s">
        <v>404</v>
      </c>
      <c r="D264" s="4" t="n">
        <v>81</v>
      </c>
    </row>
    <row r="265" customFormat="false" ht="15" hidden="false" customHeight="false" outlineLevel="0" collapsed="false">
      <c r="B265" s="4" t="s">
        <v>144</v>
      </c>
      <c r="C265" s="4" t="s">
        <v>405</v>
      </c>
      <c r="D265" s="4" t="n">
        <v>81</v>
      </c>
    </row>
    <row r="266" customFormat="false" ht="15" hidden="false" customHeight="false" outlineLevel="0" collapsed="false">
      <c r="B266" s="4" t="s">
        <v>144</v>
      </c>
      <c r="C266" s="4" t="s">
        <v>406</v>
      </c>
      <c r="D266" s="4" t="n">
        <v>80</v>
      </c>
    </row>
    <row r="267" customFormat="false" ht="15" hidden="false" customHeight="false" outlineLevel="0" collapsed="false">
      <c r="B267" s="4" t="s">
        <v>144</v>
      </c>
      <c r="C267" s="4" t="s">
        <v>407</v>
      </c>
      <c r="D267" s="4" t="n">
        <v>80</v>
      </c>
    </row>
    <row r="268" customFormat="false" ht="15" hidden="false" customHeight="false" outlineLevel="0" collapsed="false">
      <c r="B268" s="4" t="s">
        <v>144</v>
      </c>
      <c r="C268" s="4" t="s">
        <v>408</v>
      </c>
      <c r="D268" s="4" t="n">
        <v>80</v>
      </c>
    </row>
    <row r="269" customFormat="false" ht="15" hidden="false" customHeight="false" outlineLevel="0" collapsed="false">
      <c r="B269" s="4" t="s">
        <v>144</v>
      </c>
      <c r="C269" s="4" t="s">
        <v>409</v>
      </c>
      <c r="D269" s="4" t="n">
        <v>79</v>
      </c>
    </row>
    <row r="270" customFormat="false" ht="15" hidden="false" customHeight="false" outlineLevel="0" collapsed="false">
      <c r="B270" s="4" t="s">
        <v>144</v>
      </c>
      <c r="C270" s="4" t="s">
        <v>410</v>
      </c>
      <c r="D270" s="4" t="n">
        <v>79</v>
      </c>
    </row>
    <row r="271" customFormat="false" ht="15" hidden="false" customHeight="false" outlineLevel="0" collapsed="false">
      <c r="B271" s="4" t="s">
        <v>144</v>
      </c>
      <c r="C271" s="4" t="s">
        <v>411</v>
      </c>
      <c r="D271" s="4" t="n">
        <v>79</v>
      </c>
    </row>
    <row r="272" customFormat="false" ht="15" hidden="false" customHeight="false" outlineLevel="0" collapsed="false">
      <c r="B272" s="4" t="s">
        <v>144</v>
      </c>
      <c r="C272" s="4" t="s">
        <v>412</v>
      </c>
      <c r="D272" s="4" t="n">
        <v>79</v>
      </c>
    </row>
    <row r="273" customFormat="false" ht="15" hidden="false" customHeight="false" outlineLevel="0" collapsed="false">
      <c r="B273" s="4" t="s">
        <v>144</v>
      </c>
      <c r="C273" s="4" t="s">
        <v>413</v>
      </c>
      <c r="D273" s="4" t="n">
        <v>79</v>
      </c>
    </row>
    <row r="274" customFormat="false" ht="15" hidden="false" customHeight="false" outlineLevel="0" collapsed="false">
      <c r="B274" s="4" t="s">
        <v>144</v>
      </c>
      <c r="C274" s="4" t="s">
        <v>414</v>
      </c>
      <c r="D274" s="4" t="n">
        <v>78</v>
      </c>
    </row>
    <row r="275" customFormat="false" ht="15" hidden="false" customHeight="false" outlineLevel="0" collapsed="false">
      <c r="B275" s="4" t="s">
        <v>144</v>
      </c>
      <c r="C275" s="4" t="s">
        <v>415</v>
      </c>
      <c r="D275" s="4" t="n">
        <v>78</v>
      </c>
    </row>
    <row r="276" customFormat="false" ht="15" hidden="false" customHeight="false" outlineLevel="0" collapsed="false">
      <c r="B276" s="4" t="s">
        <v>144</v>
      </c>
      <c r="C276" s="4" t="s">
        <v>416</v>
      </c>
      <c r="D276" s="4" t="n">
        <v>77</v>
      </c>
    </row>
    <row r="277" customFormat="false" ht="15" hidden="false" customHeight="false" outlineLevel="0" collapsed="false">
      <c r="B277" s="4" t="s">
        <v>144</v>
      </c>
      <c r="C277" s="4" t="s">
        <v>417</v>
      </c>
      <c r="D277" s="4" t="n">
        <v>77</v>
      </c>
    </row>
    <row r="278" customFormat="false" ht="15" hidden="false" customHeight="false" outlineLevel="0" collapsed="false">
      <c r="B278" s="4" t="s">
        <v>144</v>
      </c>
      <c r="C278" s="4" t="s">
        <v>418</v>
      </c>
      <c r="D278" s="4" t="n">
        <v>77</v>
      </c>
    </row>
    <row r="279" customFormat="false" ht="15" hidden="false" customHeight="false" outlineLevel="0" collapsed="false">
      <c r="B279" s="4" t="s">
        <v>144</v>
      </c>
      <c r="C279" s="4" t="s">
        <v>419</v>
      </c>
      <c r="D279" s="4" t="n">
        <v>77</v>
      </c>
    </row>
    <row r="280" customFormat="false" ht="15" hidden="false" customHeight="false" outlineLevel="0" collapsed="false">
      <c r="B280" s="4" t="s">
        <v>144</v>
      </c>
      <c r="C280" s="4" t="s">
        <v>420</v>
      </c>
      <c r="D280" s="4" t="n">
        <v>76</v>
      </c>
    </row>
    <row r="281" customFormat="false" ht="15" hidden="false" customHeight="false" outlineLevel="0" collapsed="false">
      <c r="B281" s="4" t="s">
        <v>144</v>
      </c>
      <c r="C281" s="4" t="s">
        <v>421</v>
      </c>
      <c r="D281" s="4" t="n">
        <v>76</v>
      </c>
    </row>
    <row r="282" customFormat="false" ht="15" hidden="false" customHeight="false" outlineLevel="0" collapsed="false">
      <c r="B282" s="4" t="s">
        <v>144</v>
      </c>
      <c r="C282" s="4" t="s">
        <v>422</v>
      </c>
      <c r="D282" s="4" t="n">
        <v>76</v>
      </c>
    </row>
    <row r="283" customFormat="false" ht="15" hidden="false" customHeight="false" outlineLevel="0" collapsed="false">
      <c r="B283" s="4" t="s">
        <v>144</v>
      </c>
      <c r="C283" s="4" t="s">
        <v>423</v>
      </c>
      <c r="D283" s="4" t="n">
        <v>76</v>
      </c>
    </row>
    <row r="284" customFormat="false" ht="15" hidden="false" customHeight="false" outlineLevel="0" collapsed="false">
      <c r="B284" s="4" t="s">
        <v>144</v>
      </c>
      <c r="C284" s="4" t="s">
        <v>424</v>
      </c>
      <c r="D284" s="4" t="n">
        <v>76</v>
      </c>
    </row>
    <row r="285" customFormat="false" ht="15" hidden="false" customHeight="false" outlineLevel="0" collapsed="false">
      <c r="B285" s="4" t="s">
        <v>144</v>
      </c>
      <c r="C285" s="4" t="s">
        <v>425</v>
      </c>
      <c r="D285" s="4" t="n">
        <v>76</v>
      </c>
    </row>
    <row r="286" customFormat="false" ht="15" hidden="false" customHeight="false" outlineLevel="0" collapsed="false">
      <c r="B286" s="4" t="s">
        <v>144</v>
      </c>
      <c r="C286" s="4" t="s">
        <v>426</v>
      </c>
      <c r="D286" s="4" t="n">
        <v>75</v>
      </c>
    </row>
    <row r="287" customFormat="false" ht="15" hidden="false" customHeight="false" outlineLevel="0" collapsed="false">
      <c r="B287" s="4" t="s">
        <v>144</v>
      </c>
      <c r="C287" s="4" t="s">
        <v>427</v>
      </c>
      <c r="D287" s="4" t="n">
        <v>75</v>
      </c>
    </row>
    <row r="288" customFormat="false" ht="15" hidden="false" customHeight="false" outlineLevel="0" collapsed="false">
      <c r="B288" s="4" t="s">
        <v>144</v>
      </c>
      <c r="C288" s="4" t="s">
        <v>428</v>
      </c>
      <c r="D288" s="4" t="n">
        <v>75</v>
      </c>
    </row>
    <row r="289" customFormat="false" ht="15" hidden="false" customHeight="false" outlineLevel="0" collapsed="false">
      <c r="B289" s="4" t="s">
        <v>144</v>
      </c>
      <c r="C289" s="4" t="s">
        <v>429</v>
      </c>
      <c r="D289" s="4" t="n">
        <v>75</v>
      </c>
    </row>
    <row r="290" customFormat="false" ht="15" hidden="false" customHeight="false" outlineLevel="0" collapsed="false">
      <c r="B290" s="4" t="s">
        <v>144</v>
      </c>
      <c r="C290" s="4" t="s">
        <v>430</v>
      </c>
      <c r="D290" s="4" t="n">
        <v>75</v>
      </c>
    </row>
    <row r="291" customFormat="false" ht="15" hidden="false" customHeight="false" outlineLevel="0" collapsed="false">
      <c r="B291" s="4" t="s">
        <v>144</v>
      </c>
      <c r="C291" s="4" t="s">
        <v>431</v>
      </c>
      <c r="D291" s="4" t="n">
        <v>75</v>
      </c>
    </row>
    <row r="292" customFormat="false" ht="15" hidden="false" customHeight="false" outlineLevel="0" collapsed="false">
      <c r="B292" s="4" t="s">
        <v>144</v>
      </c>
      <c r="C292" s="4" t="s">
        <v>432</v>
      </c>
      <c r="D292" s="4" t="n">
        <v>74</v>
      </c>
    </row>
    <row r="293" customFormat="false" ht="15" hidden="false" customHeight="false" outlineLevel="0" collapsed="false">
      <c r="B293" s="4" t="s">
        <v>144</v>
      </c>
      <c r="C293" s="4" t="s">
        <v>433</v>
      </c>
      <c r="D293" s="4" t="n">
        <v>74</v>
      </c>
    </row>
    <row r="294" customFormat="false" ht="15" hidden="false" customHeight="false" outlineLevel="0" collapsed="false">
      <c r="B294" s="4" t="s">
        <v>144</v>
      </c>
      <c r="C294" s="4" t="s">
        <v>434</v>
      </c>
      <c r="D294" s="4" t="n">
        <v>74</v>
      </c>
    </row>
    <row r="295" customFormat="false" ht="15" hidden="false" customHeight="false" outlineLevel="0" collapsed="false">
      <c r="B295" s="4" t="s">
        <v>144</v>
      </c>
      <c r="C295" s="4" t="s">
        <v>435</v>
      </c>
      <c r="D295" s="4" t="n">
        <v>74</v>
      </c>
    </row>
    <row r="296" customFormat="false" ht="15" hidden="false" customHeight="false" outlineLevel="0" collapsed="false">
      <c r="B296" s="4" t="s">
        <v>144</v>
      </c>
      <c r="C296" s="4" t="s">
        <v>436</v>
      </c>
      <c r="D296" s="4" t="n">
        <v>73</v>
      </c>
    </row>
    <row r="297" customFormat="false" ht="15" hidden="false" customHeight="false" outlineLevel="0" collapsed="false">
      <c r="B297" s="4" t="s">
        <v>144</v>
      </c>
      <c r="C297" s="4" t="s">
        <v>437</v>
      </c>
      <c r="D297" s="4" t="n">
        <v>73</v>
      </c>
    </row>
    <row r="298" customFormat="false" ht="15" hidden="false" customHeight="false" outlineLevel="0" collapsed="false">
      <c r="B298" s="4" t="s">
        <v>144</v>
      </c>
      <c r="C298" s="4" t="s">
        <v>438</v>
      </c>
      <c r="D298" s="4" t="n">
        <v>73</v>
      </c>
    </row>
    <row r="299" customFormat="false" ht="15" hidden="false" customHeight="false" outlineLevel="0" collapsed="false">
      <c r="B299" s="4" t="s">
        <v>144</v>
      </c>
      <c r="C299" s="4" t="s">
        <v>439</v>
      </c>
      <c r="D299" s="4" t="n">
        <v>73</v>
      </c>
    </row>
    <row r="300" customFormat="false" ht="15" hidden="false" customHeight="false" outlineLevel="0" collapsed="false">
      <c r="B300" s="4" t="s">
        <v>144</v>
      </c>
      <c r="C300" s="4" t="s">
        <v>440</v>
      </c>
      <c r="D300" s="4" t="n">
        <v>73</v>
      </c>
    </row>
    <row r="301" customFormat="false" ht="15" hidden="false" customHeight="false" outlineLevel="0" collapsed="false">
      <c r="B301" s="4" t="s">
        <v>144</v>
      </c>
      <c r="C301" s="4" t="s">
        <v>441</v>
      </c>
      <c r="D301" s="4" t="n">
        <v>73</v>
      </c>
    </row>
    <row r="302" customFormat="false" ht="15" hidden="false" customHeight="false" outlineLevel="0" collapsed="false">
      <c r="B302" s="4" t="s">
        <v>144</v>
      </c>
      <c r="C302" s="4" t="s">
        <v>442</v>
      </c>
      <c r="D302" s="4" t="n">
        <v>73</v>
      </c>
    </row>
    <row r="303" customFormat="false" ht="15" hidden="false" customHeight="false" outlineLevel="0" collapsed="false">
      <c r="B303" s="4" t="s">
        <v>144</v>
      </c>
      <c r="C303" s="4" t="s">
        <v>443</v>
      </c>
      <c r="D303" s="4" t="n">
        <v>72</v>
      </c>
    </row>
    <row r="304" customFormat="false" ht="15" hidden="false" customHeight="false" outlineLevel="0" collapsed="false">
      <c r="B304" s="4" t="s">
        <v>144</v>
      </c>
      <c r="C304" s="4" t="s">
        <v>444</v>
      </c>
      <c r="D304" s="4" t="n">
        <v>72</v>
      </c>
    </row>
    <row r="305" customFormat="false" ht="15" hidden="false" customHeight="false" outlineLevel="0" collapsed="false">
      <c r="B305" s="4" t="s">
        <v>144</v>
      </c>
      <c r="C305" s="4" t="s">
        <v>445</v>
      </c>
      <c r="D305" s="4" t="n">
        <v>72</v>
      </c>
    </row>
    <row r="306" customFormat="false" ht="15" hidden="false" customHeight="false" outlineLevel="0" collapsed="false">
      <c r="B306" s="4" t="s">
        <v>144</v>
      </c>
      <c r="C306" s="4" t="s">
        <v>446</v>
      </c>
      <c r="D306" s="4" t="n">
        <v>72</v>
      </c>
    </row>
    <row r="307" customFormat="false" ht="15" hidden="false" customHeight="false" outlineLevel="0" collapsed="false">
      <c r="B307" s="4" t="s">
        <v>144</v>
      </c>
      <c r="C307" s="4" t="s">
        <v>447</v>
      </c>
      <c r="D307" s="4" t="n">
        <v>72</v>
      </c>
    </row>
    <row r="308" customFormat="false" ht="15" hidden="false" customHeight="false" outlineLevel="0" collapsed="false">
      <c r="B308" s="4" t="s">
        <v>144</v>
      </c>
      <c r="C308" s="4" t="s">
        <v>448</v>
      </c>
      <c r="D308" s="4" t="n">
        <v>72</v>
      </c>
    </row>
    <row r="309" customFormat="false" ht="15" hidden="false" customHeight="false" outlineLevel="0" collapsed="false">
      <c r="B309" s="4" t="s">
        <v>144</v>
      </c>
      <c r="C309" s="4" t="s">
        <v>449</v>
      </c>
      <c r="D309" s="4" t="n">
        <v>72</v>
      </c>
    </row>
    <row r="310" customFormat="false" ht="15" hidden="false" customHeight="false" outlineLevel="0" collapsed="false">
      <c r="B310" s="4" t="s">
        <v>144</v>
      </c>
      <c r="C310" s="4" t="s">
        <v>450</v>
      </c>
      <c r="D310" s="4" t="n">
        <v>72</v>
      </c>
    </row>
    <row r="311" customFormat="false" ht="15" hidden="false" customHeight="false" outlineLevel="0" collapsed="false">
      <c r="B311" s="4" t="s">
        <v>144</v>
      </c>
      <c r="C311" s="4" t="s">
        <v>451</v>
      </c>
      <c r="D311" s="4" t="n">
        <v>72</v>
      </c>
    </row>
    <row r="312" customFormat="false" ht="15" hidden="false" customHeight="false" outlineLevel="0" collapsed="false">
      <c r="B312" s="4" t="s">
        <v>144</v>
      </c>
      <c r="C312" s="4" t="s">
        <v>452</v>
      </c>
      <c r="D312" s="4" t="n">
        <v>71</v>
      </c>
    </row>
    <row r="313" customFormat="false" ht="15" hidden="false" customHeight="false" outlineLevel="0" collapsed="false">
      <c r="B313" s="4" t="s">
        <v>144</v>
      </c>
      <c r="C313" s="4" t="s">
        <v>453</v>
      </c>
      <c r="D313" s="4" t="n">
        <v>71</v>
      </c>
    </row>
    <row r="314" customFormat="false" ht="15" hidden="false" customHeight="false" outlineLevel="0" collapsed="false">
      <c r="B314" s="4" t="s">
        <v>144</v>
      </c>
      <c r="C314" s="4" t="s">
        <v>454</v>
      </c>
      <c r="D314" s="4" t="n">
        <v>71</v>
      </c>
    </row>
    <row r="315" customFormat="false" ht="15" hidden="false" customHeight="false" outlineLevel="0" collapsed="false">
      <c r="B315" s="4" t="s">
        <v>144</v>
      </c>
      <c r="C315" s="4" t="s">
        <v>455</v>
      </c>
      <c r="D315" s="4" t="n">
        <v>70</v>
      </c>
    </row>
    <row r="316" customFormat="false" ht="15" hidden="false" customHeight="false" outlineLevel="0" collapsed="false">
      <c r="B316" s="4" t="s">
        <v>144</v>
      </c>
      <c r="C316" s="4" t="s">
        <v>456</v>
      </c>
      <c r="D316" s="4" t="n">
        <v>70</v>
      </c>
    </row>
    <row r="317" customFormat="false" ht="15" hidden="false" customHeight="false" outlineLevel="0" collapsed="false">
      <c r="B317" s="4" t="s">
        <v>144</v>
      </c>
      <c r="C317" s="4" t="s">
        <v>457</v>
      </c>
      <c r="D317" s="4" t="n">
        <v>70</v>
      </c>
    </row>
    <row r="318" customFormat="false" ht="15" hidden="false" customHeight="false" outlineLevel="0" collapsed="false">
      <c r="B318" s="4" t="s">
        <v>144</v>
      </c>
      <c r="C318" s="4" t="s">
        <v>458</v>
      </c>
      <c r="D318" s="4" t="n">
        <v>70</v>
      </c>
    </row>
    <row r="319" customFormat="false" ht="15" hidden="false" customHeight="false" outlineLevel="0" collapsed="false">
      <c r="B319" s="4" t="s">
        <v>144</v>
      </c>
      <c r="C319" s="4" t="s">
        <v>459</v>
      </c>
      <c r="D319" s="4" t="n">
        <v>70</v>
      </c>
    </row>
    <row r="320" customFormat="false" ht="15" hidden="false" customHeight="false" outlineLevel="0" collapsed="false">
      <c r="B320" s="4" t="s">
        <v>144</v>
      </c>
      <c r="C320" s="4" t="s">
        <v>460</v>
      </c>
      <c r="D320" s="4" t="n">
        <v>69</v>
      </c>
    </row>
    <row r="321" customFormat="false" ht="15" hidden="false" customHeight="false" outlineLevel="0" collapsed="false">
      <c r="B321" s="4" t="s">
        <v>144</v>
      </c>
      <c r="C321" s="4" t="s">
        <v>461</v>
      </c>
      <c r="D321" s="4" t="n">
        <v>69</v>
      </c>
    </row>
    <row r="322" customFormat="false" ht="15" hidden="false" customHeight="false" outlineLevel="0" collapsed="false">
      <c r="B322" s="4" t="s">
        <v>144</v>
      </c>
      <c r="C322" s="4" t="s">
        <v>462</v>
      </c>
      <c r="D322" s="4" t="n">
        <v>69</v>
      </c>
    </row>
    <row r="323" customFormat="false" ht="15" hidden="false" customHeight="false" outlineLevel="0" collapsed="false">
      <c r="B323" s="4" t="s">
        <v>144</v>
      </c>
      <c r="C323" s="4" t="s">
        <v>463</v>
      </c>
      <c r="D323" s="4" t="n">
        <v>69</v>
      </c>
    </row>
    <row r="324" customFormat="false" ht="15" hidden="false" customHeight="false" outlineLevel="0" collapsed="false">
      <c r="B324" s="4" t="s">
        <v>144</v>
      </c>
      <c r="C324" s="4" t="s">
        <v>464</v>
      </c>
      <c r="D324" s="4" t="n">
        <v>68</v>
      </c>
    </row>
    <row r="325" customFormat="false" ht="15" hidden="false" customHeight="false" outlineLevel="0" collapsed="false">
      <c r="B325" s="4" t="s">
        <v>144</v>
      </c>
      <c r="C325" s="4" t="s">
        <v>465</v>
      </c>
      <c r="D325" s="4" t="n">
        <v>68</v>
      </c>
    </row>
    <row r="326" customFormat="false" ht="15" hidden="false" customHeight="false" outlineLevel="0" collapsed="false">
      <c r="B326" s="4" t="s">
        <v>144</v>
      </c>
      <c r="C326" s="4" t="s">
        <v>466</v>
      </c>
      <c r="D326" s="4" t="n">
        <v>68</v>
      </c>
    </row>
    <row r="327" customFormat="false" ht="15" hidden="false" customHeight="false" outlineLevel="0" collapsed="false">
      <c r="B327" s="4" t="s">
        <v>144</v>
      </c>
      <c r="C327" s="4" t="s">
        <v>467</v>
      </c>
      <c r="D327" s="4" t="n">
        <v>67</v>
      </c>
    </row>
    <row r="328" customFormat="false" ht="15" hidden="false" customHeight="false" outlineLevel="0" collapsed="false">
      <c r="B328" s="4" t="s">
        <v>144</v>
      </c>
      <c r="C328" s="4" t="s">
        <v>468</v>
      </c>
      <c r="D328" s="4" t="n">
        <v>67</v>
      </c>
    </row>
    <row r="329" customFormat="false" ht="15" hidden="false" customHeight="false" outlineLevel="0" collapsed="false">
      <c r="B329" s="4" t="s">
        <v>144</v>
      </c>
      <c r="C329" s="4" t="s">
        <v>469</v>
      </c>
      <c r="D329" s="4" t="n">
        <v>67</v>
      </c>
    </row>
    <row r="330" customFormat="false" ht="15" hidden="false" customHeight="false" outlineLevel="0" collapsed="false">
      <c r="B330" s="4" t="s">
        <v>144</v>
      </c>
      <c r="C330" s="4" t="s">
        <v>470</v>
      </c>
      <c r="D330" s="4" t="n">
        <v>66</v>
      </c>
    </row>
    <row r="331" customFormat="false" ht="15" hidden="false" customHeight="false" outlineLevel="0" collapsed="false">
      <c r="B331" s="4" t="s">
        <v>144</v>
      </c>
      <c r="C331" s="4" t="s">
        <v>471</v>
      </c>
      <c r="D331" s="4" t="n">
        <v>66</v>
      </c>
    </row>
    <row r="332" customFormat="false" ht="15" hidden="false" customHeight="false" outlineLevel="0" collapsed="false">
      <c r="B332" s="4" t="s">
        <v>144</v>
      </c>
      <c r="C332" s="4" t="s">
        <v>472</v>
      </c>
      <c r="D332" s="4" t="n">
        <v>66</v>
      </c>
    </row>
    <row r="333" customFormat="false" ht="15" hidden="false" customHeight="false" outlineLevel="0" collapsed="false">
      <c r="B333" s="4" t="s">
        <v>144</v>
      </c>
      <c r="C333" s="4" t="s">
        <v>473</v>
      </c>
      <c r="D333" s="4" t="n">
        <v>66</v>
      </c>
    </row>
    <row r="334" customFormat="false" ht="15" hidden="false" customHeight="false" outlineLevel="0" collapsed="false">
      <c r="B334" s="4" t="s">
        <v>144</v>
      </c>
      <c r="C334" s="4" t="s">
        <v>474</v>
      </c>
      <c r="D334" s="4" t="n">
        <v>66</v>
      </c>
    </row>
    <row r="335" customFormat="false" ht="15" hidden="false" customHeight="false" outlineLevel="0" collapsed="false">
      <c r="B335" s="4" t="s">
        <v>144</v>
      </c>
      <c r="C335" s="4" t="s">
        <v>475</v>
      </c>
      <c r="D335" s="4" t="n">
        <v>65</v>
      </c>
    </row>
    <row r="336" customFormat="false" ht="15" hidden="false" customHeight="false" outlineLevel="0" collapsed="false">
      <c r="B336" s="4" t="s">
        <v>144</v>
      </c>
      <c r="C336" s="4" t="s">
        <v>476</v>
      </c>
      <c r="D336" s="4" t="n">
        <v>65</v>
      </c>
    </row>
    <row r="337" customFormat="false" ht="15" hidden="false" customHeight="false" outlineLevel="0" collapsed="false">
      <c r="B337" s="4" t="s">
        <v>144</v>
      </c>
      <c r="C337" s="4" t="s">
        <v>477</v>
      </c>
      <c r="D337" s="4" t="n">
        <v>65</v>
      </c>
    </row>
    <row r="338" customFormat="false" ht="15" hidden="false" customHeight="false" outlineLevel="0" collapsed="false">
      <c r="B338" s="4" t="s">
        <v>144</v>
      </c>
      <c r="C338" s="4" t="s">
        <v>478</v>
      </c>
      <c r="D338" s="4" t="n">
        <v>65</v>
      </c>
    </row>
    <row r="339" customFormat="false" ht="15" hidden="false" customHeight="false" outlineLevel="0" collapsed="false">
      <c r="B339" s="4" t="s">
        <v>144</v>
      </c>
      <c r="C339" s="4" t="s">
        <v>479</v>
      </c>
      <c r="D339" s="4" t="n">
        <v>65</v>
      </c>
    </row>
    <row r="340" customFormat="false" ht="15" hidden="false" customHeight="false" outlineLevel="0" collapsed="false">
      <c r="B340" s="4" t="s">
        <v>144</v>
      </c>
      <c r="C340" s="4" t="s">
        <v>480</v>
      </c>
      <c r="D340" s="4" t="n">
        <v>65</v>
      </c>
    </row>
    <row r="341" customFormat="false" ht="15" hidden="false" customHeight="false" outlineLevel="0" collapsed="false">
      <c r="B341" s="4" t="s">
        <v>144</v>
      </c>
      <c r="C341" s="4" t="s">
        <v>481</v>
      </c>
      <c r="D341" s="4" t="n">
        <v>64</v>
      </c>
    </row>
    <row r="342" customFormat="false" ht="15" hidden="false" customHeight="false" outlineLevel="0" collapsed="false">
      <c r="B342" s="4" t="s">
        <v>144</v>
      </c>
      <c r="C342" s="4" t="s">
        <v>482</v>
      </c>
      <c r="D342" s="4" t="n">
        <v>64</v>
      </c>
    </row>
    <row r="343" customFormat="false" ht="15" hidden="false" customHeight="false" outlineLevel="0" collapsed="false">
      <c r="B343" s="4" t="s">
        <v>144</v>
      </c>
      <c r="C343" s="4" t="s">
        <v>483</v>
      </c>
      <c r="D343" s="4" t="n">
        <v>64</v>
      </c>
    </row>
    <row r="344" customFormat="false" ht="15" hidden="false" customHeight="false" outlineLevel="0" collapsed="false">
      <c r="B344" s="4" t="s">
        <v>144</v>
      </c>
      <c r="C344" s="4" t="s">
        <v>484</v>
      </c>
      <c r="D344" s="4" t="n">
        <v>64</v>
      </c>
    </row>
    <row r="345" customFormat="false" ht="15" hidden="false" customHeight="false" outlineLevel="0" collapsed="false">
      <c r="B345" s="4" t="s">
        <v>144</v>
      </c>
      <c r="C345" s="4" t="s">
        <v>485</v>
      </c>
      <c r="D345" s="4" t="n">
        <v>63</v>
      </c>
    </row>
    <row r="346" customFormat="false" ht="15" hidden="false" customHeight="false" outlineLevel="0" collapsed="false">
      <c r="B346" s="4" t="s">
        <v>144</v>
      </c>
      <c r="C346" s="4" t="s">
        <v>486</v>
      </c>
      <c r="D346" s="4" t="n">
        <v>63</v>
      </c>
    </row>
    <row r="347" customFormat="false" ht="15" hidden="false" customHeight="false" outlineLevel="0" collapsed="false">
      <c r="B347" s="4" t="s">
        <v>144</v>
      </c>
      <c r="C347" s="4" t="s">
        <v>487</v>
      </c>
      <c r="D347" s="4" t="n">
        <v>63</v>
      </c>
    </row>
    <row r="348" customFormat="false" ht="15" hidden="false" customHeight="false" outlineLevel="0" collapsed="false">
      <c r="B348" s="4" t="s">
        <v>144</v>
      </c>
      <c r="C348" s="4" t="s">
        <v>488</v>
      </c>
      <c r="D348" s="4" t="n">
        <v>63</v>
      </c>
    </row>
    <row r="349" customFormat="false" ht="15" hidden="false" customHeight="false" outlineLevel="0" collapsed="false">
      <c r="B349" s="4" t="s">
        <v>144</v>
      </c>
      <c r="C349" s="4" t="s">
        <v>489</v>
      </c>
      <c r="D349" s="4" t="n">
        <v>63</v>
      </c>
    </row>
    <row r="350" customFormat="false" ht="15" hidden="false" customHeight="false" outlineLevel="0" collapsed="false">
      <c r="B350" s="4" t="s">
        <v>144</v>
      </c>
      <c r="C350" s="4" t="s">
        <v>490</v>
      </c>
      <c r="D350" s="4" t="n">
        <v>63</v>
      </c>
    </row>
    <row r="351" customFormat="false" ht="15" hidden="false" customHeight="false" outlineLevel="0" collapsed="false">
      <c r="B351" s="4" t="s">
        <v>144</v>
      </c>
      <c r="C351" s="4" t="s">
        <v>491</v>
      </c>
      <c r="D351" s="4" t="n">
        <v>62</v>
      </c>
    </row>
    <row r="352" customFormat="false" ht="15" hidden="false" customHeight="false" outlineLevel="0" collapsed="false">
      <c r="B352" s="4" t="s">
        <v>144</v>
      </c>
      <c r="C352" s="4" t="s">
        <v>492</v>
      </c>
      <c r="D352" s="4" t="n">
        <v>62</v>
      </c>
    </row>
    <row r="353" customFormat="false" ht="15" hidden="false" customHeight="false" outlineLevel="0" collapsed="false">
      <c r="B353" s="4" t="s">
        <v>144</v>
      </c>
      <c r="C353" s="4" t="s">
        <v>493</v>
      </c>
      <c r="D353" s="4" t="n">
        <v>62</v>
      </c>
    </row>
    <row r="354" customFormat="false" ht="15" hidden="false" customHeight="false" outlineLevel="0" collapsed="false">
      <c r="B354" s="4" t="s">
        <v>144</v>
      </c>
      <c r="C354" s="4" t="s">
        <v>494</v>
      </c>
      <c r="D354" s="4" t="n">
        <v>62</v>
      </c>
    </row>
    <row r="355" customFormat="false" ht="15" hidden="false" customHeight="false" outlineLevel="0" collapsed="false">
      <c r="B355" s="4" t="s">
        <v>144</v>
      </c>
      <c r="C355" s="4" t="s">
        <v>495</v>
      </c>
      <c r="D355" s="4" t="n">
        <v>62</v>
      </c>
    </row>
    <row r="356" customFormat="false" ht="15" hidden="false" customHeight="false" outlineLevel="0" collapsed="false">
      <c r="B356" s="4" t="s">
        <v>144</v>
      </c>
      <c r="C356" s="4" t="s">
        <v>496</v>
      </c>
      <c r="D356" s="4" t="n">
        <v>62</v>
      </c>
    </row>
    <row r="357" customFormat="false" ht="15" hidden="false" customHeight="false" outlineLevel="0" collapsed="false">
      <c r="B357" s="4" t="s">
        <v>144</v>
      </c>
      <c r="C357" s="4" t="s">
        <v>497</v>
      </c>
      <c r="D357" s="4" t="n">
        <v>61</v>
      </c>
    </row>
    <row r="358" customFormat="false" ht="15" hidden="false" customHeight="false" outlineLevel="0" collapsed="false">
      <c r="B358" s="4" t="s">
        <v>144</v>
      </c>
      <c r="C358" s="4" t="s">
        <v>498</v>
      </c>
      <c r="D358" s="4" t="n">
        <v>61</v>
      </c>
    </row>
    <row r="359" customFormat="false" ht="15" hidden="false" customHeight="false" outlineLevel="0" collapsed="false">
      <c r="B359" s="4" t="s">
        <v>144</v>
      </c>
      <c r="C359" s="4" t="s">
        <v>499</v>
      </c>
      <c r="D359" s="4" t="n">
        <v>61</v>
      </c>
    </row>
    <row r="360" customFormat="false" ht="15" hidden="false" customHeight="false" outlineLevel="0" collapsed="false">
      <c r="B360" s="4" t="s">
        <v>144</v>
      </c>
      <c r="C360" s="4" t="s">
        <v>500</v>
      </c>
      <c r="D360" s="4" t="n">
        <v>61</v>
      </c>
    </row>
    <row r="361" customFormat="false" ht="15" hidden="false" customHeight="false" outlineLevel="0" collapsed="false">
      <c r="B361" s="4" t="s">
        <v>144</v>
      </c>
      <c r="C361" s="4" t="s">
        <v>501</v>
      </c>
      <c r="D361" s="4" t="n">
        <v>60</v>
      </c>
    </row>
    <row r="362" customFormat="false" ht="15" hidden="false" customHeight="false" outlineLevel="0" collapsed="false">
      <c r="B362" s="4" t="s">
        <v>144</v>
      </c>
      <c r="C362" s="4" t="s">
        <v>502</v>
      </c>
      <c r="D362" s="4" t="n">
        <v>60</v>
      </c>
    </row>
    <row r="363" customFormat="false" ht="15" hidden="false" customHeight="false" outlineLevel="0" collapsed="false">
      <c r="B363" s="4" t="s">
        <v>144</v>
      </c>
      <c r="C363" s="4" t="s">
        <v>503</v>
      </c>
      <c r="D363" s="4" t="n">
        <v>60</v>
      </c>
    </row>
    <row r="364" customFormat="false" ht="15" hidden="false" customHeight="false" outlineLevel="0" collapsed="false">
      <c r="B364" s="4" t="s">
        <v>144</v>
      </c>
      <c r="C364" s="4" t="s">
        <v>504</v>
      </c>
      <c r="D364" s="4" t="n">
        <v>60</v>
      </c>
    </row>
    <row r="365" customFormat="false" ht="15" hidden="false" customHeight="false" outlineLevel="0" collapsed="false">
      <c r="B365" s="4" t="s">
        <v>144</v>
      </c>
      <c r="C365" s="4" t="s">
        <v>505</v>
      </c>
      <c r="D365" s="4" t="n">
        <v>60</v>
      </c>
    </row>
    <row r="366" customFormat="false" ht="15" hidden="false" customHeight="false" outlineLevel="0" collapsed="false">
      <c r="B366" s="4" t="s">
        <v>144</v>
      </c>
      <c r="C366" s="4" t="s">
        <v>506</v>
      </c>
      <c r="D366" s="4" t="n">
        <v>60</v>
      </c>
    </row>
    <row r="367" customFormat="false" ht="15" hidden="false" customHeight="false" outlineLevel="0" collapsed="false">
      <c r="B367" s="4" t="s">
        <v>144</v>
      </c>
      <c r="C367" s="4" t="s">
        <v>507</v>
      </c>
      <c r="D367" s="4" t="n">
        <v>60</v>
      </c>
    </row>
    <row r="368" customFormat="false" ht="15" hidden="false" customHeight="false" outlineLevel="0" collapsed="false">
      <c r="B368" s="4" t="s">
        <v>144</v>
      </c>
      <c r="C368" s="4" t="s">
        <v>508</v>
      </c>
      <c r="D368" s="4" t="n">
        <v>60</v>
      </c>
    </row>
    <row r="369" customFormat="false" ht="15" hidden="false" customHeight="false" outlineLevel="0" collapsed="false">
      <c r="B369" s="4" t="s">
        <v>144</v>
      </c>
      <c r="C369" s="4" t="s">
        <v>509</v>
      </c>
      <c r="D369" s="4" t="n">
        <v>60</v>
      </c>
    </row>
    <row r="370" customFormat="false" ht="15" hidden="false" customHeight="false" outlineLevel="0" collapsed="false">
      <c r="B370" s="4" t="s">
        <v>144</v>
      </c>
      <c r="C370" s="4" t="s">
        <v>510</v>
      </c>
      <c r="D370" s="4" t="n">
        <v>60</v>
      </c>
    </row>
    <row r="371" customFormat="false" ht="15" hidden="false" customHeight="false" outlineLevel="0" collapsed="false">
      <c r="B371" s="4" t="s">
        <v>144</v>
      </c>
      <c r="C371" s="4" t="s">
        <v>511</v>
      </c>
      <c r="D371" s="4" t="n">
        <v>59</v>
      </c>
    </row>
    <row r="372" customFormat="false" ht="15" hidden="false" customHeight="false" outlineLevel="0" collapsed="false">
      <c r="B372" s="4" t="s">
        <v>144</v>
      </c>
      <c r="C372" s="4" t="s">
        <v>512</v>
      </c>
      <c r="D372" s="4" t="n">
        <v>59</v>
      </c>
    </row>
    <row r="373" customFormat="false" ht="15" hidden="false" customHeight="false" outlineLevel="0" collapsed="false">
      <c r="B373" s="4" t="s">
        <v>144</v>
      </c>
      <c r="C373" s="4" t="s">
        <v>513</v>
      </c>
      <c r="D373" s="4" t="n">
        <v>59</v>
      </c>
    </row>
    <row r="374" customFormat="false" ht="15" hidden="false" customHeight="false" outlineLevel="0" collapsed="false">
      <c r="B374" s="4" t="s">
        <v>144</v>
      </c>
      <c r="C374" s="4" t="s">
        <v>514</v>
      </c>
      <c r="D374" s="4" t="n">
        <v>59</v>
      </c>
    </row>
    <row r="375" customFormat="false" ht="15" hidden="false" customHeight="false" outlineLevel="0" collapsed="false">
      <c r="B375" s="4" t="s">
        <v>144</v>
      </c>
      <c r="C375" s="4" t="s">
        <v>515</v>
      </c>
      <c r="D375" s="4" t="n">
        <v>58</v>
      </c>
    </row>
    <row r="376" customFormat="false" ht="15" hidden="false" customHeight="false" outlineLevel="0" collapsed="false">
      <c r="B376" s="4" t="s">
        <v>144</v>
      </c>
      <c r="C376" s="4" t="s">
        <v>516</v>
      </c>
      <c r="D376" s="4" t="n">
        <v>58</v>
      </c>
    </row>
    <row r="377" customFormat="false" ht="15" hidden="false" customHeight="false" outlineLevel="0" collapsed="false">
      <c r="B377" s="4" t="s">
        <v>144</v>
      </c>
      <c r="C377" s="4" t="s">
        <v>517</v>
      </c>
      <c r="D377" s="4" t="n">
        <v>58</v>
      </c>
    </row>
    <row r="378" customFormat="false" ht="15" hidden="false" customHeight="false" outlineLevel="0" collapsed="false">
      <c r="B378" s="4" t="s">
        <v>144</v>
      </c>
      <c r="C378" s="4" t="s">
        <v>518</v>
      </c>
      <c r="D378" s="4" t="n">
        <v>58</v>
      </c>
    </row>
    <row r="379" customFormat="false" ht="15" hidden="false" customHeight="false" outlineLevel="0" collapsed="false">
      <c r="B379" s="4" t="s">
        <v>144</v>
      </c>
      <c r="C379" s="4" t="s">
        <v>519</v>
      </c>
      <c r="D379" s="4" t="n">
        <v>58</v>
      </c>
    </row>
    <row r="380" customFormat="false" ht="15" hidden="false" customHeight="false" outlineLevel="0" collapsed="false">
      <c r="B380" s="4" t="s">
        <v>144</v>
      </c>
      <c r="C380" s="4" t="s">
        <v>520</v>
      </c>
      <c r="D380" s="4" t="n">
        <v>58</v>
      </c>
    </row>
    <row r="381" customFormat="false" ht="15" hidden="false" customHeight="false" outlineLevel="0" collapsed="false">
      <c r="B381" s="4" t="s">
        <v>144</v>
      </c>
      <c r="C381" s="4" t="s">
        <v>521</v>
      </c>
      <c r="D381" s="4" t="n">
        <v>58</v>
      </c>
    </row>
    <row r="382" customFormat="false" ht="15" hidden="false" customHeight="false" outlineLevel="0" collapsed="false">
      <c r="B382" s="4" t="s">
        <v>144</v>
      </c>
      <c r="C382" s="4" t="s">
        <v>522</v>
      </c>
      <c r="D382" s="4" t="n">
        <v>58</v>
      </c>
    </row>
    <row r="383" customFormat="false" ht="15" hidden="false" customHeight="false" outlineLevel="0" collapsed="false">
      <c r="B383" s="4" t="s">
        <v>144</v>
      </c>
      <c r="C383" s="4" t="s">
        <v>523</v>
      </c>
      <c r="D383" s="4" t="n">
        <v>58</v>
      </c>
    </row>
    <row r="384" customFormat="false" ht="15" hidden="false" customHeight="false" outlineLevel="0" collapsed="false">
      <c r="B384" s="4" t="s">
        <v>144</v>
      </c>
      <c r="C384" s="4" t="s">
        <v>524</v>
      </c>
      <c r="D384" s="4" t="n">
        <v>58</v>
      </c>
    </row>
    <row r="385" customFormat="false" ht="15" hidden="false" customHeight="false" outlineLevel="0" collapsed="false">
      <c r="B385" s="4" t="s">
        <v>144</v>
      </c>
      <c r="C385" s="4" t="s">
        <v>525</v>
      </c>
      <c r="D385" s="4" t="n">
        <v>58</v>
      </c>
    </row>
    <row r="386" customFormat="false" ht="15" hidden="false" customHeight="false" outlineLevel="0" collapsed="false">
      <c r="B386" s="4" t="s">
        <v>144</v>
      </c>
      <c r="C386" s="4" t="s">
        <v>526</v>
      </c>
      <c r="D386" s="4" t="n">
        <v>58</v>
      </c>
    </row>
    <row r="387" customFormat="false" ht="15" hidden="false" customHeight="false" outlineLevel="0" collapsed="false">
      <c r="B387" s="4" t="s">
        <v>144</v>
      </c>
      <c r="C387" s="4" t="s">
        <v>527</v>
      </c>
      <c r="D387" s="4" t="n">
        <v>57</v>
      </c>
    </row>
    <row r="388" customFormat="false" ht="15" hidden="false" customHeight="false" outlineLevel="0" collapsed="false">
      <c r="B388" s="4" t="s">
        <v>144</v>
      </c>
      <c r="C388" s="4" t="s">
        <v>528</v>
      </c>
      <c r="D388" s="4" t="n">
        <v>57</v>
      </c>
    </row>
    <row r="389" customFormat="false" ht="15" hidden="false" customHeight="false" outlineLevel="0" collapsed="false">
      <c r="B389" s="4" t="s">
        <v>144</v>
      </c>
      <c r="C389" s="4" t="s">
        <v>529</v>
      </c>
      <c r="D389" s="4" t="n">
        <v>57</v>
      </c>
    </row>
    <row r="390" customFormat="false" ht="15" hidden="false" customHeight="false" outlineLevel="0" collapsed="false">
      <c r="B390" s="4" t="s">
        <v>144</v>
      </c>
      <c r="C390" s="4" t="s">
        <v>530</v>
      </c>
      <c r="D390" s="4" t="n">
        <v>57</v>
      </c>
    </row>
    <row r="391" customFormat="false" ht="15" hidden="false" customHeight="false" outlineLevel="0" collapsed="false">
      <c r="B391" s="4" t="s">
        <v>144</v>
      </c>
      <c r="C391" s="4" t="s">
        <v>531</v>
      </c>
      <c r="D391" s="4" t="n">
        <v>57</v>
      </c>
    </row>
    <row r="392" customFormat="false" ht="15" hidden="false" customHeight="false" outlineLevel="0" collapsed="false">
      <c r="B392" s="4" t="s">
        <v>144</v>
      </c>
      <c r="C392" s="4" t="s">
        <v>532</v>
      </c>
      <c r="D392" s="4" t="n">
        <v>56</v>
      </c>
    </row>
    <row r="393" customFormat="false" ht="15" hidden="false" customHeight="false" outlineLevel="0" collapsed="false">
      <c r="B393" s="4" t="s">
        <v>144</v>
      </c>
      <c r="C393" s="4" t="s">
        <v>533</v>
      </c>
      <c r="D393" s="4" t="n">
        <v>56</v>
      </c>
    </row>
    <row r="394" customFormat="false" ht="15" hidden="false" customHeight="false" outlineLevel="0" collapsed="false">
      <c r="B394" s="4" t="s">
        <v>144</v>
      </c>
      <c r="C394" s="4" t="s">
        <v>534</v>
      </c>
      <c r="D394" s="4" t="n">
        <v>56</v>
      </c>
    </row>
    <row r="395" customFormat="false" ht="15" hidden="false" customHeight="false" outlineLevel="0" collapsed="false">
      <c r="B395" s="4" t="s">
        <v>144</v>
      </c>
      <c r="C395" s="4" t="s">
        <v>535</v>
      </c>
      <c r="D395" s="4" t="n">
        <v>56</v>
      </c>
    </row>
    <row r="396" customFormat="false" ht="15" hidden="false" customHeight="false" outlineLevel="0" collapsed="false">
      <c r="B396" s="4" t="s">
        <v>144</v>
      </c>
      <c r="C396" s="4" t="s">
        <v>536</v>
      </c>
      <c r="D396" s="4" t="n">
        <v>56</v>
      </c>
    </row>
    <row r="397" customFormat="false" ht="15" hidden="false" customHeight="false" outlineLevel="0" collapsed="false">
      <c r="B397" s="4" t="s">
        <v>144</v>
      </c>
      <c r="C397" s="4" t="s">
        <v>537</v>
      </c>
      <c r="D397" s="4" t="n">
        <v>56</v>
      </c>
    </row>
    <row r="398" customFormat="false" ht="15" hidden="false" customHeight="false" outlineLevel="0" collapsed="false">
      <c r="B398" s="4" t="s">
        <v>144</v>
      </c>
      <c r="C398" s="4" t="s">
        <v>538</v>
      </c>
      <c r="D398" s="4" t="n">
        <v>56</v>
      </c>
    </row>
    <row r="399" customFormat="false" ht="15" hidden="false" customHeight="false" outlineLevel="0" collapsed="false">
      <c r="B399" s="4" t="s">
        <v>144</v>
      </c>
      <c r="C399" s="4" t="s">
        <v>539</v>
      </c>
      <c r="D399" s="4" t="n">
        <v>56</v>
      </c>
    </row>
    <row r="400" customFormat="false" ht="15" hidden="false" customHeight="false" outlineLevel="0" collapsed="false">
      <c r="B400" s="4" t="s">
        <v>144</v>
      </c>
      <c r="C400" s="4" t="s">
        <v>540</v>
      </c>
      <c r="D400" s="4" t="n">
        <v>56</v>
      </c>
    </row>
    <row r="401" customFormat="false" ht="15" hidden="false" customHeight="false" outlineLevel="0" collapsed="false">
      <c r="B401" s="4" t="s">
        <v>144</v>
      </c>
      <c r="C401" s="4" t="s">
        <v>541</v>
      </c>
      <c r="D401" s="4" t="n">
        <v>56</v>
      </c>
    </row>
    <row r="402" customFormat="false" ht="15" hidden="false" customHeight="false" outlineLevel="0" collapsed="false">
      <c r="B402" s="4" t="s">
        <v>144</v>
      </c>
      <c r="C402" s="4" t="s">
        <v>542</v>
      </c>
      <c r="D402" s="4" t="n">
        <v>56</v>
      </c>
    </row>
    <row r="403" customFormat="false" ht="15" hidden="false" customHeight="false" outlineLevel="0" collapsed="false">
      <c r="B403" s="4" t="s">
        <v>144</v>
      </c>
      <c r="C403" s="4" t="s">
        <v>543</v>
      </c>
      <c r="D403" s="4" t="n">
        <v>55</v>
      </c>
    </row>
    <row r="404" customFormat="false" ht="15" hidden="false" customHeight="false" outlineLevel="0" collapsed="false">
      <c r="B404" s="4" t="s">
        <v>144</v>
      </c>
      <c r="C404" s="4" t="s">
        <v>544</v>
      </c>
      <c r="D404" s="4" t="n">
        <v>55</v>
      </c>
    </row>
    <row r="405" customFormat="false" ht="15" hidden="false" customHeight="false" outlineLevel="0" collapsed="false">
      <c r="B405" s="4" t="s">
        <v>144</v>
      </c>
      <c r="C405" s="4" t="s">
        <v>545</v>
      </c>
      <c r="D405" s="4" t="n">
        <v>55</v>
      </c>
    </row>
    <row r="406" customFormat="false" ht="15" hidden="false" customHeight="false" outlineLevel="0" collapsed="false">
      <c r="B406" s="4" t="s">
        <v>144</v>
      </c>
      <c r="C406" s="4" t="s">
        <v>546</v>
      </c>
      <c r="D406" s="4" t="n">
        <v>55</v>
      </c>
    </row>
    <row r="407" customFormat="false" ht="15" hidden="false" customHeight="false" outlineLevel="0" collapsed="false">
      <c r="B407" s="4" t="s">
        <v>144</v>
      </c>
      <c r="C407" s="4" t="s">
        <v>547</v>
      </c>
      <c r="D407" s="4" t="n">
        <v>55</v>
      </c>
    </row>
    <row r="408" customFormat="false" ht="15" hidden="false" customHeight="false" outlineLevel="0" collapsed="false">
      <c r="B408" s="4" t="s">
        <v>144</v>
      </c>
      <c r="C408" s="4" t="s">
        <v>548</v>
      </c>
      <c r="D408" s="4" t="n">
        <v>55</v>
      </c>
    </row>
    <row r="409" customFormat="false" ht="15" hidden="false" customHeight="false" outlineLevel="0" collapsed="false">
      <c r="B409" s="4" t="s">
        <v>144</v>
      </c>
      <c r="C409" s="4" t="s">
        <v>549</v>
      </c>
      <c r="D409" s="4" t="n">
        <v>55</v>
      </c>
    </row>
    <row r="410" customFormat="false" ht="15" hidden="false" customHeight="false" outlineLevel="0" collapsed="false">
      <c r="B410" s="4" t="s">
        <v>144</v>
      </c>
      <c r="C410" s="4" t="s">
        <v>550</v>
      </c>
      <c r="D410" s="4" t="n">
        <v>55</v>
      </c>
    </row>
    <row r="411" customFormat="false" ht="15" hidden="false" customHeight="false" outlineLevel="0" collapsed="false">
      <c r="B411" s="4" t="s">
        <v>144</v>
      </c>
      <c r="C411" s="4" t="s">
        <v>551</v>
      </c>
      <c r="D411" s="4" t="n">
        <v>55</v>
      </c>
    </row>
    <row r="412" customFormat="false" ht="15" hidden="false" customHeight="false" outlineLevel="0" collapsed="false">
      <c r="B412" s="4" t="s">
        <v>144</v>
      </c>
      <c r="C412" s="4" t="s">
        <v>552</v>
      </c>
      <c r="D412" s="4" t="n">
        <v>55</v>
      </c>
    </row>
    <row r="413" customFormat="false" ht="15" hidden="false" customHeight="false" outlineLevel="0" collapsed="false">
      <c r="B413" s="4" t="s">
        <v>144</v>
      </c>
      <c r="C413" s="4" t="s">
        <v>553</v>
      </c>
      <c r="D413" s="4" t="n">
        <v>55</v>
      </c>
    </row>
    <row r="414" customFormat="false" ht="15" hidden="false" customHeight="false" outlineLevel="0" collapsed="false">
      <c r="B414" s="4" t="s">
        <v>144</v>
      </c>
      <c r="C414" s="4" t="s">
        <v>554</v>
      </c>
      <c r="D414" s="4" t="n">
        <v>54</v>
      </c>
    </row>
    <row r="415" customFormat="false" ht="15" hidden="false" customHeight="false" outlineLevel="0" collapsed="false">
      <c r="B415" s="4" t="s">
        <v>144</v>
      </c>
      <c r="C415" s="4" t="s">
        <v>555</v>
      </c>
      <c r="D415" s="4" t="n">
        <v>54</v>
      </c>
    </row>
    <row r="416" customFormat="false" ht="15" hidden="false" customHeight="false" outlineLevel="0" collapsed="false">
      <c r="B416" s="4" t="s">
        <v>144</v>
      </c>
      <c r="C416" s="4" t="s">
        <v>556</v>
      </c>
      <c r="D416" s="4" t="n">
        <v>54</v>
      </c>
    </row>
    <row r="417" customFormat="false" ht="15" hidden="false" customHeight="false" outlineLevel="0" collapsed="false">
      <c r="B417" s="4" t="s">
        <v>144</v>
      </c>
      <c r="C417" s="4" t="s">
        <v>557</v>
      </c>
      <c r="D417" s="4" t="n">
        <v>54</v>
      </c>
    </row>
    <row r="418" customFormat="false" ht="15" hidden="false" customHeight="false" outlineLevel="0" collapsed="false">
      <c r="B418" s="4" t="s">
        <v>144</v>
      </c>
      <c r="C418" s="4" t="s">
        <v>558</v>
      </c>
      <c r="D418" s="4" t="n">
        <v>54</v>
      </c>
    </row>
    <row r="419" customFormat="false" ht="15" hidden="false" customHeight="false" outlineLevel="0" collapsed="false">
      <c r="B419" s="4" t="s">
        <v>144</v>
      </c>
      <c r="C419" s="4" t="s">
        <v>559</v>
      </c>
      <c r="D419" s="4" t="n">
        <v>54</v>
      </c>
    </row>
    <row r="420" customFormat="false" ht="15" hidden="false" customHeight="false" outlineLevel="0" collapsed="false">
      <c r="B420" s="4" t="s">
        <v>144</v>
      </c>
      <c r="C420" s="4" t="s">
        <v>560</v>
      </c>
      <c r="D420" s="4" t="n">
        <v>53</v>
      </c>
    </row>
    <row r="421" customFormat="false" ht="15" hidden="false" customHeight="false" outlineLevel="0" collapsed="false">
      <c r="B421" s="4" t="s">
        <v>144</v>
      </c>
      <c r="C421" s="4" t="s">
        <v>561</v>
      </c>
      <c r="D421" s="4" t="n">
        <v>53</v>
      </c>
    </row>
    <row r="422" customFormat="false" ht="15" hidden="false" customHeight="false" outlineLevel="0" collapsed="false">
      <c r="B422" s="4" t="s">
        <v>144</v>
      </c>
      <c r="C422" s="4" t="s">
        <v>562</v>
      </c>
      <c r="D422" s="4" t="n">
        <v>53</v>
      </c>
    </row>
    <row r="423" customFormat="false" ht="15" hidden="false" customHeight="false" outlineLevel="0" collapsed="false">
      <c r="B423" s="4" t="s">
        <v>144</v>
      </c>
      <c r="C423" s="4" t="s">
        <v>563</v>
      </c>
      <c r="D423" s="4" t="n">
        <v>53</v>
      </c>
    </row>
    <row r="424" customFormat="false" ht="15" hidden="false" customHeight="false" outlineLevel="0" collapsed="false">
      <c r="B424" s="4" t="s">
        <v>144</v>
      </c>
      <c r="C424" s="4" t="s">
        <v>564</v>
      </c>
      <c r="D424" s="4" t="n">
        <v>53</v>
      </c>
    </row>
    <row r="425" customFormat="false" ht="15" hidden="false" customHeight="false" outlineLevel="0" collapsed="false">
      <c r="B425" s="4" t="s">
        <v>144</v>
      </c>
      <c r="C425" s="4" t="s">
        <v>565</v>
      </c>
      <c r="D425" s="4" t="n">
        <v>52</v>
      </c>
    </row>
    <row r="426" customFormat="false" ht="15" hidden="false" customHeight="false" outlineLevel="0" collapsed="false">
      <c r="B426" s="4" t="s">
        <v>144</v>
      </c>
      <c r="C426" s="4" t="s">
        <v>566</v>
      </c>
      <c r="D426" s="4" t="n">
        <v>52</v>
      </c>
    </row>
    <row r="427" customFormat="false" ht="15" hidden="false" customHeight="false" outlineLevel="0" collapsed="false">
      <c r="B427" s="4" t="s">
        <v>144</v>
      </c>
      <c r="C427" s="4" t="s">
        <v>567</v>
      </c>
      <c r="D427" s="4" t="n">
        <v>51</v>
      </c>
    </row>
    <row r="428" customFormat="false" ht="15" hidden="false" customHeight="false" outlineLevel="0" collapsed="false">
      <c r="B428" s="4" t="s">
        <v>144</v>
      </c>
      <c r="C428" s="4" t="s">
        <v>568</v>
      </c>
      <c r="D428" s="4" t="n">
        <v>51</v>
      </c>
    </row>
    <row r="429" customFormat="false" ht="15" hidden="false" customHeight="false" outlineLevel="0" collapsed="false">
      <c r="B429" s="4" t="s">
        <v>144</v>
      </c>
      <c r="C429" s="4" t="s">
        <v>569</v>
      </c>
      <c r="D429" s="4" t="n">
        <v>51</v>
      </c>
    </row>
    <row r="430" customFormat="false" ht="15" hidden="false" customHeight="false" outlineLevel="0" collapsed="false">
      <c r="B430" s="4" t="s">
        <v>144</v>
      </c>
      <c r="C430" s="4" t="s">
        <v>570</v>
      </c>
      <c r="D430" s="4" t="n">
        <v>51</v>
      </c>
    </row>
    <row r="431" customFormat="false" ht="15" hidden="false" customHeight="false" outlineLevel="0" collapsed="false">
      <c r="B431" s="4" t="s">
        <v>144</v>
      </c>
      <c r="C431" s="4" t="s">
        <v>571</v>
      </c>
      <c r="D431" s="4" t="n">
        <v>51</v>
      </c>
    </row>
    <row r="432" customFormat="false" ht="15" hidden="false" customHeight="false" outlineLevel="0" collapsed="false">
      <c r="B432" s="4" t="s">
        <v>144</v>
      </c>
      <c r="C432" s="4" t="s">
        <v>572</v>
      </c>
      <c r="D432" s="4" t="n">
        <v>51</v>
      </c>
    </row>
    <row r="433" customFormat="false" ht="15" hidden="false" customHeight="false" outlineLevel="0" collapsed="false">
      <c r="B433" s="4" t="s">
        <v>144</v>
      </c>
      <c r="C433" s="4" t="s">
        <v>573</v>
      </c>
      <c r="D433" s="4" t="n">
        <v>51</v>
      </c>
    </row>
    <row r="434" customFormat="false" ht="15" hidden="false" customHeight="false" outlineLevel="0" collapsed="false">
      <c r="B434" s="4" t="s">
        <v>144</v>
      </c>
      <c r="C434" s="4" t="s">
        <v>574</v>
      </c>
      <c r="D434" s="4" t="n">
        <v>51</v>
      </c>
    </row>
    <row r="435" customFormat="false" ht="15" hidden="false" customHeight="false" outlineLevel="0" collapsed="false">
      <c r="B435" s="4" t="s">
        <v>144</v>
      </c>
      <c r="C435" s="4" t="s">
        <v>575</v>
      </c>
      <c r="D435" s="4" t="n">
        <v>51</v>
      </c>
    </row>
    <row r="436" customFormat="false" ht="15" hidden="false" customHeight="false" outlineLevel="0" collapsed="false">
      <c r="B436" s="4" t="s">
        <v>144</v>
      </c>
      <c r="C436" s="4" t="s">
        <v>576</v>
      </c>
      <c r="D436" s="4" t="n">
        <v>50</v>
      </c>
    </row>
    <row r="437" customFormat="false" ht="15" hidden="false" customHeight="false" outlineLevel="0" collapsed="false">
      <c r="B437" s="4" t="s">
        <v>144</v>
      </c>
      <c r="C437" s="4" t="s">
        <v>577</v>
      </c>
      <c r="D437" s="4" t="n">
        <v>50</v>
      </c>
    </row>
    <row r="438" customFormat="false" ht="15" hidden="false" customHeight="false" outlineLevel="0" collapsed="false">
      <c r="B438" s="4" t="s">
        <v>144</v>
      </c>
      <c r="C438" s="4" t="s">
        <v>578</v>
      </c>
      <c r="D438" s="4" t="n">
        <v>50</v>
      </c>
    </row>
    <row r="439" customFormat="false" ht="15" hidden="false" customHeight="false" outlineLevel="0" collapsed="false">
      <c r="B439" s="4" t="s">
        <v>144</v>
      </c>
      <c r="C439" s="4" t="s">
        <v>579</v>
      </c>
      <c r="D439" s="4" t="n">
        <v>50</v>
      </c>
    </row>
    <row r="440" customFormat="false" ht="15" hidden="false" customHeight="false" outlineLevel="0" collapsed="false">
      <c r="B440" s="4" t="s">
        <v>144</v>
      </c>
      <c r="C440" s="4" t="s">
        <v>580</v>
      </c>
      <c r="D440" s="4" t="n">
        <v>50</v>
      </c>
    </row>
    <row r="441" customFormat="false" ht="15" hidden="false" customHeight="false" outlineLevel="0" collapsed="false">
      <c r="B441" s="4" t="s">
        <v>144</v>
      </c>
      <c r="C441" s="4" t="s">
        <v>581</v>
      </c>
      <c r="D441" s="4" t="n">
        <v>49</v>
      </c>
    </row>
    <row r="442" customFormat="false" ht="15" hidden="false" customHeight="false" outlineLevel="0" collapsed="false">
      <c r="B442" s="4" t="s">
        <v>144</v>
      </c>
      <c r="C442" s="4" t="s">
        <v>582</v>
      </c>
      <c r="D442" s="4" t="n">
        <v>49</v>
      </c>
    </row>
    <row r="443" customFormat="false" ht="15" hidden="false" customHeight="false" outlineLevel="0" collapsed="false">
      <c r="B443" s="4" t="s">
        <v>144</v>
      </c>
      <c r="C443" s="4" t="s">
        <v>583</v>
      </c>
      <c r="D443" s="4" t="n">
        <v>49</v>
      </c>
    </row>
    <row r="444" customFormat="false" ht="15" hidden="false" customHeight="false" outlineLevel="0" collapsed="false">
      <c r="B444" s="4" t="s">
        <v>144</v>
      </c>
      <c r="C444" s="4" t="s">
        <v>584</v>
      </c>
      <c r="D444" s="4" t="n">
        <v>49</v>
      </c>
    </row>
    <row r="445" customFormat="false" ht="15" hidden="false" customHeight="false" outlineLevel="0" collapsed="false">
      <c r="B445" s="4" t="s">
        <v>144</v>
      </c>
      <c r="C445" s="4" t="s">
        <v>585</v>
      </c>
      <c r="D445" s="4" t="n">
        <v>49</v>
      </c>
    </row>
    <row r="446" customFormat="false" ht="15" hidden="false" customHeight="false" outlineLevel="0" collapsed="false">
      <c r="B446" s="4" t="s">
        <v>144</v>
      </c>
      <c r="C446" s="4" t="s">
        <v>586</v>
      </c>
      <c r="D446" s="4" t="n">
        <v>49</v>
      </c>
    </row>
    <row r="447" customFormat="false" ht="15" hidden="false" customHeight="false" outlineLevel="0" collapsed="false">
      <c r="B447" s="4" t="s">
        <v>144</v>
      </c>
      <c r="C447" s="4" t="s">
        <v>587</v>
      </c>
      <c r="D447" s="4" t="n">
        <v>48</v>
      </c>
    </row>
    <row r="448" customFormat="false" ht="15" hidden="false" customHeight="false" outlineLevel="0" collapsed="false">
      <c r="B448" s="4" t="s">
        <v>144</v>
      </c>
      <c r="C448" s="4" t="s">
        <v>588</v>
      </c>
      <c r="D448" s="4" t="n">
        <v>48</v>
      </c>
    </row>
    <row r="449" customFormat="false" ht="15" hidden="false" customHeight="false" outlineLevel="0" collapsed="false">
      <c r="B449" s="4" t="s">
        <v>144</v>
      </c>
      <c r="C449" s="4" t="s">
        <v>589</v>
      </c>
      <c r="D449" s="4" t="n">
        <v>48</v>
      </c>
    </row>
    <row r="450" customFormat="false" ht="15" hidden="false" customHeight="false" outlineLevel="0" collapsed="false">
      <c r="B450" s="4" t="s">
        <v>144</v>
      </c>
      <c r="C450" s="4" t="s">
        <v>590</v>
      </c>
      <c r="D450" s="4" t="n">
        <v>48</v>
      </c>
    </row>
    <row r="451" customFormat="false" ht="15" hidden="false" customHeight="false" outlineLevel="0" collapsed="false">
      <c r="B451" s="4" t="s">
        <v>144</v>
      </c>
      <c r="C451" s="4" t="s">
        <v>591</v>
      </c>
      <c r="D451" s="4" t="n">
        <v>48</v>
      </c>
    </row>
    <row r="452" customFormat="false" ht="15" hidden="false" customHeight="false" outlineLevel="0" collapsed="false">
      <c r="B452" s="4" t="s">
        <v>144</v>
      </c>
      <c r="C452" s="4" t="s">
        <v>592</v>
      </c>
      <c r="D452" s="4" t="n">
        <v>48</v>
      </c>
    </row>
    <row r="453" customFormat="false" ht="15" hidden="false" customHeight="false" outlineLevel="0" collapsed="false">
      <c r="B453" s="4" t="s">
        <v>144</v>
      </c>
      <c r="C453" s="4" t="s">
        <v>593</v>
      </c>
      <c r="D453" s="4" t="n">
        <v>47</v>
      </c>
    </row>
    <row r="454" customFormat="false" ht="15" hidden="false" customHeight="false" outlineLevel="0" collapsed="false">
      <c r="B454" s="4" t="s">
        <v>144</v>
      </c>
      <c r="C454" s="4" t="s">
        <v>594</v>
      </c>
      <c r="D454" s="4" t="n">
        <v>47</v>
      </c>
    </row>
    <row r="455" customFormat="false" ht="15" hidden="false" customHeight="false" outlineLevel="0" collapsed="false">
      <c r="B455" s="4" t="s">
        <v>144</v>
      </c>
      <c r="C455" s="4" t="s">
        <v>595</v>
      </c>
      <c r="D455" s="4" t="n">
        <v>47</v>
      </c>
    </row>
    <row r="456" customFormat="false" ht="15" hidden="false" customHeight="false" outlineLevel="0" collapsed="false">
      <c r="B456" s="4" t="s">
        <v>144</v>
      </c>
      <c r="C456" s="4" t="s">
        <v>596</v>
      </c>
      <c r="D456" s="4" t="n">
        <v>46</v>
      </c>
    </row>
    <row r="457" customFormat="false" ht="15" hidden="false" customHeight="false" outlineLevel="0" collapsed="false">
      <c r="B457" s="4" t="s">
        <v>144</v>
      </c>
      <c r="C457" s="4" t="s">
        <v>597</v>
      </c>
      <c r="D457" s="4" t="n">
        <v>46</v>
      </c>
    </row>
    <row r="458" customFormat="false" ht="15" hidden="false" customHeight="false" outlineLevel="0" collapsed="false">
      <c r="B458" s="4" t="s">
        <v>144</v>
      </c>
      <c r="C458" s="4" t="s">
        <v>598</v>
      </c>
      <c r="D458" s="4" t="n">
        <v>46</v>
      </c>
    </row>
    <row r="459" customFormat="false" ht="15" hidden="false" customHeight="false" outlineLevel="0" collapsed="false">
      <c r="B459" s="4" t="s">
        <v>144</v>
      </c>
      <c r="C459" s="4" t="s">
        <v>599</v>
      </c>
      <c r="D459" s="4" t="n">
        <v>46</v>
      </c>
    </row>
    <row r="460" customFormat="false" ht="15" hidden="false" customHeight="false" outlineLevel="0" collapsed="false">
      <c r="B460" s="4" t="s">
        <v>144</v>
      </c>
      <c r="C460" s="4" t="s">
        <v>600</v>
      </c>
      <c r="D460" s="4" t="n">
        <v>46</v>
      </c>
    </row>
    <row r="461" customFormat="false" ht="15" hidden="false" customHeight="false" outlineLevel="0" collapsed="false">
      <c r="B461" s="4" t="s">
        <v>144</v>
      </c>
      <c r="C461" s="4" t="s">
        <v>601</v>
      </c>
      <c r="D461" s="4" t="n">
        <v>46</v>
      </c>
    </row>
    <row r="462" customFormat="false" ht="15" hidden="false" customHeight="false" outlineLevel="0" collapsed="false">
      <c r="B462" s="4" t="s">
        <v>144</v>
      </c>
      <c r="C462" s="4" t="s">
        <v>602</v>
      </c>
      <c r="D462" s="4" t="n">
        <v>46</v>
      </c>
    </row>
    <row r="463" customFormat="false" ht="15" hidden="false" customHeight="false" outlineLevel="0" collapsed="false">
      <c r="B463" s="4" t="s">
        <v>144</v>
      </c>
      <c r="C463" s="4" t="s">
        <v>603</v>
      </c>
      <c r="D463" s="4" t="n">
        <v>46</v>
      </c>
    </row>
    <row r="464" customFormat="false" ht="15" hidden="false" customHeight="false" outlineLevel="0" collapsed="false">
      <c r="B464" s="4" t="s">
        <v>144</v>
      </c>
      <c r="C464" s="4" t="s">
        <v>604</v>
      </c>
      <c r="D464" s="4" t="n">
        <v>46</v>
      </c>
    </row>
    <row r="465" customFormat="false" ht="15" hidden="false" customHeight="false" outlineLevel="0" collapsed="false">
      <c r="B465" s="4" t="s">
        <v>144</v>
      </c>
      <c r="C465" s="4" t="s">
        <v>605</v>
      </c>
      <c r="D465" s="4" t="n">
        <v>46</v>
      </c>
    </row>
    <row r="466" customFormat="false" ht="15" hidden="false" customHeight="false" outlineLevel="0" collapsed="false">
      <c r="B466" s="4" t="s">
        <v>144</v>
      </c>
      <c r="C466" s="4" t="s">
        <v>606</v>
      </c>
      <c r="D466" s="4" t="n">
        <v>46</v>
      </c>
    </row>
    <row r="467" customFormat="false" ht="15" hidden="false" customHeight="false" outlineLevel="0" collapsed="false">
      <c r="B467" s="4" t="s">
        <v>144</v>
      </c>
      <c r="C467" s="4" t="s">
        <v>607</v>
      </c>
      <c r="D467" s="4" t="n">
        <v>46</v>
      </c>
    </row>
    <row r="468" customFormat="false" ht="15" hidden="false" customHeight="false" outlineLevel="0" collapsed="false">
      <c r="B468" s="4" t="s">
        <v>144</v>
      </c>
      <c r="C468" s="4" t="s">
        <v>608</v>
      </c>
      <c r="D468" s="4" t="n">
        <v>46</v>
      </c>
    </row>
    <row r="469" customFormat="false" ht="15" hidden="false" customHeight="false" outlineLevel="0" collapsed="false">
      <c r="B469" s="4" t="s">
        <v>144</v>
      </c>
      <c r="C469" s="4" t="s">
        <v>609</v>
      </c>
      <c r="D469" s="4" t="n">
        <v>45</v>
      </c>
    </row>
    <row r="470" customFormat="false" ht="15" hidden="false" customHeight="false" outlineLevel="0" collapsed="false">
      <c r="B470" s="4" t="s">
        <v>144</v>
      </c>
      <c r="C470" s="4" t="s">
        <v>610</v>
      </c>
      <c r="D470" s="4" t="n">
        <v>45</v>
      </c>
    </row>
    <row r="471" customFormat="false" ht="15" hidden="false" customHeight="false" outlineLevel="0" collapsed="false">
      <c r="B471" s="4" t="s">
        <v>144</v>
      </c>
      <c r="C471" s="4" t="s">
        <v>611</v>
      </c>
      <c r="D471" s="4" t="n">
        <v>45</v>
      </c>
    </row>
    <row r="472" customFormat="false" ht="15" hidden="false" customHeight="false" outlineLevel="0" collapsed="false">
      <c r="B472" s="4" t="s">
        <v>144</v>
      </c>
      <c r="C472" s="4" t="s">
        <v>612</v>
      </c>
      <c r="D472" s="4" t="n">
        <v>45</v>
      </c>
    </row>
    <row r="473" customFormat="false" ht="15" hidden="false" customHeight="false" outlineLevel="0" collapsed="false">
      <c r="B473" s="4" t="s">
        <v>144</v>
      </c>
      <c r="C473" s="4" t="s">
        <v>613</v>
      </c>
      <c r="D473" s="4" t="n">
        <v>45</v>
      </c>
    </row>
    <row r="474" customFormat="false" ht="15" hidden="false" customHeight="false" outlineLevel="0" collapsed="false">
      <c r="B474" s="4" t="s">
        <v>144</v>
      </c>
      <c r="C474" s="4" t="s">
        <v>614</v>
      </c>
      <c r="D474" s="4" t="n">
        <v>44</v>
      </c>
    </row>
    <row r="475" customFormat="false" ht="15" hidden="false" customHeight="false" outlineLevel="0" collapsed="false">
      <c r="B475" s="4" t="s">
        <v>144</v>
      </c>
      <c r="C475" s="4" t="s">
        <v>615</v>
      </c>
      <c r="D475" s="4" t="n">
        <v>44</v>
      </c>
    </row>
    <row r="476" customFormat="false" ht="15" hidden="false" customHeight="false" outlineLevel="0" collapsed="false">
      <c r="B476" s="4" t="s">
        <v>144</v>
      </c>
      <c r="C476" s="4" t="s">
        <v>616</v>
      </c>
      <c r="D476" s="4" t="n">
        <v>44</v>
      </c>
    </row>
    <row r="477" customFormat="false" ht="15" hidden="false" customHeight="false" outlineLevel="0" collapsed="false">
      <c r="B477" s="4" t="s">
        <v>144</v>
      </c>
      <c r="C477" s="4" t="s">
        <v>617</v>
      </c>
      <c r="D477" s="4" t="n">
        <v>44</v>
      </c>
    </row>
    <row r="478" customFormat="false" ht="15" hidden="false" customHeight="false" outlineLevel="0" collapsed="false">
      <c r="B478" s="4" t="s">
        <v>144</v>
      </c>
      <c r="C478" s="4" t="s">
        <v>618</v>
      </c>
      <c r="D478" s="4" t="n">
        <v>44</v>
      </c>
    </row>
    <row r="479" customFormat="false" ht="15" hidden="false" customHeight="false" outlineLevel="0" collapsed="false">
      <c r="B479" s="4" t="s">
        <v>144</v>
      </c>
      <c r="C479" s="4" t="s">
        <v>619</v>
      </c>
      <c r="D479" s="4" t="n">
        <v>44</v>
      </c>
    </row>
    <row r="480" customFormat="false" ht="15" hidden="false" customHeight="false" outlineLevel="0" collapsed="false">
      <c r="B480" s="4" t="s">
        <v>144</v>
      </c>
      <c r="C480" s="4" t="s">
        <v>620</v>
      </c>
      <c r="D480" s="4" t="n">
        <v>43</v>
      </c>
    </row>
    <row r="481" customFormat="false" ht="15" hidden="false" customHeight="false" outlineLevel="0" collapsed="false">
      <c r="B481" s="4" t="s">
        <v>144</v>
      </c>
      <c r="C481" s="4" t="s">
        <v>621</v>
      </c>
      <c r="D481" s="4" t="n">
        <v>43</v>
      </c>
    </row>
    <row r="482" customFormat="false" ht="15" hidden="false" customHeight="false" outlineLevel="0" collapsed="false">
      <c r="B482" s="4" t="s">
        <v>144</v>
      </c>
      <c r="C482" s="4" t="s">
        <v>622</v>
      </c>
      <c r="D482" s="4" t="n">
        <v>43</v>
      </c>
    </row>
    <row r="483" customFormat="false" ht="15" hidden="false" customHeight="false" outlineLevel="0" collapsed="false">
      <c r="B483" s="4" t="s">
        <v>144</v>
      </c>
      <c r="C483" s="4" t="s">
        <v>623</v>
      </c>
      <c r="D483" s="4" t="n">
        <v>43</v>
      </c>
    </row>
    <row r="484" customFormat="false" ht="15" hidden="false" customHeight="false" outlineLevel="0" collapsed="false">
      <c r="B484" s="4" t="s">
        <v>144</v>
      </c>
      <c r="C484" s="4" t="s">
        <v>624</v>
      </c>
      <c r="D484" s="4" t="n">
        <v>42</v>
      </c>
    </row>
    <row r="485" customFormat="false" ht="15" hidden="false" customHeight="false" outlineLevel="0" collapsed="false">
      <c r="B485" s="4" t="s">
        <v>144</v>
      </c>
      <c r="C485" s="4" t="s">
        <v>625</v>
      </c>
      <c r="D485" s="4" t="n">
        <v>42</v>
      </c>
    </row>
    <row r="486" customFormat="false" ht="15" hidden="false" customHeight="false" outlineLevel="0" collapsed="false">
      <c r="B486" s="4" t="s">
        <v>144</v>
      </c>
      <c r="C486" s="4" t="s">
        <v>626</v>
      </c>
      <c r="D486" s="4" t="n">
        <v>42</v>
      </c>
    </row>
    <row r="487" customFormat="false" ht="15" hidden="false" customHeight="false" outlineLevel="0" collapsed="false">
      <c r="B487" s="4" t="s">
        <v>144</v>
      </c>
      <c r="C487" s="4" t="s">
        <v>627</v>
      </c>
      <c r="D487" s="4" t="n">
        <v>42</v>
      </c>
    </row>
    <row r="488" customFormat="false" ht="15" hidden="false" customHeight="false" outlineLevel="0" collapsed="false">
      <c r="B488" s="4" t="s">
        <v>144</v>
      </c>
      <c r="C488" s="4" t="s">
        <v>628</v>
      </c>
      <c r="D488" s="4" t="n">
        <v>42</v>
      </c>
    </row>
    <row r="489" customFormat="false" ht="15" hidden="false" customHeight="false" outlineLevel="0" collapsed="false">
      <c r="B489" s="4" t="s">
        <v>144</v>
      </c>
      <c r="C489" s="4" t="s">
        <v>629</v>
      </c>
      <c r="D489" s="4" t="n">
        <v>42</v>
      </c>
    </row>
    <row r="490" customFormat="false" ht="15" hidden="false" customHeight="false" outlineLevel="0" collapsed="false">
      <c r="B490" s="4" t="s">
        <v>144</v>
      </c>
      <c r="C490" s="4" t="s">
        <v>630</v>
      </c>
      <c r="D490" s="4" t="n">
        <v>42</v>
      </c>
    </row>
    <row r="491" customFormat="false" ht="15" hidden="false" customHeight="false" outlineLevel="0" collapsed="false">
      <c r="B491" s="4" t="s">
        <v>144</v>
      </c>
      <c r="C491" s="4" t="s">
        <v>631</v>
      </c>
      <c r="D491" s="4" t="n">
        <v>41</v>
      </c>
    </row>
    <row r="492" customFormat="false" ht="15" hidden="false" customHeight="false" outlineLevel="0" collapsed="false">
      <c r="B492" s="4" t="s">
        <v>144</v>
      </c>
      <c r="C492" s="4" t="s">
        <v>632</v>
      </c>
      <c r="D492" s="4" t="n">
        <v>41</v>
      </c>
    </row>
    <row r="493" customFormat="false" ht="15" hidden="false" customHeight="false" outlineLevel="0" collapsed="false">
      <c r="B493" s="4" t="s">
        <v>144</v>
      </c>
      <c r="C493" s="4" t="s">
        <v>633</v>
      </c>
      <c r="D493" s="4" t="n">
        <v>41</v>
      </c>
    </row>
    <row r="494" customFormat="false" ht="15" hidden="false" customHeight="false" outlineLevel="0" collapsed="false">
      <c r="B494" s="4" t="s">
        <v>144</v>
      </c>
      <c r="C494" s="4" t="s">
        <v>634</v>
      </c>
      <c r="D494" s="4" t="n">
        <v>41</v>
      </c>
    </row>
    <row r="495" customFormat="false" ht="15" hidden="false" customHeight="false" outlineLevel="0" collapsed="false">
      <c r="B495" s="4" t="s">
        <v>144</v>
      </c>
      <c r="C495" s="4" t="s">
        <v>635</v>
      </c>
      <c r="D495" s="4" t="n">
        <v>41</v>
      </c>
    </row>
    <row r="496" customFormat="false" ht="15" hidden="false" customHeight="false" outlineLevel="0" collapsed="false">
      <c r="B496" s="4" t="s">
        <v>144</v>
      </c>
      <c r="C496" s="4" t="s">
        <v>636</v>
      </c>
      <c r="D496" s="4" t="n">
        <v>41</v>
      </c>
    </row>
    <row r="497" customFormat="false" ht="15" hidden="false" customHeight="false" outlineLevel="0" collapsed="false">
      <c r="B497" s="4" t="s">
        <v>144</v>
      </c>
      <c r="C497" s="4" t="s">
        <v>637</v>
      </c>
      <c r="D497" s="4" t="n">
        <v>40</v>
      </c>
    </row>
    <row r="498" customFormat="false" ht="15" hidden="false" customHeight="false" outlineLevel="0" collapsed="false">
      <c r="B498" s="4" t="s">
        <v>144</v>
      </c>
      <c r="C498" s="4" t="s">
        <v>638</v>
      </c>
      <c r="D498" s="4" t="n">
        <v>40</v>
      </c>
    </row>
    <row r="499" customFormat="false" ht="15" hidden="false" customHeight="false" outlineLevel="0" collapsed="false">
      <c r="B499" s="4" t="s">
        <v>144</v>
      </c>
      <c r="C499" s="4" t="s">
        <v>639</v>
      </c>
      <c r="D499" s="4" t="n">
        <v>40</v>
      </c>
    </row>
    <row r="500" customFormat="false" ht="15" hidden="false" customHeight="false" outlineLevel="0" collapsed="false">
      <c r="B500" s="4" t="s">
        <v>144</v>
      </c>
      <c r="C500" s="4" t="s">
        <v>640</v>
      </c>
      <c r="D500" s="4" t="n">
        <v>40</v>
      </c>
    </row>
    <row r="501" customFormat="false" ht="15" hidden="false" customHeight="false" outlineLevel="0" collapsed="false">
      <c r="B501" s="4" t="s">
        <v>144</v>
      </c>
      <c r="C501" s="4" t="s">
        <v>641</v>
      </c>
      <c r="D501" s="4" t="n">
        <v>40</v>
      </c>
    </row>
    <row r="502" customFormat="false" ht="15" hidden="false" customHeight="false" outlineLevel="0" collapsed="false">
      <c r="B502" s="4" t="s">
        <v>144</v>
      </c>
      <c r="C502" s="4" t="s">
        <v>642</v>
      </c>
      <c r="D502" s="4" t="n">
        <v>40</v>
      </c>
    </row>
    <row r="503" customFormat="false" ht="15" hidden="false" customHeight="false" outlineLevel="0" collapsed="false">
      <c r="B503" s="4" t="s">
        <v>144</v>
      </c>
      <c r="C503" s="4" t="s">
        <v>643</v>
      </c>
      <c r="D503" s="4" t="n">
        <v>40</v>
      </c>
    </row>
    <row r="504" customFormat="false" ht="15" hidden="false" customHeight="false" outlineLevel="0" collapsed="false">
      <c r="B504" s="4" t="s">
        <v>144</v>
      </c>
      <c r="C504" s="4" t="s">
        <v>644</v>
      </c>
      <c r="D504" s="4" t="n">
        <v>40</v>
      </c>
    </row>
    <row r="505" customFormat="false" ht="15" hidden="false" customHeight="false" outlineLevel="0" collapsed="false">
      <c r="B505" s="4" t="s">
        <v>144</v>
      </c>
      <c r="C505" s="4" t="s">
        <v>645</v>
      </c>
      <c r="D505" s="4" t="n">
        <v>40</v>
      </c>
    </row>
    <row r="506" customFormat="false" ht="15" hidden="false" customHeight="false" outlineLevel="0" collapsed="false">
      <c r="B506" s="4" t="s">
        <v>144</v>
      </c>
      <c r="C506" s="4" t="s">
        <v>646</v>
      </c>
      <c r="D506" s="4" t="n">
        <v>40</v>
      </c>
    </row>
    <row r="507" customFormat="false" ht="15" hidden="false" customHeight="false" outlineLevel="0" collapsed="false">
      <c r="B507" s="4" t="s">
        <v>144</v>
      </c>
      <c r="C507" s="4" t="s">
        <v>647</v>
      </c>
      <c r="D507" s="4" t="n">
        <v>40</v>
      </c>
    </row>
    <row r="508" customFormat="false" ht="15" hidden="false" customHeight="false" outlineLevel="0" collapsed="false">
      <c r="B508" s="4" t="s">
        <v>144</v>
      </c>
      <c r="C508" s="4" t="s">
        <v>648</v>
      </c>
      <c r="D508" s="4" t="n">
        <v>40</v>
      </c>
    </row>
    <row r="509" customFormat="false" ht="15" hidden="false" customHeight="false" outlineLevel="0" collapsed="false">
      <c r="B509" s="4" t="s">
        <v>144</v>
      </c>
      <c r="C509" s="4" t="s">
        <v>649</v>
      </c>
      <c r="D509" s="4" t="n">
        <v>40</v>
      </c>
    </row>
    <row r="510" customFormat="false" ht="15" hidden="false" customHeight="false" outlineLevel="0" collapsed="false">
      <c r="B510" s="4" t="s">
        <v>144</v>
      </c>
      <c r="C510" s="4" t="s">
        <v>650</v>
      </c>
      <c r="D510" s="4" t="n">
        <v>40</v>
      </c>
    </row>
    <row r="511" customFormat="false" ht="15" hidden="false" customHeight="false" outlineLevel="0" collapsed="false">
      <c r="B511" s="4" t="s">
        <v>144</v>
      </c>
      <c r="C511" s="4" t="s">
        <v>651</v>
      </c>
      <c r="D511" s="4" t="n">
        <v>39</v>
      </c>
    </row>
    <row r="512" customFormat="false" ht="15" hidden="false" customHeight="false" outlineLevel="0" collapsed="false">
      <c r="B512" s="4" t="s">
        <v>144</v>
      </c>
      <c r="C512" s="4" t="s">
        <v>652</v>
      </c>
      <c r="D512" s="4" t="n">
        <v>39</v>
      </c>
    </row>
    <row r="513" customFormat="false" ht="15" hidden="false" customHeight="false" outlineLevel="0" collapsed="false">
      <c r="B513" s="4" t="s">
        <v>144</v>
      </c>
      <c r="C513" s="4" t="s">
        <v>653</v>
      </c>
      <c r="D513" s="4" t="n">
        <v>39</v>
      </c>
    </row>
    <row r="514" customFormat="false" ht="15" hidden="false" customHeight="false" outlineLevel="0" collapsed="false">
      <c r="B514" s="4" t="s">
        <v>144</v>
      </c>
      <c r="C514" s="4" t="s">
        <v>654</v>
      </c>
      <c r="D514" s="4" t="n">
        <v>39</v>
      </c>
    </row>
    <row r="515" customFormat="false" ht="15" hidden="false" customHeight="false" outlineLevel="0" collapsed="false">
      <c r="B515" s="4" t="s">
        <v>144</v>
      </c>
      <c r="C515" s="4" t="s">
        <v>655</v>
      </c>
      <c r="D515" s="4" t="n">
        <v>39</v>
      </c>
    </row>
    <row r="516" customFormat="false" ht="15" hidden="false" customHeight="false" outlineLevel="0" collapsed="false">
      <c r="B516" s="4" t="s">
        <v>144</v>
      </c>
      <c r="C516" s="4" t="s">
        <v>656</v>
      </c>
      <c r="D516" s="4" t="n">
        <v>39</v>
      </c>
    </row>
    <row r="517" customFormat="false" ht="15" hidden="false" customHeight="false" outlineLevel="0" collapsed="false">
      <c r="B517" s="4" t="s">
        <v>144</v>
      </c>
      <c r="C517" s="4" t="s">
        <v>657</v>
      </c>
      <c r="D517" s="4" t="n">
        <v>39</v>
      </c>
    </row>
    <row r="518" customFormat="false" ht="15" hidden="false" customHeight="false" outlineLevel="0" collapsed="false">
      <c r="B518" s="4" t="s">
        <v>144</v>
      </c>
      <c r="C518" s="4" t="s">
        <v>658</v>
      </c>
      <c r="D518" s="4" t="n">
        <v>39</v>
      </c>
    </row>
    <row r="519" customFormat="false" ht="15" hidden="false" customHeight="false" outlineLevel="0" collapsed="false">
      <c r="B519" s="4" t="s">
        <v>144</v>
      </c>
      <c r="C519" s="4" t="s">
        <v>659</v>
      </c>
      <c r="D519" s="4" t="n">
        <v>39</v>
      </c>
    </row>
    <row r="520" customFormat="false" ht="15" hidden="false" customHeight="false" outlineLevel="0" collapsed="false">
      <c r="B520" s="4" t="s">
        <v>144</v>
      </c>
      <c r="C520" s="4" t="s">
        <v>660</v>
      </c>
      <c r="D520" s="4" t="n">
        <v>38</v>
      </c>
    </row>
    <row r="521" customFormat="false" ht="15" hidden="false" customHeight="false" outlineLevel="0" collapsed="false">
      <c r="B521" s="4" t="s">
        <v>144</v>
      </c>
      <c r="C521" s="4" t="s">
        <v>661</v>
      </c>
      <c r="D521" s="4" t="n">
        <v>38</v>
      </c>
    </row>
    <row r="522" customFormat="false" ht="15" hidden="false" customHeight="false" outlineLevel="0" collapsed="false">
      <c r="B522" s="4" t="s">
        <v>144</v>
      </c>
      <c r="C522" s="4" t="s">
        <v>662</v>
      </c>
      <c r="D522" s="4" t="n">
        <v>38</v>
      </c>
    </row>
    <row r="523" customFormat="false" ht="15" hidden="false" customHeight="false" outlineLevel="0" collapsed="false">
      <c r="B523" s="4" t="s">
        <v>144</v>
      </c>
      <c r="C523" s="4" t="s">
        <v>663</v>
      </c>
      <c r="D523" s="4" t="n">
        <v>38</v>
      </c>
    </row>
    <row r="524" customFormat="false" ht="15" hidden="false" customHeight="false" outlineLevel="0" collapsed="false">
      <c r="B524" s="4" t="s">
        <v>144</v>
      </c>
      <c r="C524" s="4" t="s">
        <v>664</v>
      </c>
      <c r="D524" s="4" t="n">
        <v>38</v>
      </c>
    </row>
    <row r="525" customFormat="false" ht="15" hidden="false" customHeight="false" outlineLevel="0" collapsed="false">
      <c r="B525" s="4" t="s">
        <v>144</v>
      </c>
      <c r="C525" s="4" t="s">
        <v>665</v>
      </c>
      <c r="D525" s="4" t="n">
        <v>38</v>
      </c>
    </row>
    <row r="526" customFormat="false" ht="15" hidden="false" customHeight="false" outlineLevel="0" collapsed="false">
      <c r="B526" s="4" t="s">
        <v>144</v>
      </c>
      <c r="C526" s="4" t="s">
        <v>666</v>
      </c>
      <c r="D526" s="4" t="n">
        <v>38</v>
      </c>
    </row>
    <row r="527" customFormat="false" ht="15" hidden="false" customHeight="false" outlineLevel="0" collapsed="false">
      <c r="B527" s="4" t="s">
        <v>144</v>
      </c>
      <c r="C527" s="4" t="s">
        <v>667</v>
      </c>
      <c r="D527" s="4" t="n">
        <v>38</v>
      </c>
    </row>
    <row r="528" customFormat="false" ht="15" hidden="false" customHeight="false" outlineLevel="0" collapsed="false">
      <c r="B528" s="4" t="s">
        <v>144</v>
      </c>
      <c r="C528" s="4" t="s">
        <v>668</v>
      </c>
      <c r="D528" s="4" t="n">
        <v>37</v>
      </c>
    </row>
    <row r="529" customFormat="false" ht="15" hidden="false" customHeight="false" outlineLevel="0" collapsed="false">
      <c r="B529" s="4" t="s">
        <v>144</v>
      </c>
      <c r="C529" s="4" t="s">
        <v>669</v>
      </c>
      <c r="D529" s="4" t="n">
        <v>37</v>
      </c>
    </row>
    <row r="530" customFormat="false" ht="15" hidden="false" customHeight="false" outlineLevel="0" collapsed="false">
      <c r="B530" s="4" t="s">
        <v>144</v>
      </c>
      <c r="C530" s="4" t="s">
        <v>670</v>
      </c>
      <c r="D530" s="4" t="n">
        <v>37</v>
      </c>
    </row>
    <row r="531" customFormat="false" ht="15" hidden="false" customHeight="false" outlineLevel="0" collapsed="false">
      <c r="B531" s="4" t="s">
        <v>144</v>
      </c>
      <c r="C531" s="4" t="s">
        <v>671</v>
      </c>
      <c r="D531" s="4" t="n">
        <v>36</v>
      </c>
    </row>
    <row r="532" customFormat="false" ht="15" hidden="false" customHeight="false" outlineLevel="0" collapsed="false">
      <c r="B532" s="4" t="s">
        <v>144</v>
      </c>
      <c r="C532" s="4" t="s">
        <v>672</v>
      </c>
      <c r="D532" s="4" t="n">
        <v>36</v>
      </c>
    </row>
    <row r="533" customFormat="false" ht="15" hidden="false" customHeight="false" outlineLevel="0" collapsed="false">
      <c r="B533" s="4" t="s">
        <v>144</v>
      </c>
      <c r="C533" s="4" t="s">
        <v>673</v>
      </c>
      <c r="D533" s="4" t="n">
        <v>36</v>
      </c>
    </row>
    <row r="534" customFormat="false" ht="15" hidden="false" customHeight="false" outlineLevel="0" collapsed="false">
      <c r="B534" s="4" t="s">
        <v>144</v>
      </c>
      <c r="C534" s="4" t="s">
        <v>674</v>
      </c>
      <c r="D534" s="4" t="n">
        <v>36</v>
      </c>
    </row>
    <row r="535" customFormat="false" ht="15" hidden="false" customHeight="false" outlineLevel="0" collapsed="false">
      <c r="B535" s="4" t="s">
        <v>144</v>
      </c>
      <c r="C535" s="4" t="s">
        <v>675</v>
      </c>
      <c r="D535" s="4" t="n">
        <v>36</v>
      </c>
    </row>
    <row r="536" customFormat="false" ht="15" hidden="false" customHeight="false" outlineLevel="0" collapsed="false">
      <c r="B536" s="4" t="s">
        <v>144</v>
      </c>
      <c r="C536" s="4" t="s">
        <v>676</v>
      </c>
      <c r="D536" s="4" t="n">
        <v>36</v>
      </c>
    </row>
    <row r="537" customFormat="false" ht="15" hidden="false" customHeight="false" outlineLevel="0" collapsed="false">
      <c r="B537" s="4" t="s">
        <v>144</v>
      </c>
      <c r="C537" s="4" t="s">
        <v>677</v>
      </c>
      <c r="D537" s="4" t="n">
        <v>36</v>
      </c>
    </row>
    <row r="538" customFormat="false" ht="15" hidden="false" customHeight="false" outlineLevel="0" collapsed="false">
      <c r="B538" s="4" t="s">
        <v>144</v>
      </c>
      <c r="C538" s="4" t="s">
        <v>678</v>
      </c>
      <c r="D538" s="4" t="n">
        <v>36</v>
      </c>
    </row>
    <row r="539" customFormat="false" ht="15" hidden="false" customHeight="false" outlineLevel="0" collapsed="false">
      <c r="B539" s="4" t="s">
        <v>144</v>
      </c>
      <c r="C539" s="4" t="s">
        <v>679</v>
      </c>
      <c r="D539" s="4" t="n">
        <v>36</v>
      </c>
    </row>
    <row r="540" customFormat="false" ht="15" hidden="false" customHeight="false" outlineLevel="0" collapsed="false">
      <c r="B540" s="4" t="s">
        <v>144</v>
      </c>
      <c r="C540" s="4" t="s">
        <v>680</v>
      </c>
      <c r="D540" s="4" t="n">
        <v>35</v>
      </c>
    </row>
    <row r="541" customFormat="false" ht="15" hidden="false" customHeight="false" outlineLevel="0" collapsed="false">
      <c r="B541" s="4" t="s">
        <v>144</v>
      </c>
      <c r="C541" s="4" t="s">
        <v>681</v>
      </c>
      <c r="D541" s="4" t="n">
        <v>35</v>
      </c>
    </row>
    <row r="542" customFormat="false" ht="15" hidden="false" customHeight="false" outlineLevel="0" collapsed="false">
      <c r="B542" s="4" t="s">
        <v>144</v>
      </c>
      <c r="C542" s="4" t="s">
        <v>682</v>
      </c>
      <c r="D542" s="4" t="n">
        <v>35</v>
      </c>
    </row>
    <row r="543" customFormat="false" ht="15" hidden="false" customHeight="false" outlineLevel="0" collapsed="false">
      <c r="B543" s="4" t="s">
        <v>144</v>
      </c>
      <c r="C543" s="4" t="s">
        <v>683</v>
      </c>
      <c r="D543" s="4" t="n">
        <v>35</v>
      </c>
    </row>
    <row r="544" customFormat="false" ht="15" hidden="false" customHeight="false" outlineLevel="0" collapsed="false">
      <c r="B544" s="4" t="s">
        <v>144</v>
      </c>
      <c r="C544" s="4" t="s">
        <v>684</v>
      </c>
      <c r="D544" s="4" t="n">
        <v>34</v>
      </c>
    </row>
    <row r="545" customFormat="false" ht="15" hidden="false" customHeight="false" outlineLevel="0" collapsed="false">
      <c r="B545" s="4" t="s">
        <v>144</v>
      </c>
      <c r="C545" s="4" t="s">
        <v>685</v>
      </c>
      <c r="D545" s="4" t="n">
        <v>34</v>
      </c>
    </row>
    <row r="546" customFormat="false" ht="15" hidden="false" customHeight="false" outlineLevel="0" collapsed="false">
      <c r="B546" s="4" t="s">
        <v>144</v>
      </c>
      <c r="C546" s="4" t="s">
        <v>686</v>
      </c>
      <c r="D546" s="4" t="n">
        <v>34</v>
      </c>
    </row>
    <row r="547" customFormat="false" ht="15" hidden="false" customHeight="false" outlineLevel="0" collapsed="false">
      <c r="B547" s="4" t="s">
        <v>144</v>
      </c>
      <c r="C547" s="4" t="s">
        <v>687</v>
      </c>
      <c r="D547" s="4" t="n">
        <v>34</v>
      </c>
    </row>
    <row r="548" customFormat="false" ht="15" hidden="false" customHeight="false" outlineLevel="0" collapsed="false">
      <c r="B548" s="4" t="s">
        <v>144</v>
      </c>
      <c r="C548" s="4" t="s">
        <v>688</v>
      </c>
      <c r="D548" s="4" t="n">
        <v>34</v>
      </c>
    </row>
    <row r="549" customFormat="false" ht="15" hidden="false" customHeight="false" outlineLevel="0" collapsed="false">
      <c r="B549" s="4" t="s">
        <v>144</v>
      </c>
      <c r="C549" s="4" t="s">
        <v>689</v>
      </c>
      <c r="D549" s="4" t="n">
        <v>34</v>
      </c>
    </row>
    <row r="550" customFormat="false" ht="15" hidden="false" customHeight="false" outlineLevel="0" collapsed="false">
      <c r="B550" s="4" t="s">
        <v>144</v>
      </c>
      <c r="C550" s="4" t="s">
        <v>690</v>
      </c>
      <c r="D550" s="4" t="n">
        <v>34</v>
      </c>
    </row>
    <row r="551" customFormat="false" ht="15" hidden="false" customHeight="false" outlineLevel="0" collapsed="false">
      <c r="B551" s="4" t="s">
        <v>144</v>
      </c>
      <c r="C551" s="4" t="s">
        <v>691</v>
      </c>
      <c r="D551" s="4" t="n">
        <v>34</v>
      </c>
    </row>
    <row r="552" customFormat="false" ht="15" hidden="false" customHeight="false" outlineLevel="0" collapsed="false">
      <c r="B552" s="4" t="s">
        <v>144</v>
      </c>
      <c r="C552" s="4" t="s">
        <v>692</v>
      </c>
      <c r="D552" s="4" t="n">
        <v>34</v>
      </c>
    </row>
    <row r="553" customFormat="false" ht="15" hidden="false" customHeight="false" outlineLevel="0" collapsed="false">
      <c r="B553" s="4" t="s">
        <v>144</v>
      </c>
      <c r="C553" s="4" t="s">
        <v>693</v>
      </c>
      <c r="D553" s="4" t="n">
        <v>34</v>
      </c>
    </row>
    <row r="554" customFormat="false" ht="15" hidden="false" customHeight="false" outlineLevel="0" collapsed="false">
      <c r="B554" s="4" t="s">
        <v>144</v>
      </c>
      <c r="C554" s="4" t="s">
        <v>694</v>
      </c>
      <c r="D554" s="4" t="n">
        <v>34</v>
      </c>
    </row>
    <row r="555" customFormat="false" ht="15" hidden="false" customHeight="false" outlineLevel="0" collapsed="false">
      <c r="B555" s="4" t="s">
        <v>144</v>
      </c>
      <c r="C555" s="4" t="s">
        <v>695</v>
      </c>
      <c r="D555" s="4" t="n">
        <v>34</v>
      </c>
    </row>
    <row r="556" customFormat="false" ht="15" hidden="false" customHeight="false" outlineLevel="0" collapsed="false">
      <c r="B556" s="4" t="s">
        <v>144</v>
      </c>
      <c r="C556" s="4" t="s">
        <v>696</v>
      </c>
      <c r="D556" s="4" t="n">
        <v>34</v>
      </c>
    </row>
    <row r="557" customFormat="false" ht="15" hidden="false" customHeight="false" outlineLevel="0" collapsed="false">
      <c r="B557" s="4" t="s">
        <v>144</v>
      </c>
      <c r="C557" s="4" t="s">
        <v>697</v>
      </c>
      <c r="D557" s="4" t="n">
        <v>33</v>
      </c>
    </row>
    <row r="558" customFormat="false" ht="15" hidden="false" customHeight="false" outlineLevel="0" collapsed="false">
      <c r="B558" s="4" t="s">
        <v>144</v>
      </c>
      <c r="C558" s="4" t="s">
        <v>698</v>
      </c>
      <c r="D558" s="4" t="n">
        <v>33</v>
      </c>
    </row>
    <row r="559" customFormat="false" ht="15" hidden="false" customHeight="false" outlineLevel="0" collapsed="false">
      <c r="B559" s="4" t="s">
        <v>144</v>
      </c>
      <c r="C559" s="4" t="s">
        <v>699</v>
      </c>
      <c r="D559" s="4" t="n">
        <v>33</v>
      </c>
    </row>
    <row r="560" customFormat="false" ht="15" hidden="false" customHeight="false" outlineLevel="0" collapsed="false">
      <c r="B560" s="4" t="s">
        <v>144</v>
      </c>
      <c r="C560" s="4" t="s">
        <v>700</v>
      </c>
      <c r="D560" s="4" t="n">
        <v>33</v>
      </c>
    </row>
    <row r="561" customFormat="false" ht="15" hidden="false" customHeight="false" outlineLevel="0" collapsed="false">
      <c r="B561" s="4" t="s">
        <v>144</v>
      </c>
      <c r="C561" s="4" t="s">
        <v>701</v>
      </c>
      <c r="D561" s="4" t="n">
        <v>33</v>
      </c>
    </row>
    <row r="562" customFormat="false" ht="15" hidden="false" customHeight="false" outlineLevel="0" collapsed="false">
      <c r="B562" s="4" t="s">
        <v>144</v>
      </c>
      <c r="C562" s="4" t="s">
        <v>702</v>
      </c>
      <c r="D562" s="4" t="n">
        <v>33</v>
      </c>
    </row>
    <row r="563" customFormat="false" ht="15" hidden="false" customHeight="false" outlineLevel="0" collapsed="false">
      <c r="B563" s="4" t="s">
        <v>144</v>
      </c>
      <c r="C563" s="4" t="s">
        <v>703</v>
      </c>
      <c r="D563" s="4" t="n">
        <v>32</v>
      </c>
    </row>
    <row r="564" customFormat="false" ht="15" hidden="false" customHeight="false" outlineLevel="0" collapsed="false">
      <c r="B564" s="4" t="s">
        <v>144</v>
      </c>
      <c r="C564" s="4" t="s">
        <v>704</v>
      </c>
      <c r="D564" s="4" t="n">
        <v>32</v>
      </c>
    </row>
    <row r="565" customFormat="false" ht="15" hidden="false" customHeight="false" outlineLevel="0" collapsed="false">
      <c r="B565" s="4" t="s">
        <v>144</v>
      </c>
      <c r="C565" s="4" t="s">
        <v>705</v>
      </c>
      <c r="D565" s="4" t="n">
        <v>32</v>
      </c>
    </row>
    <row r="566" customFormat="false" ht="15" hidden="false" customHeight="false" outlineLevel="0" collapsed="false">
      <c r="B566" s="4" t="s">
        <v>144</v>
      </c>
      <c r="C566" s="4" t="s">
        <v>706</v>
      </c>
      <c r="D566" s="4" t="n">
        <v>32</v>
      </c>
    </row>
    <row r="567" customFormat="false" ht="15" hidden="false" customHeight="false" outlineLevel="0" collapsed="false">
      <c r="B567" s="4" t="s">
        <v>144</v>
      </c>
      <c r="C567" s="4" t="s">
        <v>707</v>
      </c>
      <c r="D567" s="4" t="n">
        <v>31</v>
      </c>
    </row>
    <row r="568" customFormat="false" ht="15" hidden="false" customHeight="false" outlineLevel="0" collapsed="false">
      <c r="B568" s="4" t="s">
        <v>144</v>
      </c>
      <c r="C568" s="4" t="s">
        <v>708</v>
      </c>
      <c r="D568" s="4" t="n">
        <v>31</v>
      </c>
    </row>
    <row r="569" customFormat="false" ht="15" hidden="false" customHeight="false" outlineLevel="0" collapsed="false">
      <c r="B569" s="4" t="s">
        <v>144</v>
      </c>
      <c r="C569" s="4" t="s">
        <v>709</v>
      </c>
      <c r="D569" s="4" t="n">
        <v>31</v>
      </c>
    </row>
    <row r="570" customFormat="false" ht="15" hidden="false" customHeight="false" outlineLevel="0" collapsed="false">
      <c r="B570" s="4" t="s">
        <v>144</v>
      </c>
      <c r="C570" s="4" t="s">
        <v>710</v>
      </c>
      <c r="D570" s="4" t="n">
        <v>31</v>
      </c>
    </row>
    <row r="571" customFormat="false" ht="15" hidden="false" customHeight="false" outlineLevel="0" collapsed="false">
      <c r="B571" s="4" t="s">
        <v>144</v>
      </c>
      <c r="C571" s="4" t="s">
        <v>711</v>
      </c>
      <c r="D571" s="4" t="n">
        <v>31</v>
      </c>
    </row>
    <row r="572" customFormat="false" ht="15" hidden="false" customHeight="false" outlineLevel="0" collapsed="false">
      <c r="B572" s="4" t="s">
        <v>144</v>
      </c>
      <c r="C572" s="4" t="s">
        <v>712</v>
      </c>
      <c r="D572" s="4" t="n">
        <v>31</v>
      </c>
    </row>
    <row r="573" customFormat="false" ht="15" hidden="false" customHeight="false" outlineLevel="0" collapsed="false">
      <c r="B573" s="4" t="s">
        <v>144</v>
      </c>
      <c r="C573" s="4" t="s">
        <v>713</v>
      </c>
      <c r="D573" s="4" t="n">
        <v>31</v>
      </c>
    </row>
    <row r="574" customFormat="false" ht="15" hidden="false" customHeight="false" outlineLevel="0" collapsed="false">
      <c r="B574" s="4" t="s">
        <v>144</v>
      </c>
      <c r="C574" s="4" t="s">
        <v>714</v>
      </c>
      <c r="D574" s="4" t="n">
        <v>31</v>
      </c>
    </row>
    <row r="575" customFormat="false" ht="15" hidden="false" customHeight="false" outlineLevel="0" collapsed="false">
      <c r="B575" s="4" t="s">
        <v>144</v>
      </c>
      <c r="C575" s="4" t="s">
        <v>715</v>
      </c>
      <c r="D575" s="4" t="n">
        <v>31</v>
      </c>
    </row>
    <row r="576" customFormat="false" ht="15" hidden="false" customHeight="false" outlineLevel="0" collapsed="false">
      <c r="B576" s="4" t="s">
        <v>144</v>
      </c>
      <c r="C576" s="4" t="s">
        <v>716</v>
      </c>
      <c r="D576" s="4" t="n">
        <v>31</v>
      </c>
    </row>
    <row r="577" customFormat="false" ht="15" hidden="false" customHeight="false" outlineLevel="0" collapsed="false">
      <c r="B577" s="4" t="s">
        <v>144</v>
      </c>
      <c r="C577" s="4" t="s">
        <v>717</v>
      </c>
      <c r="D577" s="4" t="n">
        <v>31</v>
      </c>
    </row>
    <row r="578" customFormat="false" ht="15" hidden="false" customHeight="false" outlineLevel="0" collapsed="false">
      <c r="B578" s="4" t="s">
        <v>144</v>
      </c>
      <c r="C578" s="4" t="s">
        <v>718</v>
      </c>
      <c r="D578" s="4" t="n">
        <v>31</v>
      </c>
    </row>
    <row r="579" customFormat="false" ht="15" hidden="false" customHeight="false" outlineLevel="0" collapsed="false">
      <c r="B579" s="4" t="s">
        <v>144</v>
      </c>
      <c r="C579" s="4" t="s">
        <v>719</v>
      </c>
      <c r="D579" s="4" t="n">
        <v>31</v>
      </c>
    </row>
    <row r="580" customFormat="false" ht="15" hidden="false" customHeight="false" outlineLevel="0" collapsed="false">
      <c r="B580" s="4" t="s">
        <v>144</v>
      </c>
      <c r="C580" s="4" t="s">
        <v>720</v>
      </c>
      <c r="D580" s="4" t="n">
        <v>31</v>
      </c>
    </row>
    <row r="581" customFormat="false" ht="15" hidden="false" customHeight="false" outlineLevel="0" collapsed="false">
      <c r="B581" s="4" t="s">
        <v>144</v>
      </c>
      <c r="C581" s="4" t="s">
        <v>721</v>
      </c>
      <c r="D581" s="4" t="n">
        <v>31</v>
      </c>
    </row>
    <row r="582" customFormat="false" ht="15" hidden="false" customHeight="false" outlineLevel="0" collapsed="false">
      <c r="B582" s="4" t="s">
        <v>144</v>
      </c>
      <c r="C582" s="4" t="s">
        <v>722</v>
      </c>
      <c r="D582" s="4" t="n">
        <v>31</v>
      </c>
    </row>
    <row r="583" customFormat="false" ht="15" hidden="false" customHeight="false" outlineLevel="0" collapsed="false">
      <c r="B583" s="4" t="s">
        <v>144</v>
      </c>
      <c r="C583" s="4" t="s">
        <v>723</v>
      </c>
      <c r="D583" s="4" t="n">
        <v>31</v>
      </c>
    </row>
    <row r="584" customFormat="false" ht="15" hidden="false" customHeight="false" outlineLevel="0" collapsed="false">
      <c r="B584" s="4" t="s">
        <v>144</v>
      </c>
      <c r="C584" s="4" t="s">
        <v>724</v>
      </c>
      <c r="D584" s="4" t="n">
        <v>30</v>
      </c>
    </row>
    <row r="585" customFormat="false" ht="15" hidden="false" customHeight="false" outlineLevel="0" collapsed="false">
      <c r="B585" s="4" t="s">
        <v>144</v>
      </c>
      <c r="C585" s="4" t="s">
        <v>725</v>
      </c>
      <c r="D585" s="4" t="n">
        <v>30</v>
      </c>
    </row>
    <row r="586" customFormat="false" ht="15" hidden="false" customHeight="false" outlineLevel="0" collapsed="false">
      <c r="B586" s="4" t="s">
        <v>144</v>
      </c>
      <c r="C586" s="4" t="s">
        <v>726</v>
      </c>
      <c r="D586" s="4" t="n">
        <v>30</v>
      </c>
    </row>
    <row r="587" customFormat="false" ht="15" hidden="false" customHeight="false" outlineLevel="0" collapsed="false">
      <c r="B587" s="4" t="s">
        <v>144</v>
      </c>
      <c r="C587" s="4" t="s">
        <v>727</v>
      </c>
      <c r="D587" s="4" t="n">
        <v>30</v>
      </c>
    </row>
    <row r="588" customFormat="false" ht="15" hidden="false" customHeight="false" outlineLevel="0" collapsed="false">
      <c r="B588" s="4" t="s">
        <v>144</v>
      </c>
      <c r="C588" s="4" t="s">
        <v>728</v>
      </c>
      <c r="D588" s="4" t="n">
        <v>30</v>
      </c>
    </row>
    <row r="589" customFormat="false" ht="15" hidden="false" customHeight="false" outlineLevel="0" collapsed="false">
      <c r="B589" s="4" t="s">
        <v>144</v>
      </c>
      <c r="C589" s="4" t="s">
        <v>729</v>
      </c>
      <c r="D589" s="4" t="n">
        <v>30</v>
      </c>
    </row>
    <row r="590" customFormat="false" ht="15" hidden="false" customHeight="false" outlineLevel="0" collapsed="false">
      <c r="B590" s="4" t="s">
        <v>144</v>
      </c>
      <c r="C590" s="4" t="s">
        <v>730</v>
      </c>
      <c r="D590" s="4" t="n">
        <v>30</v>
      </c>
    </row>
    <row r="591" customFormat="false" ht="15" hidden="false" customHeight="false" outlineLevel="0" collapsed="false">
      <c r="B591" s="4" t="s">
        <v>144</v>
      </c>
      <c r="C591" s="4" t="s">
        <v>731</v>
      </c>
      <c r="D591" s="4" t="n">
        <v>30</v>
      </c>
    </row>
    <row r="592" customFormat="false" ht="15" hidden="false" customHeight="false" outlineLevel="0" collapsed="false">
      <c r="B592" s="4" t="s">
        <v>144</v>
      </c>
      <c r="C592" s="4" t="s">
        <v>732</v>
      </c>
      <c r="D592" s="4" t="n">
        <v>30</v>
      </c>
    </row>
    <row r="593" customFormat="false" ht="15" hidden="false" customHeight="false" outlineLevel="0" collapsed="false">
      <c r="B593" s="4" t="s">
        <v>144</v>
      </c>
      <c r="C593" s="4" t="s">
        <v>733</v>
      </c>
      <c r="D593" s="4" t="n">
        <v>30</v>
      </c>
    </row>
    <row r="594" customFormat="false" ht="15" hidden="false" customHeight="false" outlineLevel="0" collapsed="false">
      <c r="B594" s="4" t="s">
        <v>144</v>
      </c>
      <c r="C594" s="4" t="s">
        <v>734</v>
      </c>
      <c r="D594" s="4" t="n">
        <v>30</v>
      </c>
    </row>
    <row r="595" customFormat="false" ht="15" hidden="false" customHeight="false" outlineLevel="0" collapsed="false">
      <c r="B595" s="4" t="s">
        <v>144</v>
      </c>
      <c r="C595" s="4" t="s">
        <v>735</v>
      </c>
      <c r="D595" s="4" t="n">
        <v>30</v>
      </c>
    </row>
    <row r="596" customFormat="false" ht="15" hidden="false" customHeight="false" outlineLevel="0" collapsed="false">
      <c r="B596" s="4" t="s">
        <v>144</v>
      </c>
      <c r="C596" s="4" t="s">
        <v>736</v>
      </c>
      <c r="D596" s="4" t="n">
        <v>30</v>
      </c>
    </row>
    <row r="597" customFormat="false" ht="15" hidden="false" customHeight="false" outlineLevel="0" collapsed="false">
      <c r="B597" s="4" t="s">
        <v>144</v>
      </c>
      <c r="C597" s="4" t="s">
        <v>737</v>
      </c>
      <c r="D597" s="4" t="n">
        <v>30</v>
      </c>
    </row>
    <row r="598" customFormat="false" ht="15" hidden="false" customHeight="false" outlineLevel="0" collapsed="false">
      <c r="B598" s="4" t="s">
        <v>144</v>
      </c>
      <c r="C598" s="4" t="s">
        <v>738</v>
      </c>
      <c r="D598" s="4" t="n">
        <v>30</v>
      </c>
    </row>
    <row r="599" customFormat="false" ht="15" hidden="false" customHeight="false" outlineLevel="0" collapsed="false">
      <c r="B599" s="4" t="s">
        <v>144</v>
      </c>
      <c r="C599" s="4" t="s">
        <v>739</v>
      </c>
      <c r="D599" s="4" t="n">
        <v>30</v>
      </c>
    </row>
    <row r="600" customFormat="false" ht="15" hidden="false" customHeight="false" outlineLevel="0" collapsed="false">
      <c r="B600" s="4" t="s">
        <v>144</v>
      </c>
      <c r="C600" s="4" t="s">
        <v>740</v>
      </c>
      <c r="D600" s="4" t="n">
        <v>30</v>
      </c>
    </row>
    <row r="601" customFormat="false" ht="15" hidden="false" customHeight="false" outlineLevel="0" collapsed="false">
      <c r="B601" s="4" t="s">
        <v>144</v>
      </c>
      <c r="C601" s="4" t="s">
        <v>741</v>
      </c>
      <c r="D601" s="4" t="n">
        <v>29</v>
      </c>
    </row>
    <row r="602" customFormat="false" ht="15" hidden="false" customHeight="false" outlineLevel="0" collapsed="false">
      <c r="B602" s="4" t="s">
        <v>144</v>
      </c>
      <c r="C602" s="4" t="s">
        <v>742</v>
      </c>
      <c r="D602" s="4" t="n">
        <v>29</v>
      </c>
    </row>
    <row r="603" customFormat="false" ht="15" hidden="false" customHeight="false" outlineLevel="0" collapsed="false">
      <c r="B603" s="4" t="s">
        <v>144</v>
      </c>
      <c r="C603" s="4" t="s">
        <v>743</v>
      </c>
      <c r="D603" s="4" t="n">
        <v>29</v>
      </c>
    </row>
    <row r="604" customFormat="false" ht="15" hidden="false" customHeight="false" outlineLevel="0" collapsed="false">
      <c r="B604" s="4" t="s">
        <v>144</v>
      </c>
      <c r="C604" s="4" t="s">
        <v>744</v>
      </c>
      <c r="D604" s="4" t="n">
        <v>28</v>
      </c>
    </row>
    <row r="605" customFormat="false" ht="15" hidden="false" customHeight="false" outlineLevel="0" collapsed="false">
      <c r="B605" s="4" t="s">
        <v>144</v>
      </c>
      <c r="C605" s="4" t="s">
        <v>745</v>
      </c>
      <c r="D605" s="4" t="n">
        <v>28</v>
      </c>
    </row>
    <row r="606" customFormat="false" ht="15" hidden="false" customHeight="false" outlineLevel="0" collapsed="false">
      <c r="B606" s="4" t="s">
        <v>144</v>
      </c>
      <c r="C606" s="4" t="s">
        <v>746</v>
      </c>
      <c r="D606" s="4" t="n">
        <v>28</v>
      </c>
    </row>
    <row r="607" customFormat="false" ht="15" hidden="false" customHeight="false" outlineLevel="0" collapsed="false">
      <c r="B607" s="4" t="s">
        <v>144</v>
      </c>
      <c r="C607" s="4" t="s">
        <v>747</v>
      </c>
      <c r="D607" s="4" t="n">
        <v>28</v>
      </c>
    </row>
    <row r="608" customFormat="false" ht="15" hidden="false" customHeight="false" outlineLevel="0" collapsed="false">
      <c r="B608" s="4" t="s">
        <v>144</v>
      </c>
      <c r="C608" s="4" t="s">
        <v>748</v>
      </c>
      <c r="D608" s="4" t="n">
        <v>28</v>
      </c>
    </row>
    <row r="609" customFormat="false" ht="15" hidden="false" customHeight="false" outlineLevel="0" collapsed="false">
      <c r="B609" s="4" t="s">
        <v>144</v>
      </c>
      <c r="C609" s="4" t="s">
        <v>749</v>
      </c>
      <c r="D609" s="4" t="n">
        <v>28</v>
      </c>
    </row>
    <row r="610" customFormat="false" ht="15" hidden="false" customHeight="false" outlineLevel="0" collapsed="false">
      <c r="B610" s="4" t="s">
        <v>144</v>
      </c>
      <c r="C610" s="4" t="s">
        <v>750</v>
      </c>
      <c r="D610" s="4" t="n">
        <v>28</v>
      </c>
    </row>
    <row r="611" customFormat="false" ht="15" hidden="false" customHeight="false" outlineLevel="0" collapsed="false">
      <c r="B611" s="4" t="s">
        <v>144</v>
      </c>
      <c r="C611" s="4" t="s">
        <v>751</v>
      </c>
      <c r="D611" s="4" t="n">
        <v>28</v>
      </c>
    </row>
    <row r="612" customFormat="false" ht="15" hidden="false" customHeight="false" outlineLevel="0" collapsed="false">
      <c r="B612" s="4" t="s">
        <v>144</v>
      </c>
      <c r="C612" s="4" t="s">
        <v>752</v>
      </c>
      <c r="D612" s="4" t="n">
        <v>28</v>
      </c>
    </row>
    <row r="613" customFormat="false" ht="15" hidden="false" customHeight="false" outlineLevel="0" collapsed="false">
      <c r="B613" s="4" t="s">
        <v>144</v>
      </c>
      <c r="C613" s="4" t="s">
        <v>753</v>
      </c>
      <c r="D613" s="4" t="n">
        <v>28</v>
      </c>
    </row>
    <row r="614" customFormat="false" ht="15" hidden="false" customHeight="false" outlineLevel="0" collapsed="false">
      <c r="B614" s="4" t="s">
        <v>144</v>
      </c>
      <c r="C614" s="4" t="s">
        <v>754</v>
      </c>
      <c r="D614" s="4" t="n">
        <v>28</v>
      </c>
    </row>
    <row r="615" customFormat="false" ht="15" hidden="false" customHeight="false" outlineLevel="0" collapsed="false">
      <c r="B615" s="4" t="s">
        <v>144</v>
      </c>
      <c r="C615" s="4" t="s">
        <v>755</v>
      </c>
      <c r="D615" s="4" t="n">
        <v>28</v>
      </c>
    </row>
    <row r="616" customFormat="false" ht="15" hidden="false" customHeight="false" outlineLevel="0" collapsed="false">
      <c r="B616" s="4" t="s">
        <v>144</v>
      </c>
      <c r="C616" s="4" t="s">
        <v>756</v>
      </c>
      <c r="D616" s="4" t="n">
        <v>27</v>
      </c>
    </row>
    <row r="617" customFormat="false" ht="15" hidden="false" customHeight="false" outlineLevel="0" collapsed="false">
      <c r="B617" s="4" t="s">
        <v>144</v>
      </c>
      <c r="C617" s="4" t="s">
        <v>757</v>
      </c>
      <c r="D617" s="4" t="n">
        <v>27</v>
      </c>
    </row>
    <row r="618" customFormat="false" ht="15" hidden="false" customHeight="false" outlineLevel="0" collapsed="false">
      <c r="B618" s="4" t="s">
        <v>144</v>
      </c>
      <c r="C618" s="4" t="s">
        <v>758</v>
      </c>
      <c r="D618" s="4" t="n">
        <v>27</v>
      </c>
    </row>
    <row r="619" customFormat="false" ht="15" hidden="false" customHeight="false" outlineLevel="0" collapsed="false">
      <c r="B619" s="4" t="s">
        <v>144</v>
      </c>
      <c r="C619" s="4" t="s">
        <v>759</v>
      </c>
      <c r="D619" s="4" t="n">
        <v>27</v>
      </c>
    </row>
    <row r="620" customFormat="false" ht="15" hidden="false" customHeight="false" outlineLevel="0" collapsed="false">
      <c r="B620" s="4" t="s">
        <v>144</v>
      </c>
      <c r="C620" s="4" t="s">
        <v>760</v>
      </c>
      <c r="D620" s="4" t="n">
        <v>27</v>
      </c>
    </row>
    <row r="621" customFormat="false" ht="15" hidden="false" customHeight="false" outlineLevel="0" collapsed="false">
      <c r="B621" s="4" t="s">
        <v>144</v>
      </c>
      <c r="C621" s="4" t="s">
        <v>761</v>
      </c>
      <c r="D621" s="4" t="n">
        <v>27</v>
      </c>
    </row>
    <row r="622" customFormat="false" ht="15" hidden="false" customHeight="false" outlineLevel="0" collapsed="false">
      <c r="B622" s="4" t="s">
        <v>144</v>
      </c>
      <c r="C622" s="4" t="s">
        <v>762</v>
      </c>
      <c r="D622" s="4" t="n">
        <v>27</v>
      </c>
    </row>
    <row r="623" customFormat="false" ht="15" hidden="false" customHeight="false" outlineLevel="0" collapsed="false">
      <c r="B623" s="4" t="s">
        <v>144</v>
      </c>
      <c r="C623" s="4" t="s">
        <v>763</v>
      </c>
      <c r="D623" s="4" t="n">
        <v>27</v>
      </c>
    </row>
    <row r="624" customFormat="false" ht="15" hidden="false" customHeight="false" outlineLevel="0" collapsed="false">
      <c r="B624" s="4" t="s">
        <v>144</v>
      </c>
      <c r="C624" s="4" t="s">
        <v>764</v>
      </c>
      <c r="D624" s="4" t="n">
        <v>27</v>
      </c>
    </row>
    <row r="625" customFormat="false" ht="15" hidden="false" customHeight="false" outlineLevel="0" collapsed="false">
      <c r="B625" s="4" t="s">
        <v>144</v>
      </c>
      <c r="C625" s="4" t="s">
        <v>765</v>
      </c>
      <c r="D625" s="4" t="n">
        <v>27</v>
      </c>
    </row>
    <row r="626" customFormat="false" ht="15" hidden="false" customHeight="false" outlineLevel="0" collapsed="false">
      <c r="B626" s="4" t="s">
        <v>144</v>
      </c>
      <c r="C626" s="4" t="s">
        <v>766</v>
      </c>
      <c r="D626" s="4" t="n">
        <v>26</v>
      </c>
    </row>
    <row r="627" customFormat="false" ht="15" hidden="false" customHeight="false" outlineLevel="0" collapsed="false">
      <c r="B627" s="4" t="s">
        <v>144</v>
      </c>
      <c r="C627" s="4" t="s">
        <v>767</v>
      </c>
      <c r="D627" s="4" t="n">
        <v>26</v>
      </c>
    </row>
    <row r="628" customFormat="false" ht="15" hidden="false" customHeight="false" outlineLevel="0" collapsed="false">
      <c r="B628" s="4" t="s">
        <v>144</v>
      </c>
      <c r="C628" s="4" t="s">
        <v>768</v>
      </c>
      <c r="D628" s="4" t="n">
        <v>26</v>
      </c>
    </row>
    <row r="629" customFormat="false" ht="15" hidden="false" customHeight="false" outlineLevel="0" collapsed="false">
      <c r="B629" s="4" t="s">
        <v>144</v>
      </c>
      <c r="C629" s="4" t="s">
        <v>769</v>
      </c>
      <c r="D629" s="4" t="n">
        <v>26</v>
      </c>
    </row>
    <row r="630" customFormat="false" ht="15" hidden="false" customHeight="false" outlineLevel="0" collapsed="false">
      <c r="B630" s="4" t="s">
        <v>144</v>
      </c>
      <c r="C630" s="4" t="s">
        <v>770</v>
      </c>
      <c r="D630" s="4" t="n">
        <v>26</v>
      </c>
    </row>
    <row r="631" customFormat="false" ht="15" hidden="false" customHeight="false" outlineLevel="0" collapsed="false">
      <c r="B631" s="4" t="s">
        <v>144</v>
      </c>
      <c r="C631" s="4" t="s">
        <v>771</v>
      </c>
      <c r="D631" s="4" t="n">
        <v>26</v>
      </c>
    </row>
    <row r="632" customFormat="false" ht="15" hidden="false" customHeight="false" outlineLevel="0" collapsed="false">
      <c r="B632" s="4" t="s">
        <v>144</v>
      </c>
      <c r="C632" s="4" t="s">
        <v>772</v>
      </c>
      <c r="D632" s="4" t="n">
        <v>25</v>
      </c>
    </row>
    <row r="633" customFormat="false" ht="15" hidden="false" customHeight="false" outlineLevel="0" collapsed="false">
      <c r="B633" s="4" t="s">
        <v>144</v>
      </c>
      <c r="C633" s="4" t="s">
        <v>773</v>
      </c>
      <c r="D633" s="4" t="n">
        <v>25</v>
      </c>
    </row>
    <row r="634" customFormat="false" ht="15" hidden="false" customHeight="false" outlineLevel="0" collapsed="false">
      <c r="B634" s="4" t="s">
        <v>144</v>
      </c>
      <c r="C634" s="4" t="s">
        <v>774</v>
      </c>
      <c r="D634" s="4" t="n">
        <v>25</v>
      </c>
    </row>
    <row r="635" customFormat="false" ht="15" hidden="false" customHeight="false" outlineLevel="0" collapsed="false">
      <c r="B635" s="4" t="s">
        <v>144</v>
      </c>
      <c r="C635" s="4" t="s">
        <v>775</v>
      </c>
      <c r="D635" s="4" t="n">
        <v>25</v>
      </c>
    </row>
    <row r="636" customFormat="false" ht="15" hidden="false" customHeight="false" outlineLevel="0" collapsed="false">
      <c r="B636" s="4" t="s">
        <v>144</v>
      </c>
      <c r="C636" s="4" t="s">
        <v>776</v>
      </c>
      <c r="D636" s="4" t="n">
        <v>25</v>
      </c>
    </row>
    <row r="637" customFormat="false" ht="15" hidden="false" customHeight="false" outlineLevel="0" collapsed="false">
      <c r="B637" s="4" t="s">
        <v>144</v>
      </c>
      <c r="C637" s="4" t="s">
        <v>777</v>
      </c>
      <c r="D637" s="4" t="n">
        <v>25</v>
      </c>
    </row>
    <row r="638" customFormat="false" ht="15" hidden="false" customHeight="false" outlineLevel="0" collapsed="false">
      <c r="B638" s="4" t="s">
        <v>144</v>
      </c>
      <c r="C638" s="4" t="s">
        <v>778</v>
      </c>
      <c r="D638" s="4" t="n">
        <v>25</v>
      </c>
    </row>
    <row r="639" customFormat="false" ht="15" hidden="false" customHeight="false" outlineLevel="0" collapsed="false">
      <c r="B639" s="4" t="s">
        <v>144</v>
      </c>
      <c r="C639" s="4" t="s">
        <v>779</v>
      </c>
      <c r="D639" s="4" t="n">
        <v>25</v>
      </c>
    </row>
    <row r="640" customFormat="false" ht="15" hidden="false" customHeight="false" outlineLevel="0" collapsed="false">
      <c r="B640" s="4" t="s">
        <v>144</v>
      </c>
      <c r="C640" s="4" t="s">
        <v>780</v>
      </c>
      <c r="D640" s="4" t="n">
        <v>25</v>
      </c>
    </row>
    <row r="641" customFormat="false" ht="15" hidden="false" customHeight="false" outlineLevel="0" collapsed="false">
      <c r="B641" s="4" t="s">
        <v>144</v>
      </c>
      <c r="C641" s="4" t="s">
        <v>781</v>
      </c>
      <c r="D641" s="4" t="n">
        <v>25</v>
      </c>
    </row>
    <row r="642" customFormat="false" ht="15" hidden="false" customHeight="false" outlineLevel="0" collapsed="false">
      <c r="B642" s="4" t="s">
        <v>144</v>
      </c>
      <c r="C642" s="4" t="s">
        <v>782</v>
      </c>
      <c r="D642" s="4" t="n">
        <v>25</v>
      </c>
    </row>
    <row r="643" customFormat="false" ht="15" hidden="false" customHeight="false" outlineLevel="0" collapsed="false">
      <c r="B643" s="4" t="s">
        <v>144</v>
      </c>
      <c r="C643" s="4" t="s">
        <v>783</v>
      </c>
      <c r="D643" s="4" t="n">
        <v>25</v>
      </c>
    </row>
    <row r="644" customFormat="false" ht="15" hidden="false" customHeight="false" outlineLevel="0" collapsed="false">
      <c r="B644" s="4" t="s">
        <v>144</v>
      </c>
      <c r="C644" s="4" t="s">
        <v>784</v>
      </c>
      <c r="D644" s="4" t="n">
        <v>25</v>
      </c>
    </row>
    <row r="645" customFormat="false" ht="15" hidden="false" customHeight="false" outlineLevel="0" collapsed="false">
      <c r="B645" s="4" t="s">
        <v>144</v>
      </c>
      <c r="C645" s="4" t="s">
        <v>785</v>
      </c>
      <c r="D645" s="4" t="n">
        <v>25</v>
      </c>
    </row>
    <row r="646" customFormat="false" ht="15" hidden="false" customHeight="false" outlineLevel="0" collapsed="false">
      <c r="B646" s="4" t="s">
        <v>144</v>
      </c>
      <c r="C646" s="4" t="s">
        <v>786</v>
      </c>
      <c r="D646" s="4" t="n">
        <v>24</v>
      </c>
    </row>
    <row r="647" customFormat="false" ht="15" hidden="false" customHeight="false" outlineLevel="0" collapsed="false">
      <c r="B647" s="4" t="s">
        <v>144</v>
      </c>
      <c r="C647" s="4" t="s">
        <v>787</v>
      </c>
      <c r="D647" s="4" t="n">
        <v>24</v>
      </c>
    </row>
    <row r="648" customFormat="false" ht="15" hidden="false" customHeight="false" outlineLevel="0" collapsed="false">
      <c r="B648" s="4" t="s">
        <v>144</v>
      </c>
      <c r="C648" s="4" t="s">
        <v>788</v>
      </c>
      <c r="D648" s="4" t="n">
        <v>24</v>
      </c>
    </row>
    <row r="649" customFormat="false" ht="15" hidden="false" customHeight="false" outlineLevel="0" collapsed="false">
      <c r="B649" s="4" t="s">
        <v>144</v>
      </c>
      <c r="C649" s="4" t="s">
        <v>789</v>
      </c>
      <c r="D649" s="4" t="n">
        <v>24</v>
      </c>
    </row>
    <row r="650" customFormat="false" ht="15" hidden="false" customHeight="false" outlineLevel="0" collapsed="false">
      <c r="B650" s="4" t="s">
        <v>144</v>
      </c>
      <c r="C650" s="4" t="s">
        <v>790</v>
      </c>
      <c r="D650" s="4" t="n">
        <v>24</v>
      </c>
    </row>
    <row r="651" customFormat="false" ht="15" hidden="false" customHeight="false" outlineLevel="0" collapsed="false">
      <c r="B651" s="4" t="s">
        <v>144</v>
      </c>
      <c r="C651" s="4" t="s">
        <v>791</v>
      </c>
      <c r="D651" s="4" t="n">
        <v>24</v>
      </c>
    </row>
    <row r="652" customFormat="false" ht="15" hidden="false" customHeight="false" outlineLevel="0" collapsed="false">
      <c r="B652" s="4" t="s">
        <v>144</v>
      </c>
      <c r="C652" s="4" t="s">
        <v>792</v>
      </c>
      <c r="D652" s="4" t="n">
        <v>24</v>
      </c>
    </row>
    <row r="653" customFormat="false" ht="15" hidden="false" customHeight="false" outlineLevel="0" collapsed="false">
      <c r="B653" s="4" t="s">
        <v>144</v>
      </c>
      <c r="C653" s="4" t="s">
        <v>793</v>
      </c>
      <c r="D653" s="4" t="n">
        <v>24</v>
      </c>
    </row>
    <row r="654" customFormat="false" ht="15" hidden="false" customHeight="false" outlineLevel="0" collapsed="false">
      <c r="B654" s="4" t="s">
        <v>144</v>
      </c>
      <c r="C654" s="4" t="s">
        <v>794</v>
      </c>
      <c r="D654" s="4" t="n">
        <v>24</v>
      </c>
    </row>
    <row r="655" customFormat="false" ht="15" hidden="false" customHeight="false" outlineLevel="0" collapsed="false">
      <c r="B655" s="4" t="s">
        <v>144</v>
      </c>
      <c r="C655" s="4" t="s">
        <v>795</v>
      </c>
      <c r="D655" s="4" t="n">
        <v>24</v>
      </c>
    </row>
    <row r="656" customFormat="false" ht="15" hidden="false" customHeight="false" outlineLevel="0" collapsed="false">
      <c r="B656" s="4" t="s">
        <v>144</v>
      </c>
      <c r="C656" s="4" t="s">
        <v>796</v>
      </c>
      <c r="D656" s="4" t="n">
        <v>24</v>
      </c>
    </row>
    <row r="657" customFormat="false" ht="15" hidden="false" customHeight="false" outlineLevel="0" collapsed="false">
      <c r="B657" s="4" t="s">
        <v>144</v>
      </c>
      <c r="C657" s="4" t="s">
        <v>797</v>
      </c>
      <c r="D657" s="4" t="n">
        <v>23</v>
      </c>
    </row>
    <row r="658" customFormat="false" ht="15" hidden="false" customHeight="false" outlineLevel="0" collapsed="false">
      <c r="B658" s="4" t="s">
        <v>144</v>
      </c>
      <c r="C658" s="4" t="s">
        <v>798</v>
      </c>
      <c r="D658" s="4" t="n">
        <v>23</v>
      </c>
    </row>
    <row r="659" customFormat="false" ht="15" hidden="false" customHeight="false" outlineLevel="0" collapsed="false">
      <c r="B659" s="4" t="s">
        <v>144</v>
      </c>
      <c r="C659" s="4" t="s">
        <v>799</v>
      </c>
      <c r="D659" s="4" t="n">
        <v>23</v>
      </c>
    </row>
    <row r="660" customFormat="false" ht="15" hidden="false" customHeight="false" outlineLevel="0" collapsed="false">
      <c r="B660" s="4" t="s">
        <v>144</v>
      </c>
      <c r="C660" s="4" t="s">
        <v>800</v>
      </c>
      <c r="D660" s="4" t="n">
        <v>23</v>
      </c>
    </row>
    <row r="661" customFormat="false" ht="15" hidden="false" customHeight="false" outlineLevel="0" collapsed="false">
      <c r="B661" s="4" t="s">
        <v>144</v>
      </c>
      <c r="C661" s="4" t="s">
        <v>801</v>
      </c>
      <c r="D661" s="4" t="n">
        <v>23</v>
      </c>
    </row>
    <row r="662" customFormat="false" ht="15" hidden="false" customHeight="false" outlineLevel="0" collapsed="false">
      <c r="B662" s="4" t="s">
        <v>144</v>
      </c>
      <c r="C662" s="4" t="s">
        <v>802</v>
      </c>
      <c r="D662" s="4" t="n">
        <v>23</v>
      </c>
    </row>
    <row r="663" customFormat="false" ht="15" hidden="false" customHeight="false" outlineLevel="0" collapsed="false">
      <c r="B663" s="4" t="s">
        <v>144</v>
      </c>
      <c r="C663" s="4" t="s">
        <v>803</v>
      </c>
      <c r="D663" s="4" t="n">
        <v>23</v>
      </c>
    </row>
    <row r="664" customFormat="false" ht="15" hidden="false" customHeight="false" outlineLevel="0" collapsed="false">
      <c r="B664" s="4" t="s">
        <v>144</v>
      </c>
      <c r="C664" s="4" t="s">
        <v>804</v>
      </c>
      <c r="D664" s="4" t="n">
        <v>23</v>
      </c>
    </row>
    <row r="665" customFormat="false" ht="15" hidden="false" customHeight="false" outlineLevel="0" collapsed="false">
      <c r="B665" s="4" t="s">
        <v>144</v>
      </c>
      <c r="C665" s="4" t="s">
        <v>805</v>
      </c>
      <c r="D665" s="4" t="n">
        <v>23</v>
      </c>
    </row>
    <row r="666" customFormat="false" ht="15" hidden="false" customHeight="false" outlineLevel="0" collapsed="false">
      <c r="B666" s="4" t="s">
        <v>144</v>
      </c>
      <c r="C666" s="4" t="s">
        <v>806</v>
      </c>
      <c r="D666" s="4" t="n">
        <v>23</v>
      </c>
    </row>
    <row r="667" customFormat="false" ht="15" hidden="false" customHeight="false" outlineLevel="0" collapsed="false">
      <c r="B667" s="4" t="s">
        <v>144</v>
      </c>
      <c r="C667" s="4" t="s">
        <v>807</v>
      </c>
      <c r="D667" s="4" t="n">
        <v>22</v>
      </c>
    </row>
    <row r="668" customFormat="false" ht="15" hidden="false" customHeight="false" outlineLevel="0" collapsed="false">
      <c r="B668" s="4" t="s">
        <v>144</v>
      </c>
      <c r="C668" s="4" t="s">
        <v>808</v>
      </c>
      <c r="D668" s="4" t="n">
        <v>22</v>
      </c>
    </row>
    <row r="669" customFormat="false" ht="15" hidden="false" customHeight="false" outlineLevel="0" collapsed="false">
      <c r="B669" s="4" t="s">
        <v>144</v>
      </c>
      <c r="C669" s="4" t="s">
        <v>809</v>
      </c>
      <c r="D669" s="4" t="n">
        <v>22</v>
      </c>
    </row>
    <row r="670" customFormat="false" ht="15" hidden="false" customHeight="false" outlineLevel="0" collapsed="false">
      <c r="B670" s="4" t="s">
        <v>144</v>
      </c>
      <c r="C670" s="4" t="s">
        <v>810</v>
      </c>
      <c r="D670" s="4" t="n">
        <v>22</v>
      </c>
    </row>
    <row r="671" customFormat="false" ht="15" hidden="false" customHeight="false" outlineLevel="0" collapsed="false">
      <c r="B671" s="4" t="s">
        <v>144</v>
      </c>
      <c r="C671" s="4" t="s">
        <v>811</v>
      </c>
      <c r="D671" s="4" t="n">
        <v>22</v>
      </c>
    </row>
    <row r="672" customFormat="false" ht="15" hidden="false" customHeight="false" outlineLevel="0" collapsed="false">
      <c r="B672" s="4" t="s">
        <v>144</v>
      </c>
      <c r="C672" s="4" t="s">
        <v>812</v>
      </c>
      <c r="D672" s="4" t="n">
        <v>22</v>
      </c>
    </row>
    <row r="673" customFormat="false" ht="15" hidden="false" customHeight="false" outlineLevel="0" collapsed="false">
      <c r="B673" s="4" t="s">
        <v>144</v>
      </c>
      <c r="C673" s="4" t="s">
        <v>813</v>
      </c>
      <c r="D673" s="4" t="n">
        <v>22</v>
      </c>
    </row>
    <row r="674" customFormat="false" ht="15" hidden="false" customHeight="false" outlineLevel="0" collapsed="false">
      <c r="B674" s="4" t="s">
        <v>144</v>
      </c>
      <c r="C674" s="4" t="s">
        <v>814</v>
      </c>
      <c r="D674" s="4" t="n">
        <v>22</v>
      </c>
    </row>
    <row r="675" customFormat="false" ht="15" hidden="false" customHeight="false" outlineLevel="0" collapsed="false">
      <c r="B675" s="4" t="s">
        <v>144</v>
      </c>
      <c r="C675" s="4" t="s">
        <v>815</v>
      </c>
      <c r="D675" s="4" t="n">
        <v>22</v>
      </c>
    </row>
    <row r="676" customFormat="false" ht="15" hidden="false" customHeight="false" outlineLevel="0" collapsed="false">
      <c r="B676" s="4" t="s">
        <v>144</v>
      </c>
      <c r="C676" s="4" t="s">
        <v>816</v>
      </c>
      <c r="D676" s="4" t="n">
        <v>22</v>
      </c>
    </row>
    <row r="677" customFormat="false" ht="15" hidden="false" customHeight="false" outlineLevel="0" collapsed="false">
      <c r="B677" s="4" t="s">
        <v>144</v>
      </c>
      <c r="C677" s="4" t="s">
        <v>817</v>
      </c>
      <c r="D677" s="4" t="n">
        <v>22</v>
      </c>
    </row>
    <row r="678" customFormat="false" ht="15" hidden="false" customHeight="false" outlineLevel="0" collapsed="false">
      <c r="B678" s="4" t="s">
        <v>144</v>
      </c>
      <c r="C678" s="4" t="s">
        <v>818</v>
      </c>
      <c r="D678" s="4" t="n">
        <v>21</v>
      </c>
    </row>
    <row r="679" customFormat="false" ht="15" hidden="false" customHeight="false" outlineLevel="0" collapsed="false">
      <c r="B679" s="4" t="s">
        <v>144</v>
      </c>
      <c r="C679" s="4" t="s">
        <v>819</v>
      </c>
      <c r="D679" s="4" t="n">
        <v>21</v>
      </c>
    </row>
    <row r="680" customFormat="false" ht="15" hidden="false" customHeight="false" outlineLevel="0" collapsed="false">
      <c r="B680" s="4" t="s">
        <v>144</v>
      </c>
      <c r="C680" s="4" t="s">
        <v>820</v>
      </c>
      <c r="D680" s="4" t="n">
        <v>21</v>
      </c>
    </row>
    <row r="681" customFormat="false" ht="15" hidden="false" customHeight="false" outlineLevel="0" collapsed="false">
      <c r="B681" s="4" t="s">
        <v>144</v>
      </c>
      <c r="C681" s="4" t="s">
        <v>821</v>
      </c>
      <c r="D681" s="4" t="n">
        <v>21</v>
      </c>
    </row>
    <row r="682" customFormat="false" ht="15" hidden="false" customHeight="false" outlineLevel="0" collapsed="false">
      <c r="B682" s="4" t="s">
        <v>144</v>
      </c>
      <c r="C682" s="4" t="s">
        <v>822</v>
      </c>
      <c r="D682" s="4" t="n">
        <v>21</v>
      </c>
    </row>
    <row r="683" customFormat="false" ht="15" hidden="false" customHeight="false" outlineLevel="0" collapsed="false">
      <c r="B683" s="4" t="s">
        <v>144</v>
      </c>
      <c r="C683" s="4" t="s">
        <v>823</v>
      </c>
      <c r="D683" s="4" t="n">
        <v>21</v>
      </c>
    </row>
    <row r="684" customFormat="false" ht="15" hidden="false" customHeight="false" outlineLevel="0" collapsed="false">
      <c r="B684" s="4" t="s">
        <v>144</v>
      </c>
      <c r="C684" s="4" t="s">
        <v>824</v>
      </c>
      <c r="D684" s="4" t="n">
        <v>21</v>
      </c>
    </row>
    <row r="685" customFormat="false" ht="15" hidden="false" customHeight="false" outlineLevel="0" collapsed="false">
      <c r="B685" s="4" t="s">
        <v>144</v>
      </c>
      <c r="C685" s="4" t="s">
        <v>825</v>
      </c>
      <c r="D685" s="4" t="n">
        <v>21</v>
      </c>
    </row>
    <row r="686" customFormat="false" ht="15" hidden="false" customHeight="false" outlineLevel="0" collapsed="false">
      <c r="B686" s="4" t="s">
        <v>144</v>
      </c>
      <c r="C686" s="4" t="s">
        <v>826</v>
      </c>
      <c r="D686" s="4" t="n">
        <v>21</v>
      </c>
    </row>
    <row r="687" customFormat="false" ht="15" hidden="false" customHeight="false" outlineLevel="0" collapsed="false">
      <c r="B687" s="4" t="s">
        <v>144</v>
      </c>
      <c r="C687" s="4" t="s">
        <v>827</v>
      </c>
      <c r="D687" s="4" t="n">
        <v>21</v>
      </c>
    </row>
    <row r="688" customFormat="false" ht="15" hidden="false" customHeight="false" outlineLevel="0" collapsed="false">
      <c r="B688" s="4" t="s">
        <v>144</v>
      </c>
      <c r="C688" s="4" t="s">
        <v>828</v>
      </c>
      <c r="D688" s="4" t="n">
        <v>21</v>
      </c>
    </row>
    <row r="689" customFormat="false" ht="15" hidden="false" customHeight="false" outlineLevel="0" collapsed="false">
      <c r="B689" s="4" t="s">
        <v>144</v>
      </c>
      <c r="C689" s="4" t="s">
        <v>829</v>
      </c>
      <c r="D689" s="4" t="n">
        <v>21</v>
      </c>
    </row>
    <row r="690" customFormat="false" ht="15" hidden="false" customHeight="false" outlineLevel="0" collapsed="false">
      <c r="B690" s="4" t="s">
        <v>144</v>
      </c>
      <c r="C690" s="4" t="s">
        <v>830</v>
      </c>
      <c r="D690" s="4" t="n">
        <v>21</v>
      </c>
    </row>
    <row r="691" customFormat="false" ht="15" hidden="false" customHeight="false" outlineLevel="0" collapsed="false">
      <c r="B691" s="4" t="s">
        <v>144</v>
      </c>
      <c r="C691" s="4" t="s">
        <v>831</v>
      </c>
      <c r="D691" s="4" t="n">
        <v>20</v>
      </c>
    </row>
    <row r="692" customFormat="false" ht="15" hidden="false" customHeight="false" outlineLevel="0" collapsed="false">
      <c r="B692" s="4" t="s">
        <v>144</v>
      </c>
      <c r="C692" s="4" t="s">
        <v>832</v>
      </c>
      <c r="D692" s="4" t="n">
        <v>20</v>
      </c>
    </row>
    <row r="693" customFormat="false" ht="15" hidden="false" customHeight="false" outlineLevel="0" collapsed="false">
      <c r="B693" s="4" t="s">
        <v>144</v>
      </c>
      <c r="C693" s="4" t="s">
        <v>833</v>
      </c>
      <c r="D693" s="4" t="n">
        <v>20</v>
      </c>
    </row>
    <row r="694" customFormat="false" ht="15" hidden="false" customHeight="false" outlineLevel="0" collapsed="false">
      <c r="B694" s="4" t="s">
        <v>144</v>
      </c>
      <c r="C694" s="4" t="s">
        <v>834</v>
      </c>
      <c r="D694" s="4" t="n">
        <v>20</v>
      </c>
    </row>
    <row r="695" customFormat="false" ht="15" hidden="false" customHeight="false" outlineLevel="0" collapsed="false">
      <c r="B695" s="4" t="s">
        <v>144</v>
      </c>
      <c r="C695" s="4" t="s">
        <v>835</v>
      </c>
      <c r="D695" s="4" t="n">
        <v>20</v>
      </c>
    </row>
    <row r="696" customFormat="false" ht="15" hidden="false" customHeight="false" outlineLevel="0" collapsed="false">
      <c r="B696" s="4" t="s">
        <v>144</v>
      </c>
      <c r="C696" s="4" t="s">
        <v>836</v>
      </c>
      <c r="D696" s="4" t="n">
        <v>20</v>
      </c>
    </row>
    <row r="697" customFormat="false" ht="15" hidden="false" customHeight="false" outlineLevel="0" collapsed="false">
      <c r="B697" s="4" t="s">
        <v>144</v>
      </c>
      <c r="C697" s="4" t="s">
        <v>837</v>
      </c>
      <c r="D697" s="4" t="n">
        <v>20</v>
      </c>
    </row>
    <row r="698" customFormat="false" ht="15" hidden="false" customHeight="false" outlineLevel="0" collapsed="false">
      <c r="B698" s="4" t="s">
        <v>144</v>
      </c>
      <c r="C698" s="4" t="s">
        <v>838</v>
      </c>
      <c r="D698" s="4" t="n">
        <v>20</v>
      </c>
    </row>
    <row r="699" customFormat="false" ht="15" hidden="false" customHeight="false" outlineLevel="0" collapsed="false">
      <c r="B699" s="4" t="s">
        <v>144</v>
      </c>
      <c r="C699" s="4" t="s">
        <v>839</v>
      </c>
      <c r="D699" s="4" t="n">
        <v>20</v>
      </c>
    </row>
    <row r="700" customFormat="false" ht="15" hidden="false" customHeight="false" outlineLevel="0" collapsed="false">
      <c r="B700" s="4" t="s">
        <v>144</v>
      </c>
      <c r="C700" s="4" t="s">
        <v>840</v>
      </c>
      <c r="D700" s="4" t="n">
        <v>20</v>
      </c>
    </row>
    <row r="701" customFormat="false" ht="15" hidden="false" customHeight="false" outlineLevel="0" collapsed="false">
      <c r="B701" s="4" t="s">
        <v>144</v>
      </c>
      <c r="C701" s="4" t="s">
        <v>841</v>
      </c>
      <c r="D701" s="4" t="n">
        <v>20</v>
      </c>
    </row>
    <row r="702" customFormat="false" ht="15" hidden="false" customHeight="false" outlineLevel="0" collapsed="false">
      <c r="B702" s="4" t="s">
        <v>144</v>
      </c>
      <c r="C702" s="4" t="s">
        <v>842</v>
      </c>
      <c r="D702" s="4" t="n">
        <v>20</v>
      </c>
    </row>
    <row r="703" customFormat="false" ht="15" hidden="false" customHeight="false" outlineLevel="0" collapsed="false">
      <c r="B703" s="4" t="s">
        <v>144</v>
      </c>
      <c r="C703" s="4" t="s">
        <v>843</v>
      </c>
      <c r="D703" s="4" t="n">
        <v>20</v>
      </c>
    </row>
    <row r="704" customFormat="false" ht="15" hidden="false" customHeight="false" outlineLevel="0" collapsed="false">
      <c r="B704" s="4" t="s">
        <v>144</v>
      </c>
      <c r="C704" s="4" t="s">
        <v>844</v>
      </c>
      <c r="D704" s="4" t="n">
        <v>20</v>
      </c>
    </row>
    <row r="705" customFormat="false" ht="15" hidden="false" customHeight="false" outlineLevel="0" collapsed="false">
      <c r="B705" s="4" t="s">
        <v>144</v>
      </c>
      <c r="C705" s="4" t="s">
        <v>845</v>
      </c>
      <c r="D705" s="4" t="n">
        <v>20</v>
      </c>
    </row>
    <row r="706" customFormat="false" ht="15" hidden="false" customHeight="false" outlineLevel="0" collapsed="false">
      <c r="B706" s="4" t="s">
        <v>144</v>
      </c>
      <c r="C706" s="4" t="s">
        <v>846</v>
      </c>
      <c r="D706" s="4" t="n">
        <v>19</v>
      </c>
    </row>
    <row r="707" customFormat="false" ht="15" hidden="false" customHeight="false" outlineLevel="0" collapsed="false">
      <c r="B707" s="4" t="s">
        <v>144</v>
      </c>
      <c r="C707" s="4" t="s">
        <v>847</v>
      </c>
      <c r="D707" s="4" t="n">
        <v>19</v>
      </c>
    </row>
    <row r="708" customFormat="false" ht="15" hidden="false" customHeight="false" outlineLevel="0" collapsed="false">
      <c r="B708" s="4" t="s">
        <v>144</v>
      </c>
      <c r="C708" s="4" t="s">
        <v>848</v>
      </c>
      <c r="D708" s="4" t="n">
        <v>19</v>
      </c>
    </row>
    <row r="709" customFormat="false" ht="15" hidden="false" customHeight="false" outlineLevel="0" collapsed="false">
      <c r="B709" s="4" t="s">
        <v>144</v>
      </c>
      <c r="C709" s="4" t="s">
        <v>849</v>
      </c>
      <c r="D709" s="4" t="n">
        <v>19</v>
      </c>
    </row>
    <row r="710" customFormat="false" ht="15" hidden="false" customHeight="false" outlineLevel="0" collapsed="false">
      <c r="B710" s="4" t="s">
        <v>144</v>
      </c>
      <c r="C710" s="4" t="s">
        <v>850</v>
      </c>
      <c r="D710" s="4" t="n">
        <v>19</v>
      </c>
    </row>
    <row r="711" customFormat="false" ht="15" hidden="false" customHeight="false" outlineLevel="0" collapsed="false">
      <c r="B711" s="4" t="s">
        <v>144</v>
      </c>
      <c r="C711" s="4" t="s">
        <v>851</v>
      </c>
      <c r="D711" s="4" t="n">
        <v>19</v>
      </c>
    </row>
    <row r="712" customFormat="false" ht="15" hidden="false" customHeight="false" outlineLevel="0" collapsed="false">
      <c r="B712" s="4" t="s">
        <v>144</v>
      </c>
      <c r="C712" s="4" t="s">
        <v>852</v>
      </c>
      <c r="D712" s="4" t="n">
        <v>19</v>
      </c>
    </row>
    <row r="713" customFormat="false" ht="15" hidden="false" customHeight="false" outlineLevel="0" collapsed="false">
      <c r="B713" s="4" t="s">
        <v>144</v>
      </c>
      <c r="C713" s="4" t="s">
        <v>853</v>
      </c>
      <c r="D713" s="4" t="n">
        <v>19</v>
      </c>
    </row>
    <row r="714" customFormat="false" ht="15" hidden="false" customHeight="false" outlineLevel="0" collapsed="false">
      <c r="B714" s="4" t="s">
        <v>144</v>
      </c>
      <c r="C714" s="4" t="s">
        <v>854</v>
      </c>
      <c r="D714" s="4" t="n">
        <v>19</v>
      </c>
    </row>
    <row r="715" customFormat="false" ht="15" hidden="false" customHeight="false" outlineLevel="0" collapsed="false">
      <c r="B715" s="4" t="s">
        <v>144</v>
      </c>
      <c r="C715" s="4" t="s">
        <v>855</v>
      </c>
      <c r="D715" s="4" t="n">
        <v>19</v>
      </c>
    </row>
    <row r="716" customFormat="false" ht="15" hidden="false" customHeight="false" outlineLevel="0" collapsed="false">
      <c r="B716" s="4" t="s">
        <v>144</v>
      </c>
      <c r="C716" s="4" t="s">
        <v>856</v>
      </c>
      <c r="D716" s="4" t="n">
        <v>19</v>
      </c>
    </row>
    <row r="717" customFormat="false" ht="15" hidden="false" customHeight="false" outlineLevel="0" collapsed="false">
      <c r="B717" s="4" t="s">
        <v>144</v>
      </c>
      <c r="C717" s="4" t="s">
        <v>857</v>
      </c>
      <c r="D717" s="4" t="n">
        <v>18</v>
      </c>
    </row>
    <row r="718" customFormat="false" ht="15" hidden="false" customHeight="false" outlineLevel="0" collapsed="false">
      <c r="B718" s="4" t="s">
        <v>144</v>
      </c>
      <c r="C718" s="4" t="s">
        <v>858</v>
      </c>
      <c r="D718" s="4" t="n">
        <v>18</v>
      </c>
    </row>
    <row r="719" customFormat="false" ht="15" hidden="false" customHeight="false" outlineLevel="0" collapsed="false">
      <c r="B719" s="4" t="s">
        <v>144</v>
      </c>
      <c r="C719" s="4" t="s">
        <v>859</v>
      </c>
      <c r="D719" s="4" t="n">
        <v>18</v>
      </c>
    </row>
    <row r="720" customFormat="false" ht="15" hidden="false" customHeight="false" outlineLevel="0" collapsed="false">
      <c r="B720" s="4" t="s">
        <v>144</v>
      </c>
      <c r="C720" s="4" t="s">
        <v>860</v>
      </c>
      <c r="D720" s="4" t="n">
        <v>18</v>
      </c>
    </row>
    <row r="721" customFormat="false" ht="15" hidden="false" customHeight="false" outlineLevel="0" collapsed="false">
      <c r="B721" s="4" t="s">
        <v>144</v>
      </c>
      <c r="C721" s="4" t="s">
        <v>861</v>
      </c>
      <c r="D721" s="4" t="n">
        <v>18</v>
      </c>
    </row>
    <row r="722" customFormat="false" ht="15" hidden="false" customHeight="false" outlineLevel="0" collapsed="false">
      <c r="B722" s="4" t="s">
        <v>144</v>
      </c>
      <c r="C722" s="4" t="s">
        <v>862</v>
      </c>
      <c r="D722" s="4" t="n">
        <v>18</v>
      </c>
    </row>
    <row r="723" customFormat="false" ht="15" hidden="false" customHeight="false" outlineLevel="0" collapsed="false">
      <c r="B723" s="4" t="s">
        <v>144</v>
      </c>
      <c r="C723" s="4" t="s">
        <v>863</v>
      </c>
      <c r="D723" s="4" t="n">
        <v>18</v>
      </c>
    </row>
    <row r="724" customFormat="false" ht="15" hidden="false" customHeight="false" outlineLevel="0" collapsed="false">
      <c r="B724" s="4" t="s">
        <v>144</v>
      </c>
      <c r="C724" s="4" t="s">
        <v>864</v>
      </c>
      <c r="D724" s="4" t="n">
        <v>18</v>
      </c>
    </row>
    <row r="725" customFormat="false" ht="15" hidden="false" customHeight="false" outlineLevel="0" collapsed="false">
      <c r="B725" s="4" t="s">
        <v>144</v>
      </c>
      <c r="C725" s="4" t="s">
        <v>865</v>
      </c>
      <c r="D725" s="4" t="n">
        <v>17</v>
      </c>
    </row>
    <row r="726" customFormat="false" ht="15" hidden="false" customHeight="false" outlineLevel="0" collapsed="false">
      <c r="B726" s="4" t="s">
        <v>144</v>
      </c>
      <c r="C726" s="4" t="s">
        <v>866</v>
      </c>
      <c r="D726" s="4" t="n">
        <v>17</v>
      </c>
    </row>
    <row r="727" customFormat="false" ht="15" hidden="false" customHeight="false" outlineLevel="0" collapsed="false">
      <c r="B727" s="4" t="s">
        <v>144</v>
      </c>
      <c r="C727" s="4" t="s">
        <v>867</v>
      </c>
      <c r="D727" s="4" t="n">
        <v>17</v>
      </c>
    </row>
    <row r="728" customFormat="false" ht="15" hidden="false" customHeight="false" outlineLevel="0" collapsed="false">
      <c r="B728" s="4" t="s">
        <v>144</v>
      </c>
      <c r="C728" s="4" t="s">
        <v>868</v>
      </c>
      <c r="D728" s="4" t="n">
        <v>17</v>
      </c>
    </row>
    <row r="729" customFormat="false" ht="15" hidden="false" customHeight="false" outlineLevel="0" collapsed="false">
      <c r="B729" s="4" t="s">
        <v>144</v>
      </c>
      <c r="C729" s="4" t="s">
        <v>869</v>
      </c>
      <c r="D729" s="4" t="n">
        <v>17</v>
      </c>
    </row>
    <row r="730" customFormat="false" ht="15" hidden="false" customHeight="false" outlineLevel="0" collapsed="false">
      <c r="B730" s="4" t="s">
        <v>144</v>
      </c>
      <c r="C730" s="4" t="s">
        <v>870</v>
      </c>
      <c r="D730" s="4" t="n">
        <v>17</v>
      </c>
    </row>
    <row r="731" customFormat="false" ht="15" hidden="false" customHeight="false" outlineLevel="0" collapsed="false">
      <c r="B731" s="4" t="s">
        <v>144</v>
      </c>
      <c r="C731" s="4" t="s">
        <v>871</v>
      </c>
      <c r="D731" s="4" t="n">
        <v>16</v>
      </c>
    </row>
    <row r="732" customFormat="false" ht="15" hidden="false" customHeight="false" outlineLevel="0" collapsed="false">
      <c r="B732" s="4" t="s">
        <v>144</v>
      </c>
      <c r="C732" s="4" t="s">
        <v>872</v>
      </c>
      <c r="D732" s="4" t="n">
        <v>16</v>
      </c>
    </row>
    <row r="733" customFormat="false" ht="15" hidden="false" customHeight="false" outlineLevel="0" collapsed="false">
      <c r="B733" s="4" t="s">
        <v>144</v>
      </c>
      <c r="C733" s="4" t="s">
        <v>873</v>
      </c>
      <c r="D733" s="4" t="n">
        <v>16</v>
      </c>
    </row>
    <row r="734" customFormat="false" ht="15" hidden="false" customHeight="false" outlineLevel="0" collapsed="false">
      <c r="B734" s="4" t="s">
        <v>144</v>
      </c>
      <c r="C734" s="4" t="s">
        <v>874</v>
      </c>
      <c r="D734" s="4" t="n">
        <v>16</v>
      </c>
    </row>
    <row r="735" customFormat="false" ht="15" hidden="false" customHeight="false" outlineLevel="0" collapsed="false">
      <c r="B735" s="4" t="s">
        <v>144</v>
      </c>
      <c r="C735" s="4" t="s">
        <v>875</v>
      </c>
      <c r="D735" s="4" t="n">
        <v>16</v>
      </c>
    </row>
    <row r="736" customFormat="false" ht="15" hidden="false" customHeight="false" outlineLevel="0" collapsed="false">
      <c r="B736" s="4" t="s">
        <v>144</v>
      </c>
      <c r="C736" s="4" t="s">
        <v>876</v>
      </c>
      <c r="D736" s="4" t="n">
        <v>16</v>
      </c>
    </row>
    <row r="737" customFormat="false" ht="15" hidden="false" customHeight="false" outlineLevel="0" collapsed="false">
      <c r="B737" s="4" t="s">
        <v>144</v>
      </c>
      <c r="C737" s="4" t="s">
        <v>877</v>
      </c>
      <c r="D737" s="4" t="n">
        <v>16</v>
      </c>
    </row>
    <row r="738" customFormat="false" ht="15" hidden="false" customHeight="false" outlineLevel="0" collapsed="false">
      <c r="B738" s="4" t="s">
        <v>144</v>
      </c>
      <c r="C738" s="4" t="s">
        <v>878</v>
      </c>
      <c r="D738" s="4" t="n">
        <v>16</v>
      </c>
    </row>
    <row r="739" customFormat="false" ht="15" hidden="false" customHeight="false" outlineLevel="0" collapsed="false">
      <c r="B739" s="4" t="s">
        <v>144</v>
      </c>
      <c r="C739" s="4" t="s">
        <v>879</v>
      </c>
      <c r="D739" s="4" t="n">
        <v>16</v>
      </c>
    </row>
    <row r="740" customFormat="false" ht="15" hidden="false" customHeight="false" outlineLevel="0" collapsed="false">
      <c r="B740" s="4" t="s">
        <v>144</v>
      </c>
      <c r="C740" s="4" t="s">
        <v>880</v>
      </c>
      <c r="D740" s="4" t="n">
        <v>16</v>
      </c>
    </row>
    <row r="741" customFormat="false" ht="15" hidden="false" customHeight="false" outlineLevel="0" collapsed="false">
      <c r="B741" s="4" t="s">
        <v>144</v>
      </c>
      <c r="C741" s="4" t="s">
        <v>881</v>
      </c>
      <c r="D741" s="4" t="n">
        <v>16</v>
      </c>
    </row>
    <row r="742" customFormat="false" ht="15" hidden="false" customHeight="false" outlineLevel="0" collapsed="false">
      <c r="B742" s="4" t="s">
        <v>144</v>
      </c>
      <c r="C742" s="4" t="s">
        <v>882</v>
      </c>
      <c r="D742" s="4" t="n">
        <v>16</v>
      </c>
    </row>
    <row r="743" customFormat="false" ht="15" hidden="false" customHeight="false" outlineLevel="0" collapsed="false">
      <c r="B743" s="4" t="s">
        <v>144</v>
      </c>
      <c r="C743" s="4" t="s">
        <v>883</v>
      </c>
      <c r="D743" s="4" t="n">
        <v>15</v>
      </c>
    </row>
    <row r="744" customFormat="false" ht="15" hidden="false" customHeight="false" outlineLevel="0" collapsed="false">
      <c r="B744" s="4" t="s">
        <v>144</v>
      </c>
      <c r="C744" s="4" t="s">
        <v>884</v>
      </c>
      <c r="D744" s="4" t="n">
        <v>15</v>
      </c>
    </row>
    <row r="745" customFormat="false" ht="15" hidden="false" customHeight="false" outlineLevel="0" collapsed="false">
      <c r="B745" s="4" t="s">
        <v>144</v>
      </c>
      <c r="C745" s="4" t="s">
        <v>885</v>
      </c>
      <c r="D745" s="4" t="n">
        <v>15</v>
      </c>
    </row>
    <row r="746" customFormat="false" ht="15" hidden="false" customHeight="false" outlineLevel="0" collapsed="false">
      <c r="B746" s="4" t="s">
        <v>144</v>
      </c>
      <c r="C746" s="4" t="s">
        <v>886</v>
      </c>
      <c r="D746" s="4" t="n">
        <v>15</v>
      </c>
    </row>
    <row r="747" customFormat="false" ht="15" hidden="false" customHeight="false" outlineLevel="0" collapsed="false">
      <c r="B747" s="4" t="s">
        <v>144</v>
      </c>
      <c r="C747" s="4" t="s">
        <v>887</v>
      </c>
      <c r="D747" s="4" t="n">
        <v>15</v>
      </c>
    </row>
    <row r="748" customFormat="false" ht="15" hidden="false" customHeight="false" outlineLevel="0" collapsed="false">
      <c r="B748" s="4" t="s">
        <v>144</v>
      </c>
      <c r="C748" s="4" t="s">
        <v>888</v>
      </c>
      <c r="D748" s="4" t="n">
        <v>15</v>
      </c>
    </row>
    <row r="749" customFormat="false" ht="15" hidden="false" customHeight="false" outlineLevel="0" collapsed="false">
      <c r="B749" s="4" t="s">
        <v>144</v>
      </c>
      <c r="C749" s="4" t="s">
        <v>889</v>
      </c>
      <c r="D749" s="4" t="n">
        <v>15</v>
      </c>
    </row>
    <row r="750" customFormat="false" ht="15" hidden="false" customHeight="false" outlineLevel="0" collapsed="false">
      <c r="B750" s="4" t="s">
        <v>144</v>
      </c>
      <c r="C750" s="4" t="s">
        <v>890</v>
      </c>
      <c r="D750" s="4" t="n">
        <v>15</v>
      </c>
    </row>
    <row r="751" customFormat="false" ht="15" hidden="false" customHeight="false" outlineLevel="0" collapsed="false">
      <c r="B751" s="4" t="s">
        <v>144</v>
      </c>
      <c r="C751" s="4" t="s">
        <v>891</v>
      </c>
      <c r="D751" s="4" t="n">
        <v>15</v>
      </c>
    </row>
    <row r="752" customFormat="false" ht="15" hidden="false" customHeight="false" outlineLevel="0" collapsed="false">
      <c r="B752" s="4" t="s">
        <v>144</v>
      </c>
      <c r="C752" s="4" t="s">
        <v>892</v>
      </c>
      <c r="D752" s="4" t="n">
        <v>15</v>
      </c>
    </row>
    <row r="753" customFormat="false" ht="15" hidden="false" customHeight="false" outlineLevel="0" collapsed="false">
      <c r="B753" s="4" t="s">
        <v>144</v>
      </c>
      <c r="C753" s="4" t="s">
        <v>893</v>
      </c>
      <c r="D753" s="4" t="n">
        <v>15</v>
      </c>
    </row>
    <row r="754" customFormat="false" ht="15" hidden="false" customHeight="false" outlineLevel="0" collapsed="false">
      <c r="B754" s="4" t="s">
        <v>144</v>
      </c>
      <c r="C754" s="4" t="s">
        <v>894</v>
      </c>
      <c r="D754" s="4" t="n">
        <v>15</v>
      </c>
    </row>
    <row r="755" customFormat="false" ht="15" hidden="false" customHeight="false" outlineLevel="0" collapsed="false">
      <c r="B755" s="4" t="s">
        <v>144</v>
      </c>
      <c r="C755" s="4" t="s">
        <v>895</v>
      </c>
      <c r="D755" s="4" t="n">
        <v>15</v>
      </c>
    </row>
    <row r="756" customFormat="false" ht="15" hidden="false" customHeight="false" outlineLevel="0" collapsed="false">
      <c r="B756" s="4" t="s">
        <v>144</v>
      </c>
      <c r="C756" s="4" t="s">
        <v>896</v>
      </c>
      <c r="D756" s="4" t="n">
        <v>15</v>
      </c>
    </row>
    <row r="757" customFormat="false" ht="15" hidden="false" customHeight="false" outlineLevel="0" collapsed="false">
      <c r="B757" s="4" t="s">
        <v>144</v>
      </c>
      <c r="C757" s="4" t="s">
        <v>897</v>
      </c>
      <c r="D757" s="4" t="n">
        <v>15</v>
      </c>
    </row>
    <row r="758" customFormat="false" ht="15" hidden="false" customHeight="false" outlineLevel="0" collapsed="false">
      <c r="B758" s="4" t="s">
        <v>144</v>
      </c>
      <c r="C758" s="4" t="s">
        <v>898</v>
      </c>
      <c r="D758" s="4" t="n">
        <v>15</v>
      </c>
    </row>
    <row r="759" customFormat="false" ht="15" hidden="false" customHeight="false" outlineLevel="0" collapsed="false">
      <c r="B759" s="4" t="s">
        <v>144</v>
      </c>
      <c r="C759" s="4" t="s">
        <v>899</v>
      </c>
      <c r="D759" s="4" t="n">
        <v>15</v>
      </c>
    </row>
    <row r="760" customFormat="false" ht="15" hidden="false" customHeight="false" outlineLevel="0" collapsed="false">
      <c r="B760" s="4" t="s">
        <v>144</v>
      </c>
      <c r="C760" s="4" t="s">
        <v>900</v>
      </c>
      <c r="D760" s="4" t="n">
        <v>15</v>
      </c>
    </row>
    <row r="761" customFormat="false" ht="15" hidden="false" customHeight="false" outlineLevel="0" collapsed="false">
      <c r="B761" s="4" t="s">
        <v>144</v>
      </c>
      <c r="C761" s="4" t="s">
        <v>901</v>
      </c>
      <c r="D761" s="4" t="n">
        <v>14</v>
      </c>
    </row>
    <row r="762" customFormat="false" ht="15" hidden="false" customHeight="false" outlineLevel="0" collapsed="false">
      <c r="B762" s="4" t="s">
        <v>144</v>
      </c>
      <c r="C762" s="4" t="s">
        <v>902</v>
      </c>
      <c r="D762" s="4" t="n">
        <v>14</v>
      </c>
    </row>
    <row r="763" customFormat="false" ht="15" hidden="false" customHeight="false" outlineLevel="0" collapsed="false">
      <c r="B763" s="4" t="s">
        <v>144</v>
      </c>
      <c r="C763" s="4" t="s">
        <v>903</v>
      </c>
      <c r="D763" s="4" t="n">
        <v>14</v>
      </c>
    </row>
    <row r="764" customFormat="false" ht="15" hidden="false" customHeight="false" outlineLevel="0" collapsed="false">
      <c r="B764" s="4" t="s">
        <v>144</v>
      </c>
      <c r="C764" s="4" t="s">
        <v>904</v>
      </c>
      <c r="D764" s="4" t="n">
        <v>14</v>
      </c>
    </row>
    <row r="765" customFormat="false" ht="15" hidden="false" customHeight="false" outlineLevel="0" collapsed="false">
      <c r="B765" s="4" t="s">
        <v>144</v>
      </c>
      <c r="C765" s="4" t="s">
        <v>905</v>
      </c>
      <c r="D765" s="4" t="n">
        <v>14</v>
      </c>
    </row>
    <row r="766" customFormat="false" ht="15" hidden="false" customHeight="false" outlineLevel="0" collapsed="false">
      <c r="B766" s="4" t="s">
        <v>144</v>
      </c>
      <c r="C766" s="4" t="s">
        <v>906</v>
      </c>
      <c r="D766" s="4" t="n">
        <v>14</v>
      </c>
    </row>
    <row r="767" customFormat="false" ht="15" hidden="false" customHeight="false" outlineLevel="0" collapsed="false">
      <c r="B767" s="4" t="s">
        <v>144</v>
      </c>
      <c r="C767" s="4" t="s">
        <v>907</v>
      </c>
      <c r="D767" s="4" t="n">
        <v>14</v>
      </c>
    </row>
    <row r="768" customFormat="false" ht="15" hidden="false" customHeight="false" outlineLevel="0" collapsed="false">
      <c r="B768" s="4" t="s">
        <v>144</v>
      </c>
      <c r="C768" s="4" t="s">
        <v>908</v>
      </c>
      <c r="D768" s="4" t="n">
        <v>14</v>
      </c>
    </row>
    <row r="769" customFormat="false" ht="15" hidden="false" customHeight="false" outlineLevel="0" collapsed="false">
      <c r="B769" s="4" t="s">
        <v>144</v>
      </c>
      <c r="C769" s="4" t="s">
        <v>909</v>
      </c>
      <c r="D769" s="4" t="n">
        <v>13</v>
      </c>
    </row>
    <row r="770" customFormat="false" ht="15" hidden="false" customHeight="false" outlineLevel="0" collapsed="false">
      <c r="B770" s="4" t="s">
        <v>144</v>
      </c>
      <c r="C770" s="4" t="s">
        <v>910</v>
      </c>
      <c r="D770" s="4" t="n">
        <v>13</v>
      </c>
    </row>
    <row r="771" customFormat="false" ht="15" hidden="false" customHeight="false" outlineLevel="0" collapsed="false">
      <c r="B771" s="4" t="s">
        <v>144</v>
      </c>
      <c r="C771" s="4" t="s">
        <v>911</v>
      </c>
      <c r="D771" s="4" t="n">
        <v>13</v>
      </c>
    </row>
    <row r="772" customFormat="false" ht="15" hidden="false" customHeight="false" outlineLevel="0" collapsed="false">
      <c r="B772" s="4" t="s">
        <v>144</v>
      </c>
      <c r="C772" s="4" t="s">
        <v>912</v>
      </c>
      <c r="D772" s="4" t="n">
        <v>13</v>
      </c>
    </row>
    <row r="773" customFormat="false" ht="15" hidden="false" customHeight="false" outlineLevel="0" collapsed="false">
      <c r="B773" s="4" t="s">
        <v>144</v>
      </c>
      <c r="C773" s="4" t="s">
        <v>913</v>
      </c>
      <c r="D773" s="4" t="n">
        <v>13</v>
      </c>
    </row>
    <row r="774" customFormat="false" ht="15" hidden="false" customHeight="false" outlineLevel="0" collapsed="false">
      <c r="B774" s="4" t="s">
        <v>144</v>
      </c>
      <c r="C774" s="4" t="s">
        <v>914</v>
      </c>
      <c r="D774" s="4" t="n">
        <v>13</v>
      </c>
    </row>
    <row r="775" customFormat="false" ht="15" hidden="false" customHeight="false" outlineLevel="0" collapsed="false">
      <c r="B775" s="4" t="s">
        <v>144</v>
      </c>
      <c r="C775" s="4" t="s">
        <v>915</v>
      </c>
      <c r="D775" s="4" t="n">
        <v>13</v>
      </c>
    </row>
    <row r="776" customFormat="false" ht="15" hidden="false" customHeight="false" outlineLevel="0" collapsed="false">
      <c r="B776" s="4" t="s">
        <v>144</v>
      </c>
      <c r="C776" s="4" t="s">
        <v>916</v>
      </c>
      <c r="D776" s="4" t="n">
        <v>13</v>
      </c>
    </row>
    <row r="777" customFormat="false" ht="15" hidden="false" customHeight="false" outlineLevel="0" collapsed="false">
      <c r="B777" s="4" t="s">
        <v>144</v>
      </c>
      <c r="C777" s="4" t="s">
        <v>917</v>
      </c>
      <c r="D777" s="4" t="n">
        <v>13</v>
      </c>
    </row>
    <row r="778" customFormat="false" ht="15" hidden="false" customHeight="false" outlineLevel="0" collapsed="false">
      <c r="B778" s="4" t="s">
        <v>144</v>
      </c>
      <c r="C778" s="4" t="s">
        <v>918</v>
      </c>
      <c r="D778" s="4" t="n">
        <v>13</v>
      </c>
    </row>
    <row r="779" customFormat="false" ht="15" hidden="false" customHeight="false" outlineLevel="0" collapsed="false">
      <c r="B779" s="4" t="s">
        <v>144</v>
      </c>
      <c r="C779" s="4" t="s">
        <v>919</v>
      </c>
      <c r="D779" s="4" t="n">
        <v>13</v>
      </c>
    </row>
    <row r="780" customFormat="false" ht="15" hidden="false" customHeight="false" outlineLevel="0" collapsed="false">
      <c r="B780" s="4" t="s">
        <v>144</v>
      </c>
      <c r="C780" s="4" t="s">
        <v>920</v>
      </c>
      <c r="D780" s="4" t="n">
        <v>13</v>
      </c>
    </row>
    <row r="781" customFormat="false" ht="15" hidden="false" customHeight="false" outlineLevel="0" collapsed="false">
      <c r="B781" s="4" t="s">
        <v>144</v>
      </c>
      <c r="C781" s="4" t="s">
        <v>921</v>
      </c>
      <c r="D781" s="4" t="n">
        <v>13</v>
      </c>
    </row>
    <row r="782" customFormat="false" ht="15" hidden="false" customHeight="false" outlineLevel="0" collapsed="false">
      <c r="B782" s="4" t="s">
        <v>144</v>
      </c>
      <c r="C782" s="4" t="s">
        <v>922</v>
      </c>
      <c r="D782" s="4" t="n">
        <v>12</v>
      </c>
    </row>
    <row r="783" customFormat="false" ht="15" hidden="false" customHeight="false" outlineLevel="0" collapsed="false">
      <c r="B783" s="4" t="s">
        <v>144</v>
      </c>
      <c r="C783" s="4" t="s">
        <v>923</v>
      </c>
      <c r="D783" s="4" t="n">
        <v>12</v>
      </c>
    </row>
    <row r="784" customFormat="false" ht="15" hidden="false" customHeight="false" outlineLevel="0" collapsed="false">
      <c r="B784" s="4" t="s">
        <v>144</v>
      </c>
      <c r="C784" s="4" t="s">
        <v>924</v>
      </c>
      <c r="D784" s="4" t="n">
        <v>12</v>
      </c>
    </row>
    <row r="785" customFormat="false" ht="15" hidden="false" customHeight="false" outlineLevel="0" collapsed="false">
      <c r="B785" s="4" t="s">
        <v>144</v>
      </c>
      <c r="C785" s="4" t="s">
        <v>925</v>
      </c>
      <c r="D785" s="4" t="n">
        <v>12</v>
      </c>
    </row>
    <row r="786" customFormat="false" ht="15" hidden="false" customHeight="false" outlineLevel="0" collapsed="false">
      <c r="B786" s="4" t="s">
        <v>144</v>
      </c>
      <c r="C786" s="4" t="s">
        <v>926</v>
      </c>
      <c r="D786" s="4" t="n">
        <v>12</v>
      </c>
    </row>
    <row r="787" customFormat="false" ht="15" hidden="false" customHeight="false" outlineLevel="0" collapsed="false">
      <c r="B787" s="4" t="s">
        <v>144</v>
      </c>
      <c r="C787" s="4" t="s">
        <v>927</v>
      </c>
      <c r="D787" s="4" t="n">
        <v>12</v>
      </c>
    </row>
    <row r="788" customFormat="false" ht="15" hidden="false" customHeight="false" outlineLevel="0" collapsed="false">
      <c r="B788" s="4" t="s">
        <v>144</v>
      </c>
      <c r="C788" s="4" t="s">
        <v>928</v>
      </c>
      <c r="D788" s="4" t="n">
        <v>12</v>
      </c>
    </row>
    <row r="789" customFormat="false" ht="15" hidden="false" customHeight="false" outlineLevel="0" collapsed="false">
      <c r="B789" s="4" t="s">
        <v>144</v>
      </c>
      <c r="C789" s="4" t="s">
        <v>929</v>
      </c>
      <c r="D789" s="4" t="n">
        <v>12</v>
      </c>
    </row>
    <row r="790" customFormat="false" ht="15" hidden="false" customHeight="false" outlineLevel="0" collapsed="false">
      <c r="B790" s="4" t="s">
        <v>144</v>
      </c>
      <c r="C790" s="4" t="s">
        <v>930</v>
      </c>
      <c r="D790" s="4" t="n">
        <v>12</v>
      </c>
    </row>
    <row r="791" customFormat="false" ht="15" hidden="false" customHeight="false" outlineLevel="0" collapsed="false">
      <c r="B791" s="4" t="s">
        <v>144</v>
      </c>
      <c r="C791" s="4" t="s">
        <v>931</v>
      </c>
      <c r="D791" s="4" t="n">
        <v>11</v>
      </c>
    </row>
    <row r="792" customFormat="false" ht="15" hidden="false" customHeight="false" outlineLevel="0" collapsed="false">
      <c r="B792" s="4" t="s">
        <v>144</v>
      </c>
      <c r="C792" s="4" t="s">
        <v>932</v>
      </c>
      <c r="D792" s="4" t="n">
        <v>11</v>
      </c>
    </row>
    <row r="793" customFormat="false" ht="15" hidden="false" customHeight="false" outlineLevel="0" collapsed="false">
      <c r="B793" s="4" t="s">
        <v>144</v>
      </c>
      <c r="C793" s="4" t="s">
        <v>933</v>
      </c>
      <c r="D793" s="4" t="n">
        <v>11</v>
      </c>
    </row>
    <row r="794" customFormat="false" ht="15" hidden="false" customHeight="false" outlineLevel="0" collapsed="false">
      <c r="B794" s="4" t="s">
        <v>144</v>
      </c>
      <c r="C794" s="4" t="s">
        <v>934</v>
      </c>
      <c r="D794" s="4" t="n">
        <v>11</v>
      </c>
    </row>
    <row r="795" customFormat="false" ht="15" hidden="false" customHeight="false" outlineLevel="0" collapsed="false">
      <c r="B795" s="4" t="s">
        <v>144</v>
      </c>
      <c r="C795" s="4" t="s">
        <v>935</v>
      </c>
      <c r="D795" s="4" t="n">
        <v>11</v>
      </c>
    </row>
    <row r="796" customFormat="false" ht="15" hidden="false" customHeight="false" outlineLevel="0" collapsed="false">
      <c r="B796" s="4" t="s">
        <v>144</v>
      </c>
      <c r="C796" s="4" t="s">
        <v>936</v>
      </c>
      <c r="D796" s="4" t="n">
        <v>11</v>
      </c>
    </row>
    <row r="797" customFormat="false" ht="15" hidden="false" customHeight="false" outlineLevel="0" collapsed="false">
      <c r="B797" s="4" t="s">
        <v>144</v>
      </c>
      <c r="C797" s="4" t="s">
        <v>937</v>
      </c>
      <c r="D797" s="4" t="n">
        <v>11</v>
      </c>
    </row>
    <row r="798" customFormat="false" ht="15" hidden="false" customHeight="false" outlineLevel="0" collapsed="false">
      <c r="B798" s="4" t="s">
        <v>144</v>
      </c>
      <c r="C798" s="4" t="s">
        <v>938</v>
      </c>
      <c r="D798" s="4" t="n">
        <v>11</v>
      </c>
    </row>
    <row r="799" customFormat="false" ht="15" hidden="false" customHeight="false" outlineLevel="0" collapsed="false">
      <c r="B799" s="4" t="s">
        <v>144</v>
      </c>
      <c r="C799" s="4" t="s">
        <v>939</v>
      </c>
      <c r="D799" s="4" t="n">
        <v>11</v>
      </c>
    </row>
    <row r="800" customFormat="false" ht="15" hidden="false" customHeight="false" outlineLevel="0" collapsed="false">
      <c r="B800" s="4" t="s">
        <v>144</v>
      </c>
      <c r="C800" s="4" t="s">
        <v>940</v>
      </c>
      <c r="D800" s="4" t="n">
        <v>11</v>
      </c>
    </row>
    <row r="801" customFormat="false" ht="15" hidden="false" customHeight="false" outlineLevel="0" collapsed="false">
      <c r="B801" s="4" t="s">
        <v>144</v>
      </c>
      <c r="C801" s="4" t="s">
        <v>941</v>
      </c>
      <c r="D801" s="4" t="n">
        <v>11</v>
      </c>
    </row>
    <row r="802" customFormat="false" ht="15" hidden="false" customHeight="false" outlineLevel="0" collapsed="false">
      <c r="B802" s="4" t="s">
        <v>144</v>
      </c>
      <c r="C802" s="4" t="s">
        <v>942</v>
      </c>
      <c r="D802" s="4" t="n">
        <v>11</v>
      </c>
    </row>
    <row r="803" customFormat="false" ht="15" hidden="false" customHeight="false" outlineLevel="0" collapsed="false">
      <c r="B803" s="4" t="s">
        <v>144</v>
      </c>
      <c r="C803" s="4" t="s">
        <v>943</v>
      </c>
      <c r="D803" s="4" t="n">
        <v>11</v>
      </c>
    </row>
    <row r="804" customFormat="false" ht="15" hidden="false" customHeight="false" outlineLevel="0" collapsed="false">
      <c r="B804" s="4" t="s">
        <v>144</v>
      </c>
      <c r="C804" s="4" t="s">
        <v>944</v>
      </c>
      <c r="D804" s="4" t="n">
        <v>11</v>
      </c>
    </row>
    <row r="805" customFormat="false" ht="15" hidden="false" customHeight="false" outlineLevel="0" collapsed="false">
      <c r="B805" s="4" t="s">
        <v>144</v>
      </c>
      <c r="C805" s="4" t="s">
        <v>945</v>
      </c>
      <c r="D805" s="4" t="n">
        <v>11</v>
      </c>
    </row>
    <row r="806" customFormat="false" ht="15" hidden="false" customHeight="false" outlineLevel="0" collapsed="false">
      <c r="B806" s="4" t="s">
        <v>144</v>
      </c>
      <c r="C806" s="4" t="s">
        <v>946</v>
      </c>
      <c r="D806" s="4" t="n">
        <v>11</v>
      </c>
    </row>
    <row r="807" customFormat="false" ht="15" hidden="false" customHeight="false" outlineLevel="0" collapsed="false">
      <c r="B807" s="4" t="s">
        <v>144</v>
      </c>
      <c r="C807" s="4" t="s">
        <v>947</v>
      </c>
      <c r="D807" s="4" t="n">
        <v>10</v>
      </c>
    </row>
    <row r="808" customFormat="false" ht="15" hidden="false" customHeight="false" outlineLevel="0" collapsed="false">
      <c r="B808" s="4" t="s">
        <v>144</v>
      </c>
      <c r="C808" s="4" t="s">
        <v>948</v>
      </c>
      <c r="D808" s="4" t="n">
        <v>10</v>
      </c>
    </row>
    <row r="809" customFormat="false" ht="15" hidden="false" customHeight="false" outlineLevel="0" collapsed="false">
      <c r="B809" s="4" t="s">
        <v>144</v>
      </c>
      <c r="C809" s="4" t="s">
        <v>949</v>
      </c>
      <c r="D809" s="4" t="n">
        <v>10</v>
      </c>
    </row>
    <row r="810" customFormat="false" ht="15" hidden="false" customHeight="false" outlineLevel="0" collapsed="false">
      <c r="B810" s="4" t="s">
        <v>144</v>
      </c>
      <c r="C810" s="4" t="s">
        <v>950</v>
      </c>
      <c r="D810" s="4" t="n">
        <v>10</v>
      </c>
    </row>
    <row r="811" customFormat="false" ht="15" hidden="false" customHeight="false" outlineLevel="0" collapsed="false">
      <c r="B811" s="4" t="s">
        <v>144</v>
      </c>
      <c r="C811" s="4" t="s">
        <v>951</v>
      </c>
      <c r="D811" s="4" t="n">
        <v>10</v>
      </c>
    </row>
    <row r="812" customFormat="false" ht="15" hidden="false" customHeight="false" outlineLevel="0" collapsed="false">
      <c r="B812" s="4" t="s">
        <v>144</v>
      </c>
      <c r="C812" s="4" t="s">
        <v>952</v>
      </c>
      <c r="D812" s="4" t="n">
        <v>10</v>
      </c>
    </row>
    <row r="813" customFormat="false" ht="15" hidden="false" customHeight="false" outlineLevel="0" collapsed="false">
      <c r="B813" s="4" t="s">
        <v>144</v>
      </c>
      <c r="C813" s="4" t="s">
        <v>953</v>
      </c>
      <c r="D813" s="4" t="n">
        <v>9</v>
      </c>
    </row>
    <row r="814" customFormat="false" ht="15" hidden="false" customHeight="false" outlineLevel="0" collapsed="false">
      <c r="B814" s="4" t="s">
        <v>144</v>
      </c>
      <c r="C814" s="4" t="s">
        <v>954</v>
      </c>
      <c r="D814" s="4" t="n">
        <v>9</v>
      </c>
    </row>
    <row r="815" customFormat="false" ht="15" hidden="false" customHeight="false" outlineLevel="0" collapsed="false">
      <c r="B815" s="4" t="s">
        <v>144</v>
      </c>
      <c r="C815" s="4" t="s">
        <v>955</v>
      </c>
      <c r="D815" s="4" t="n">
        <v>9</v>
      </c>
    </row>
    <row r="816" customFormat="false" ht="15" hidden="false" customHeight="false" outlineLevel="0" collapsed="false">
      <c r="B816" s="4" t="s">
        <v>144</v>
      </c>
      <c r="C816" s="4" t="s">
        <v>956</v>
      </c>
      <c r="D816" s="4" t="n">
        <v>9</v>
      </c>
    </row>
    <row r="817" customFormat="false" ht="15" hidden="false" customHeight="false" outlineLevel="0" collapsed="false">
      <c r="B817" s="4" t="s">
        <v>144</v>
      </c>
      <c r="C817" s="4" t="s">
        <v>957</v>
      </c>
      <c r="D817" s="4" t="n">
        <v>9</v>
      </c>
    </row>
    <row r="818" customFormat="false" ht="15" hidden="false" customHeight="false" outlineLevel="0" collapsed="false">
      <c r="B818" s="4" t="s">
        <v>144</v>
      </c>
      <c r="C818" s="4" t="s">
        <v>958</v>
      </c>
      <c r="D818" s="4" t="n">
        <v>9</v>
      </c>
    </row>
    <row r="819" customFormat="false" ht="15" hidden="false" customHeight="false" outlineLevel="0" collapsed="false">
      <c r="B819" s="4" t="s">
        <v>144</v>
      </c>
      <c r="C819" s="4" t="s">
        <v>959</v>
      </c>
      <c r="D819" s="4" t="n">
        <v>8</v>
      </c>
    </row>
    <row r="820" customFormat="false" ht="15" hidden="false" customHeight="false" outlineLevel="0" collapsed="false">
      <c r="B820" s="4" t="s">
        <v>144</v>
      </c>
      <c r="C820" s="4" t="s">
        <v>960</v>
      </c>
      <c r="D820" s="4" t="n">
        <v>8</v>
      </c>
    </row>
    <row r="821" customFormat="false" ht="15" hidden="false" customHeight="false" outlineLevel="0" collapsed="false">
      <c r="B821" s="4" t="s">
        <v>144</v>
      </c>
      <c r="C821" s="4" t="s">
        <v>961</v>
      </c>
      <c r="D821" s="4" t="n">
        <v>8</v>
      </c>
    </row>
    <row r="822" customFormat="false" ht="15" hidden="false" customHeight="false" outlineLevel="0" collapsed="false">
      <c r="B822" s="4" t="s">
        <v>144</v>
      </c>
      <c r="C822" s="4" t="s">
        <v>962</v>
      </c>
      <c r="D822" s="4" t="n">
        <v>8</v>
      </c>
    </row>
    <row r="823" customFormat="false" ht="15" hidden="false" customHeight="false" outlineLevel="0" collapsed="false">
      <c r="B823" s="4" t="s">
        <v>144</v>
      </c>
      <c r="C823" s="4" t="s">
        <v>963</v>
      </c>
      <c r="D823" s="4" t="n">
        <v>8</v>
      </c>
    </row>
    <row r="824" customFormat="false" ht="15" hidden="false" customHeight="false" outlineLevel="0" collapsed="false">
      <c r="B824" s="4" t="s">
        <v>144</v>
      </c>
      <c r="C824" s="4" t="s">
        <v>964</v>
      </c>
      <c r="D824" s="4" t="n">
        <v>8</v>
      </c>
    </row>
    <row r="825" customFormat="false" ht="15" hidden="false" customHeight="false" outlineLevel="0" collapsed="false">
      <c r="B825" s="4" t="s">
        <v>144</v>
      </c>
      <c r="C825" s="4" t="s">
        <v>965</v>
      </c>
      <c r="D825" s="4" t="n">
        <v>8</v>
      </c>
    </row>
    <row r="826" customFormat="false" ht="15" hidden="false" customHeight="false" outlineLevel="0" collapsed="false">
      <c r="B826" s="4" t="s">
        <v>144</v>
      </c>
      <c r="C826" s="4" t="s">
        <v>966</v>
      </c>
      <c r="D826" s="4" t="n">
        <v>8</v>
      </c>
    </row>
    <row r="827" customFormat="false" ht="15" hidden="false" customHeight="false" outlineLevel="0" collapsed="false">
      <c r="B827" s="4" t="s">
        <v>144</v>
      </c>
      <c r="C827" s="4" t="s">
        <v>967</v>
      </c>
      <c r="D827" s="4" t="n">
        <v>8</v>
      </c>
    </row>
    <row r="828" customFormat="false" ht="15" hidden="false" customHeight="false" outlineLevel="0" collapsed="false">
      <c r="B828" s="4" t="s">
        <v>144</v>
      </c>
      <c r="C828" s="4" t="s">
        <v>968</v>
      </c>
      <c r="D828" s="4" t="n">
        <v>8</v>
      </c>
    </row>
    <row r="829" customFormat="false" ht="15" hidden="false" customHeight="false" outlineLevel="0" collapsed="false">
      <c r="B829" s="4" t="s">
        <v>144</v>
      </c>
      <c r="C829" s="4" t="s">
        <v>969</v>
      </c>
      <c r="D829" s="4" t="n">
        <v>8</v>
      </c>
    </row>
    <row r="830" customFormat="false" ht="15" hidden="false" customHeight="false" outlineLevel="0" collapsed="false">
      <c r="B830" s="4" t="s">
        <v>144</v>
      </c>
      <c r="C830" s="4" t="s">
        <v>970</v>
      </c>
      <c r="D830" s="4" t="n">
        <v>8</v>
      </c>
    </row>
    <row r="831" customFormat="false" ht="15" hidden="false" customHeight="false" outlineLevel="0" collapsed="false">
      <c r="B831" s="4" t="s">
        <v>144</v>
      </c>
      <c r="C831" s="4" t="s">
        <v>971</v>
      </c>
      <c r="D831" s="4" t="n">
        <v>8</v>
      </c>
    </row>
    <row r="832" customFormat="false" ht="15" hidden="false" customHeight="false" outlineLevel="0" collapsed="false">
      <c r="B832" s="4" t="s">
        <v>144</v>
      </c>
      <c r="C832" s="4" t="s">
        <v>972</v>
      </c>
      <c r="D832" s="4" t="n">
        <v>8</v>
      </c>
    </row>
    <row r="833" customFormat="false" ht="15" hidden="false" customHeight="false" outlineLevel="0" collapsed="false">
      <c r="B833" s="4" t="s">
        <v>144</v>
      </c>
      <c r="C833" s="4" t="s">
        <v>973</v>
      </c>
      <c r="D833" s="4" t="n">
        <v>7</v>
      </c>
    </row>
    <row r="834" customFormat="false" ht="15" hidden="false" customHeight="false" outlineLevel="0" collapsed="false">
      <c r="B834" s="4" t="s">
        <v>144</v>
      </c>
      <c r="C834" s="4" t="s">
        <v>974</v>
      </c>
      <c r="D834" s="4" t="n">
        <v>7</v>
      </c>
    </row>
    <row r="835" customFormat="false" ht="15" hidden="false" customHeight="false" outlineLevel="0" collapsed="false">
      <c r="B835" s="4" t="s">
        <v>144</v>
      </c>
      <c r="C835" s="4" t="s">
        <v>975</v>
      </c>
      <c r="D835" s="4" t="n">
        <v>7</v>
      </c>
    </row>
    <row r="836" customFormat="false" ht="15" hidden="false" customHeight="false" outlineLevel="0" collapsed="false">
      <c r="B836" s="4" t="s">
        <v>144</v>
      </c>
      <c r="C836" s="4" t="s">
        <v>976</v>
      </c>
      <c r="D836" s="4" t="n">
        <v>7</v>
      </c>
    </row>
    <row r="837" customFormat="false" ht="15" hidden="false" customHeight="false" outlineLevel="0" collapsed="false">
      <c r="B837" s="4" t="s">
        <v>144</v>
      </c>
      <c r="C837" s="4" t="s">
        <v>977</v>
      </c>
      <c r="D837" s="4" t="n">
        <v>7</v>
      </c>
    </row>
    <row r="838" customFormat="false" ht="15" hidden="false" customHeight="false" outlineLevel="0" collapsed="false">
      <c r="B838" s="4" t="s">
        <v>144</v>
      </c>
      <c r="C838" s="4" t="s">
        <v>978</v>
      </c>
      <c r="D838" s="4" t="n">
        <v>7</v>
      </c>
    </row>
    <row r="839" customFormat="false" ht="15" hidden="false" customHeight="false" outlineLevel="0" collapsed="false">
      <c r="B839" s="4" t="s">
        <v>144</v>
      </c>
      <c r="C839" s="4" t="s">
        <v>979</v>
      </c>
      <c r="D839" s="4" t="n">
        <v>7</v>
      </c>
    </row>
    <row r="840" customFormat="false" ht="15" hidden="false" customHeight="false" outlineLevel="0" collapsed="false">
      <c r="B840" s="4" t="s">
        <v>144</v>
      </c>
      <c r="C840" s="4" t="s">
        <v>980</v>
      </c>
      <c r="D840" s="4" t="n">
        <v>7</v>
      </c>
    </row>
    <row r="841" customFormat="false" ht="15" hidden="false" customHeight="false" outlineLevel="0" collapsed="false">
      <c r="B841" s="4" t="s">
        <v>144</v>
      </c>
      <c r="C841" s="4" t="s">
        <v>981</v>
      </c>
      <c r="D841" s="4" t="n">
        <v>7</v>
      </c>
    </row>
    <row r="842" customFormat="false" ht="15" hidden="false" customHeight="false" outlineLevel="0" collapsed="false">
      <c r="B842" s="4" t="s">
        <v>144</v>
      </c>
      <c r="C842" s="4" t="s">
        <v>982</v>
      </c>
      <c r="D842" s="4" t="n">
        <v>7</v>
      </c>
    </row>
    <row r="843" customFormat="false" ht="15" hidden="false" customHeight="false" outlineLevel="0" collapsed="false">
      <c r="B843" s="4" t="s">
        <v>144</v>
      </c>
      <c r="C843" s="4" t="s">
        <v>983</v>
      </c>
      <c r="D843" s="4" t="n">
        <v>7</v>
      </c>
    </row>
    <row r="844" customFormat="false" ht="15" hidden="false" customHeight="false" outlineLevel="0" collapsed="false">
      <c r="B844" s="4" t="s">
        <v>144</v>
      </c>
      <c r="C844" s="4" t="s">
        <v>984</v>
      </c>
      <c r="D844" s="4" t="n">
        <v>7</v>
      </c>
    </row>
    <row r="845" customFormat="false" ht="15" hidden="false" customHeight="false" outlineLevel="0" collapsed="false">
      <c r="B845" s="4" t="s">
        <v>144</v>
      </c>
      <c r="C845" s="4" t="s">
        <v>985</v>
      </c>
      <c r="D845" s="4" t="n">
        <v>7</v>
      </c>
    </row>
    <row r="846" customFormat="false" ht="15" hidden="false" customHeight="false" outlineLevel="0" collapsed="false">
      <c r="B846" s="4" t="s">
        <v>144</v>
      </c>
      <c r="C846" s="4" t="s">
        <v>986</v>
      </c>
      <c r="D846" s="4" t="n">
        <v>6</v>
      </c>
    </row>
    <row r="847" customFormat="false" ht="15" hidden="false" customHeight="false" outlineLevel="0" collapsed="false">
      <c r="B847" s="4" t="s">
        <v>144</v>
      </c>
      <c r="C847" s="4" t="s">
        <v>987</v>
      </c>
      <c r="D847" s="4" t="n">
        <v>6</v>
      </c>
    </row>
    <row r="848" customFormat="false" ht="15" hidden="false" customHeight="false" outlineLevel="0" collapsed="false">
      <c r="B848" s="4" t="s">
        <v>144</v>
      </c>
      <c r="C848" s="4" t="s">
        <v>988</v>
      </c>
      <c r="D848" s="4" t="n">
        <v>6</v>
      </c>
    </row>
    <row r="849" customFormat="false" ht="15" hidden="false" customHeight="false" outlineLevel="0" collapsed="false">
      <c r="B849" s="4" t="s">
        <v>144</v>
      </c>
      <c r="C849" s="4" t="s">
        <v>989</v>
      </c>
      <c r="D849" s="4" t="n">
        <v>6</v>
      </c>
    </row>
    <row r="850" customFormat="false" ht="15" hidden="false" customHeight="false" outlineLevel="0" collapsed="false">
      <c r="B850" s="4" t="s">
        <v>144</v>
      </c>
      <c r="C850" s="4" t="s">
        <v>990</v>
      </c>
      <c r="D850" s="4" t="n">
        <v>6</v>
      </c>
    </row>
    <row r="851" customFormat="false" ht="15" hidden="false" customHeight="false" outlineLevel="0" collapsed="false">
      <c r="B851" s="4" t="s">
        <v>144</v>
      </c>
      <c r="C851" s="4" t="s">
        <v>991</v>
      </c>
      <c r="D851" s="4" t="n">
        <v>6</v>
      </c>
    </row>
    <row r="852" customFormat="false" ht="15" hidden="false" customHeight="false" outlineLevel="0" collapsed="false">
      <c r="B852" s="4" t="s">
        <v>144</v>
      </c>
      <c r="C852" s="4" t="s">
        <v>992</v>
      </c>
      <c r="D852" s="4" t="n">
        <v>6</v>
      </c>
    </row>
    <row r="853" customFormat="false" ht="15" hidden="false" customHeight="false" outlineLevel="0" collapsed="false">
      <c r="B853" s="4" t="s">
        <v>144</v>
      </c>
      <c r="C853" s="4" t="s">
        <v>993</v>
      </c>
      <c r="D853" s="4" t="n">
        <v>6</v>
      </c>
    </row>
    <row r="854" customFormat="false" ht="15" hidden="false" customHeight="false" outlineLevel="0" collapsed="false">
      <c r="B854" s="4" t="s">
        <v>144</v>
      </c>
      <c r="C854" s="4" t="s">
        <v>994</v>
      </c>
      <c r="D854" s="4" t="n">
        <v>6</v>
      </c>
    </row>
    <row r="855" customFormat="false" ht="15" hidden="false" customHeight="false" outlineLevel="0" collapsed="false">
      <c r="B855" s="4" t="s">
        <v>144</v>
      </c>
      <c r="C855" s="4" t="s">
        <v>995</v>
      </c>
      <c r="D855" s="4" t="n">
        <v>6</v>
      </c>
    </row>
    <row r="856" customFormat="false" ht="15" hidden="false" customHeight="false" outlineLevel="0" collapsed="false">
      <c r="B856" s="4" t="s">
        <v>144</v>
      </c>
      <c r="C856" s="4" t="s">
        <v>996</v>
      </c>
      <c r="D856" s="4" t="n">
        <v>6</v>
      </c>
    </row>
    <row r="857" customFormat="false" ht="15" hidden="false" customHeight="false" outlineLevel="0" collapsed="false">
      <c r="B857" s="4" t="s">
        <v>144</v>
      </c>
      <c r="C857" s="4" t="s">
        <v>997</v>
      </c>
      <c r="D857" s="4" t="n">
        <v>5</v>
      </c>
    </row>
    <row r="858" customFormat="false" ht="15" hidden="false" customHeight="false" outlineLevel="0" collapsed="false">
      <c r="B858" s="4" t="s">
        <v>144</v>
      </c>
      <c r="C858" s="4" t="s">
        <v>998</v>
      </c>
      <c r="D858" s="4" t="n">
        <v>5</v>
      </c>
    </row>
    <row r="859" customFormat="false" ht="15" hidden="false" customHeight="false" outlineLevel="0" collapsed="false">
      <c r="B859" s="4" t="s">
        <v>144</v>
      </c>
      <c r="C859" s="4" t="s">
        <v>999</v>
      </c>
      <c r="D859" s="4" t="n">
        <v>5</v>
      </c>
    </row>
    <row r="860" customFormat="false" ht="15" hidden="false" customHeight="false" outlineLevel="0" collapsed="false">
      <c r="B860" s="4" t="s">
        <v>144</v>
      </c>
      <c r="C860" s="4" t="s">
        <v>1000</v>
      </c>
      <c r="D860" s="4" t="n">
        <v>5</v>
      </c>
    </row>
    <row r="861" customFormat="false" ht="15" hidden="false" customHeight="false" outlineLevel="0" collapsed="false">
      <c r="B861" s="4" t="s">
        <v>144</v>
      </c>
      <c r="C861" s="4" t="s">
        <v>1001</v>
      </c>
      <c r="D861" s="4" t="n">
        <v>5</v>
      </c>
    </row>
    <row r="862" customFormat="false" ht="15" hidden="false" customHeight="false" outlineLevel="0" collapsed="false">
      <c r="B862" s="4" t="s">
        <v>144</v>
      </c>
      <c r="C862" s="4" t="s">
        <v>1002</v>
      </c>
      <c r="D862" s="4" t="n">
        <v>4</v>
      </c>
    </row>
    <row r="863" customFormat="false" ht="15" hidden="false" customHeight="false" outlineLevel="0" collapsed="false">
      <c r="B863" s="4" t="s">
        <v>144</v>
      </c>
      <c r="C863" s="4" t="s">
        <v>1003</v>
      </c>
      <c r="D863" s="4" t="n">
        <v>4</v>
      </c>
    </row>
    <row r="864" customFormat="false" ht="15" hidden="false" customHeight="false" outlineLevel="0" collapsed="false">
      <c r="B864" s="4" t="s">
        <v>144</v>
      </c>
      <c r="C864" s="4" t="s">
        <v>1004</v>
      </c>
      <c r="D864" s="4" t="n">
        <v>4</v>
      </c>
    </row>
    <row r="865" customFormat="false" ht="15" hidden="false" customHeight="false" outlineLevel="0" collapsed="false">
      <c r="B865" s="4" t="s">
        <v>144</v>
      </c>
      <c r="C865" s="4" t="s">
        <v>1005</v>
      </c>
      <c r="D865" s="4" t="n">
        <v>4</v>
      </c>
    </row>
    <row r="866" customFormat="false" ht="15" hidden="false" customHeight="false" outlineLevel="0" collapsed="false">
      <c r="B866" s="4" t="s">
        <v>144</v>
      </c>
      <c r="C866" s="4" t="s">
        <v>1006</v>
      </c>
      <c r="D866" s="4" t="n">
        <v>4</v>
      </c>
    </row>
    <row r="867" customFormat="false" ht="15" hidden="false" customHeight="false" outlineLevel="0" collapsed="false">
      <c r="B867" s="4" t="s">
        <v>144</v>
      </c>
      <c r="C867" s="4" t="s">
        <v>1007</v>
      </c>
      <c r="D867" s="4" t="n">
        <v>4</v>
      </c>
    </row>
    <row r="868" customFormat="false" ht="15" hidden="false" customHeight="false" outlineLevel="0" collapsed="false">
      <c r="B868" s="4" t="s">
        <v>144</v>
      </c>
      <c r="C868" s="4" t="s">
        <v>1008</v>
      </c>
      <c r="D868" s="4" t="n">
        <v>3</v>
      </c>
    </row>
    <row r="869" customFormat="false" ht="15" hidden="false" customHeight="false" outlineLevel="0" collapsed="false">
      <c r="B869" s="4" t="s">
        <v>144</v>
      </c>
      <c r="C869" s="4" t="s">
        <v>1009</v>
      </c>
      <c r="D869" s="4" t="n">
        <v>3</v>
      </c>
    </row>
    <row r="870" customFormat="false" ht="15" hidden="false" customHeight="false" outlineLevel="0" collapsed="false">
      <c r="B870" s="4" t="s">
        <v>144</v>
      </c>
      <c r="C870" s="4" t="s">
        <v>1010</v>
      </c>
      <c r="D870" s="4" t="n">
        <v>3</v>
      </c>
    </row>
    <row r="871" customFormat="false" ht="15" hidden="false" customHeight="false" outlineLevel="0" collapsed="false">
      <c r="B871" s="4" t="s">
        <v>144</v>
      </c>
      <c r="C871" s="4" t="s">
        <v>1011</v>
      </c>
      <c r="D871" s="4" t="n">
        <v>3</v>
      </c>
    </row>
    <row r="872" customFormat="false" ht="15" hidden="false" customHeight="false" outlineLevel="0" collapsed="false">
      <c r="B872" s="4" t="s">
        <v>144</v>
      </c>
      <c r="C872" s="4" t="s">
        <v>1012</v>
      </c>
      <c r="D872" s="4" t="n">
        <v>2</v>
      </c>
    </row>
    <row r="873" customFormat="false" ht="15" hidden="false" customHeight="false" outlineLevel="0" collapsed="false">
      <c r="B873" s="4" t="s">
        <v>144</v>
      </c>
      <c r="C873" s="4" t="s">
        <v>1013</v>
      </c>
      <c r="D873" s="4" t="n">
        <v>2</v>
      </c>
    </row>
    <row r="874" customFormat="false" ht="15" hidden="false" customHeight="false" outlineLevel="0" collapsed="false">
      <c r="B874" s="4" t="s">
        <v>144</v>
      </c>
      <c r="C874" s="4" t="s">
        <v>1014</v>
      </c>
      <c r="D874" s="4" t="n">
        <v>2</v>
      </c>
    </row>
    <row r="875" customFormat="false" ht="15" hidden="false" customHeight="false" outlineLevel="0" collapsed="false">
      <c r="B875" s="4" t="s">
        <v>144</v>
      </c>
      <c r="C875" s="4" t="s">
        <v>1015</v>
      </c>
      <c r="D875" s="4" t="n">
        <v>2</v>
      </c>
    </row>
    <row r="876" customFormat="false" ht="15" hidden="false" customHeight="false" outlineLevel="0" collapsed="false">
      <c r="B876" s="4" t="s">
        <v>144</v>
      </c>
      <c r="C876" s="4" t="s">
        <v>1016</v>
      </c>
      <c r="D876" s="4" t="n">
        <v>2</v>
      </c>
    </row>
    <row r="877" customFormat="false" ht="15" hidden="false" customHeight="false" outlineLevel="0" collapsed="false">
      <c r="B877" s="4" t="s">
        <v>144</v>
      </c>
      <c r="C877" s="4" t="s">
        <v>1017</v>
      </c>
      <c r="D877" s="4" t="n">
        <v>1</v>
      </c>
    </row>
    <row r="878" customFormat="false" ht="15" hidden="false" customHeight="false" outlineLevel="0" collapsed="false">
      <c r="B878" s="4" t="s">
        <v>144</v>
      </c>
      <c r="C878" s="4" t="s">
        <v>1018</v>
      </c>
      <c r="D878" s="4" t="n">
        <v>1</v>
      </c>
    </row>
    <row r="879" customFormat="false" ht="15" hidden="false" customHeight="false" outlineLevel="0" collapsed="false">
      <c r="B879" s="4" t="s">
        <v>144</v>
      </c>
      <c r="C879" s="4" t="s">
        <v>1019</v>
      </c>
      <c r="D879" s="4" t="n">
        <v>1</v>
      </c>
    </row>
    <row r="880" customFormat="false" ht="15" hidden="false" customHeight="false" outlineLevel="0" collapsed="false">
      <c r="B880" s="4" t="s">
        <v>144</v>
      </c>
      <c r="C880" s="4" t="s">
        <v>1020</v>
      </c>
      <c r="D880" s="4" t="n">
        <v>1</v>
      </c>
    </row>
    <row r="881" customFormat="false" ht="15" hidden="false" customHeight="false" outlineLevel="0" collapsed="false">
      <c r="B881" s="4" t="s">
        <v>144</v>
      </c>
      <c r="C881" s="4" t="s">
        <v>1021</v>
      </c>
      <c r="D881" s="4" t="n">
        <v>1</v>
      </c>
    </row>
    <row r="882" customFormat="false" ht="15" hidden="false" customHeight="false" outlineLevel="0" collapsed="false">
      <c r="B882" s="4" t="s">
        <v>144</v>
      </c>
      <c r="C882" s="4" t="s">
        <v>1022</v>
      </c>
      <c r="D882" s="4" t="n">
        <v>1</v>
      </c>
    </row>
    <row r="883" customFormat="false" ht="15" hidden="false" customHeight="false" outlineLevel="0" collapsed="false">
      <c r="B883" s="4" t="s">
        <v>144</v>
      </c>
      <c r="C883" s="4" t="s">
        <v>1023</v>
      </c>
      <c r="D883" s="4" t="n">
        <v>1</v>
      </c>
    </row>
    <row r="884" customFormat="false" ht="15" hidden="false" customHeight="false" outlineLevel="0" collapsed="false">
      <c r="B884" s="4" t="s">
        <v>144</v>
      </c>
      <c r="C884" s="4" t="s">
        <v>1024</v>
      </c>
      <c r="D884" s="4" t="n">
        <v>1</v>
      </c>
    </row>
    <row r="885" customFormat="false" ht="15" hidden="false" customHeight="false" outlineLevel="0" collapsed="false">
      <c r="B885" s="4" t="s">
        <v>144</v>
      </c>
      <c r="C885" s="4" t="s">
        <v>1025</v>
      </c>
      <c r="D885" s="4" t="n">
        <v>1</v>
      </c>
    </row>
    <row r="886" customFormat="false" ht="15" hidden="false" customHeight="false" outlineLevel="0" collapsed="false">
      <c r="B886" s="4" t="s">
        <v>144</v>
      </c>
      <c r="C886" s="4" t="s">
        <v>1026</v>
      </c>
      <c r="D886" s="4" t="n">
        <v>1</v>
      </c>
    </row>
    <row r="887" customFormat="false" ht="15" hidden="false" customHeight="false" outlineLevel="0" collapsed="false">
      <c r="B887" s="4" t="s">
        <v>144</v>
      </c>
      <c r="C887" s="4" t="s">
        <v>1027</v>
      </c>
      <c r="D887" s="4" t="n">
        <v>1</v>
      </c>
    </row>
    <row r="888" customFormat="false" ht="15" hidden="false" customHeight="false" outlineLevel="0" collapsed="false">
      <c r="B888" s="4" t="s">
        <v>1028</v>
      </c>
      <c r="C888" s="4" t="s">
        <v>261</v>
      </c>
      <c r="D888" s="4" t="n">
        <v>5171</v>
      </c>
    </row>
    <row r="889" customFormat="false" ht="15" hidden="false" customHeight="false" outlineLevel="0" collapsed="false">
      <c r="B889" s="4" t="s">
        <v>1028</v>
      </c>
      <c r="C889" s="4" t="s">
        <v>219</v>
      </c>
      <c r="D889" s="4" t="n">
        <v>4588</v>
      </c>
    </row>
    <row r="890" customFormat="false" ht="15" hidden="false" customHeight="false" outlineLevel="0" collapsed="false">
      <c r="B890" s="4" t="s">
        <v>1028</v>
      </c>
      <c r="C890" s="4" t="s">
        <v>277</v>
      </c>
      <c r="D890" s="4" t="n">
        <v>3999</v>
      </c>
    </row>
    <row r="891" customFormat="false" ht="15" hidden="false" customHeight="false" outlineLevel="0" collapsed="false">
      <c r="B891" s="4" t="s">
        <v>1028</v>
      </c>
      <c r="C891" s="4" t="s">
        <v>203</v>
      </c>
      <c r="D891" s="4" t="n">
        <v>3846</v>
      </c>
    </row>
    <row r="892" customFormat="false" ht="15" hidden="false" customHeight="false" outlineLevel="0" collapsed="false">
      <c r="B892" s="4" t="s">
        <v>1028</v>
      </c>
      <c r="C892" s="4" t="s">
        <v>208</v>
      </c>
      <c r="D892" s="4" t="n">
        <v>3786</v>
      </c>
    </row>
    <row r="893" customFormat="false" ht="15" hidden="false" customHeight="false" outlineLevel="0" collapsed="false">
      <c r="B893" s="4" t="s">
        <v>1028</v>
      </c>
      <c r="C893" s="4" t="s">
        <v>418</v>
      </c>
      <c r="D893" s="4" t="n">
        <v>3645</v>
      </c>
    </row>
    <row r="894" customFormat="false" ht="15" hidden="false" customHeight="false" outlineLevel="0" collapsed="false">
      <c r="B894" s="4" t="s">
        <v>1028</v>
      </c>
      <c r="C894" s="4" t="s">
        <v>292</v>
      </c>
      <c r="D894" s="4" t="n">
        <v>3566</v>
      </c>
    </row>
    <row r="895" customFormat="false" ht="15" hidden="false" customHeight="false" outlineLevel="0" collapsed="false">
      <c r="B895" s="4" t="s">
        <v>1028</v>
      </c>
      <c r="C895" s="4" t="s">
        <v>361</v>
      </c>
      <c r="D895" s="4" t="n">
        <v>3337</v>
      </c>
    </row>
    <row r="896" customFormat="false" ht="15" hidden="false" customHeight="false" outlineLevel="0" collapsed="false">
      <c r="B896" s="4" t="s">
        <v>1028</v>
      </c>
      <c r="C896" s="4" t="s">
        <v>329</v>
      </c>
      <c r="D896" s="4" t="n">
        <v>3307</v>
      </c>
    </row>
    <row r="897" customFormat="false" ht="15" hidden="false" customHeight="false" outlineLevel="0" collapsed="false">
      <c r="B897" s="4" t="s">
        <v>1028</v>
      </c>
      <c r="C897" s="4" t="s">
        <v>305</v>
      </c>
      <c r="D897" s="4" t="n">
        <v>3251</v>
      </c>
    </row>
    <row r="898" customFormat="false" ht="15" hidden="false" customHeight="false" outlineLevel="0" collapsed="false">
      <c r="B898" s="4" t="s">
        <v>1028</v>
      </c>
      <c r="C898" s="4" t="s">
        <v>321</v>
      </c>
      <c r="D898" s="4" t="n">
        <v>3187</v>
      </c>
    </row>
    <row r="899" customFormat="false" ht="15" hidden="false" customHeight="false" outlineLevel="0" collapsed="false">
      <c r="B899" s="4" t="s">
        <v>1028</v>
      </c>
      <c r="C899" s="4" t="s">
        <v>324</v>
      </c>
      <c r="D899" s="4" t="n">
        <v>3089</v>
      </c>
    </row>
    <row r="900" customFormat="false" ht="15" hidden="false" customHeight="false" outlineLevel="0" collapsed="false">
      <c r="B900" s="4" t="s">
        <v>1028</v>
      </c>
      <c r="C900" s="4" t="s">
        <v>366</v>
      </c>
      <c r="D900" s="4" t="n">
        <v>3014</v>
      </c>
    </row>
    <row r="901" customFormat="false" ht="15" hidden="false" customHeight="false" outlineLevel="0" collapsed="false">
      <c r="B901" s="4" t="s">
        <v>1028</v>
      </c>
      <c r="C901" s="4" t="s">
        <v>315</v>
      </c>
      <c r="D901" s="4" t="n">
        <v>2937</v>
      </c>
    </row>
    <row r="902" customFormat="false" ht="15" hidden="false" customHeight="false" outlineLevel="0" collapsed="false">
      <c r="B902" s="4" t="s">
        <v>1028</v>
      </c>
      <c r="C902" s="4" t="s">
        <v>367</v>
      </c>
      <c r="D902" s="4" t="n">
        <v>2883</v>
      </c>
    </row>
    <row r="903" customFormat="false" ht="15" hidden="false" customHeight="false" outlineLevel="0" collapsed="false">
      <c r="B903" s="4" t="s">
        <v>1028</v>
      </c>
      <c r="C903" s="4" t="s">
        <v>489</v>
      </c>
      <c r="D903" s="4" t="n">
        <v>2744</v>
      </c>
    </row>
    <row r="904" customFormat="false" ht="15" hidden="false" customHeight="false" outlineLevel="0" collapsed="false">
      <c r="B904" s="4" t="s">
        <v>1028</v>
      </c>
      <c r="C904" s="4" t="s">
        <v>145</v>
      </c>
      <c r="D904" s="4" t="n">
        <v>2743</v>
      </c>
    </row>
    <row r="905" customFormat="false" ht="15" hidden="false" customHeight="false" outlineLevel="0" collapsed="false">
      <c r="B905" s="4" t="s">
        <v>1028</v>
      </c>
      <c r="C905" s="4" t="s">
        <v>424</v>
      </c>
      <c r="D905" s="4" t="n">
        <v>2738</v>
      </c>
    </row>
    <row r="906" customFormat="false" ht="15" hidden="false" customHeight="false" outlineLevel="0" collapsed="false">
      <c r="B906" s="4" t="s">
        <v>1028</v>
      </c>
      <c r="C906" s="4" t="s">
        <v>402</v>
      </c>
      <c r="D906" s="4" t="n">
        <v>2682</v>
      </c>
    </row>
    <row r="907" customFormat="false" ht="15" hidden="false" customHeight="false" outlineLevel="0" collapsed="false">
      <c r="B907" s="4" t="s">
        <v>1028</v>
      </c>
      <c r="C907" s="4" t="s">
        <v>401</v>
      </c>
      <c r="D907" s="4" t="n">
        <v>2646</v>
      </c>
    </row>
    <row r="908" customFormat="false" ht="15" hidden="false" customHeight="false" outlineLevel="0" collapsed="false">
      <c r="B908" s="4" t="s">
        <v>1028</v>
      </c>
      <c r="C908" s="4" t="s">
        <v>432</v>
      </c>
      <c r="D908" s="4" t="n">
        <v>2635</v>
      </c>
    </row>
    <row r="909" customFormat="false" ht="15" hidden="false" customHeight="false" outlineLevel="0" collapsed="false">
      <c r="B909" s="4" t="s">
        <v>1028</v>
      </c>
      <c r="C909" s="4" t="s">
        <v>479</v>
      </c>
      <c r="D909" s="4" t="n">
        <v>2511</v>
      </c>
    </row>
    <row r="910" customFormat="false" ht="15" hidden="false" customHeight="false" outlineLevel="0" collapsed="false">
      <c r="B910" s="4" t="s">
        <v>1028</v>
      </c>
      <c r="C910" s="4" t="s">
        <v>413</v>
      </c>
      <c r="D910" s="4" t="n">
        <v>2509</v>
      </c>
    </row>
    <row r="911" customFormat="false" ht="15" hidden="false" customHeight="false" outlineLevel="0" collapsed="false">
      <c r="B911" s="4" t="s">
        <v>1028</v>
      </c>
      <c r="C911" s="4" t="s">
        <v>398</v>
      </c>
      <c r="D911" s="4" t="n">
        <v>2470</v>
      </c>
    </row>
    <row r="912" customFormat="false" ht="15" hidden="false" customHeight="false" outlineLevel="0" collapsed="false">
      <c r="B912" s="4" t="s">
        <v>1028</v>
      </c>
      <c r="C912" s="4" t="s">
        <v>348</v>
      </c>
      <c r="D912" s="4" t="n">
        <v>2238</v>
      </c>
    </row>
    <row r="913" customFormat="false" ht="15" hidden="false" customHeight="false" outlineLevel="0" collapsed="false">
      <c r="B913" s="4" t="s">
        <v>1028</v>
      </c>
      <c r="C913" s="4" t="s">
        <v>450</v>
      </c>
      <c r="D913" s="4" t="n">
        <v>2234</v>
      </c>
    </row>
    <row r="914" customFormat="false" ht="15" hidden="false" customHeight="false" outlineLevel="0" collapsed="false">
      <c r="B914" s="4" t="s">
        <v>1028</v>
      </c>
      <c r="C914" s="4" t="s">
        <v>495</v>
      </c>
      <c r="D914" s="4" t="n">
        <v>2226</v>
      </c>
    </row>
    <row r="915" customFormat="false" ht="15" hidden="false" customHeight="false" outlineLevel="0" collapsed="false">
      <c r="B915" s="4" t="s">
        <v>1028</v>
      </c>
      <c r="C915" s="4" t="s">
        <v>382</v>
      </c>
      <c r="D915" s="4" t="n">
        <v>2217</v>
      </c>
    </row>
    <row r="916" customFormat="false" ht="15" hidden="false" customHeight="false" outlineLevel="0" collapsed="false">
      <c r="B916" s="4" t="s">
        <v>1028</v>
      </c>
      <c r="C916" s="4" t="s">
        <v>458</v>
      </c>
      <c r="D916" s="4" t="n">
        <v>2193</v>
      </c>
    </row>
    <row r="917" customFormat="false" ht="15" hidden="false" customHeight="false" outlineLevel="0" collapsed="false">
      <c r="B917" s="4" t="s">
        <v>1028</v>
      </c>
      <c r="C917" s="4" t="s">
        <v>482</v>
      </c>
      <c r="D917" s="4" t="n">
        <v>2175</v>
      </c>
    </row>
    <row r="918" customFormat="false" ht="15" hidden="false" customHeight="false" outlineLevel="0" collapsed="false">
      <c r="B918" s="4" t="s">
        <v>1028</v>
      </c>
      <c r="C918" s="4" t="s">
        <v>414</v>
      </c>
      <c r="D918" s="4" t="n">
        <v>2160</v>
      </c>
    </row>
    <row r="919" customFormat="false" ht="15" hidden="false" customHeight="false" outlineLevel="0" collapsed="false">
      <c r="B919" s="4" t="s">
        <v>1028</v>
      </c>
      <c r="C919" s="4" t="s">
        <v>440</v>
      </c>
      <c r="D919" s="4" t="n">
        <v>2143</v>
      </c>
    </row>
    <row r="920" customFormat="false" ht="15" hidden="false" customHeight="false" outlineLevel="0" collapsed="false">
      <c r="B920" s="4" t="s">
        <v>1028</v>
      </c>
      <c r="C920" s="4" t="s">
        <v>468</v>
      </c>
      <c r="D920" s="4" t="n">
        <v>2141</v>
      </c>
    </row>
    <row r="921" customFormat="false" ht="15" hidden="false" customHeight="false" outlineLevel="0" collapsed="false">
      <c r="B921" s="4" t="s">
        <v>1028</v>
      </c>
      <c r="C921" s="4" t="s">
        <v>423</v>
      </c>
      <c r="D921" s="4" t="n">
        <v>2116</v>
      </c>
    </row>
    <row r="922" customFormat="false" ht="15" hidden="false" customHeight="false" outlineLevel="0" collapsed="false">
      <c r="B922" s="4" t="s">
        <v>1028</v>
      </c>
      <c r="C922" s="4" t="s">
        <v>152</v>
      </c>
      <c r="D922" s="4" t="n">
        <v>2091</v>
      </c>
    </row>
    <row r="923" customFormat="false" ht="15" hidden="false" customHeight="false" outlineLevel="0" collapsed="false">
      <c r="B923" s="4" t="s">
        <v>1028</v>
      </c>
      <c r="C923" s="4" t="s">
        <v>464</v>
      </c>
      <c r="D923" s="4" t="n">
        <v>2078</v>
      </c>
    </row>
    <row r="924" customFormat="false" ht="15" hidden="false" customHeight="false" outlineLevel="0" collapsed="false">
      <c r="B924" s="4" t="s">
        <v>1028</v>
      </c>
      <c r="C924" s="4" t="s">
        <v>443</v>
      </c>
      <c r="D924" s="4" t="n">
        <v>2065</v>
      </c>
    </row>
    <row r="925" customFormat="false" ht="15" hidden="false" customHeight="false" outlineLevel="0" collapsed="false">
      <c r="B925" s="4" t="s">
        <v>1028</v>
      </c>
      <c r="C925" s="4" t="s">
        <v>344</v>
      </c>
      <c r="D925" s="4" t="n">
        <v>2001</v>
      </c>
    </row>
    <row r="926" customFormat="false" ht="15" hidden="false" customHeight="false" outlineLevel="0" collapsed="false">
      <c r="B926" s="4" t="s">
        <v>1028</v>
      </c>
      <c r="C926" s="4" t="s">
        <v>155</v>
      </c>
      <c r="D926" s="4" t="n">
        <v>1986</v>
      </c>
    </row>
    <row r="927" customFormat="false" ht="15" hidden="false" customHeight="false" outlineLevel="0" collapsed="false">
      <c r="B927" s="4" t="s">
        <v>1028</v>
      </c>
      <c r="C927" s="4" t="s">
        <v>453</v>
      </c>
      <c r="D927" s="4" t="n">
        <v>1902</v>
      </c>
    </row>
    <row r="928" customFormat="false" ht="15" hidden="false" customHeight="false" outlineLevel="0" collapsed="false">
      <c r="B928" s="4" t="s">
        <v>1028</v>
      </c>
      <c r="C928" s="4" t="s">
        <v>151</v>
      </c>
      <c r="D928" s="4" t="n">
        <v>1899</v>
      </c>
    </row>
    <row r="929" customFormat="false" ht="15" hidden="false" customHeight="false" outlineLevel="0" collapsed="false">
      <c r="B929" s="4" t="s">
        <v>1028</v>
      </c>
      <c r="C929" s="4" t="s">
        <v>332</v>
      </c>
      <c r="D929" s="4" t="n">
        <v>1803</v>
      </c>
    </row>
    <row r="930" customFormat="false" ht="15" hidden="false" customHeight="false" outlineLevel="0" collapsed="false">
      <c r="B930" s="4" t="s">
        <v>1028</v>
      </c>
      <c r="C930" s="4" t="s">
        <v>539</v>
      </c>
      <c r="D930" s="4" t="n">
        <v>1781</v>
      </c>
    </row>
    <row r="931" customFormat="false" ht="15" hidden="false" customHeight="false" outlineLevel="0" collapsed="false">
      <c r="B931" s="4" t="s">
        <v>1028</v>
      </c>
      <c r="C931" s="4" t="s">
        <v>375</v>
      </c>
      <c r="D931" s="4" t="n">
        <v>1732</v>
      </c>
    </row>
    <row r="932" customFormat="false" ht="15" hidden="false" customHeight="false" outlineLevel="0" collapsed="false">
      <c r="B932" s="4" t="s">
        <v>1028</v>
      </c>
      <c r="C932" s="4" t="s">
        <v>146</v>
      </c>
      <c r="D932" s="4" t="n">
        <v>1726</v>
      </c>
    </row>
    <row r="933" customFormat="false" ht="15" hidden="false" customHeight="false" outlineLevel="0" collapsed="false">
      <c r="B933" s="4" t="s">
        <v>1028</v>
      </c>
      <c r="C933" s="4" t="s">
        <v>561</v>
      </c>
      <c r="D933" s="4" t="n">
        <v>1719</v>
      </c>
    </row>
    <row r="934" customFormat="false" ht="15" hidden="false" customHeight="false" outlineLevel="0" collapsed="false">
      <c r="B934" s="4" t="s">
        <v>1028</v>
      </c>
      <c r="C934" s="4" t="s">
        <v>148</v>
      </c>
      <c r="D934" s="4" t="n">
        <v>1691</v>
      </c>
    </row>
    <row r="935" customFormat="false" ht="15" hidden="false" customHeight="false" outlineLevel="0" collapsed="false">
      <c r="B935" s="4" t="s">
        <v>1028</v>
      </c>
      <c r="C935" s="4" t="s">
        <v>163</v>
      </c>
      <c r="D935" s="4" t="n">
        <v>1678</v>
      </c>
    </row>
    <row r="936" customFormat="false" ht="15" hidden="false" customHeight="false" outlineLevel="0" collapsed="false">
      <c r="B936" s="4" t="s">
        <v>1028</v>
      </c>
      <c r="C936" s="4" t="s">
        <v>492</v>
      </c>
      <c r="D936" s="4" t="n">
        <v>1662</v>
      </c>
    </row>
    <row r="937" customFormat="false" ht="15" hidden="false" customHeight="false" outlineLevel="0" collapsed="false">
      <c r="B937" s="4" t="s">
        <v>1028</v>
      </c>
      <c r="C937" s="4" t="s">
        <v>540</v>
      </c>
      <c r="D937" s="4" t="n">
        <v>1661</v>
      </c>
    </row>
    <row r="938" customFormat="false" ht="15" hidden="false" customHeight="false" outlineLevel="0" collapsed="false">
      <c r="B938" s="4" t="s">
        <v>1028</v>
      </c>
      <c r="C938" s="4" t="s">
        <v>370</v>
      </c>
      <c r="D938" s="4" t="n">
        <v>1653</v>
      </c>
    </row>
    <row r="939" customFormat="false" ht="15" hidden="false" customHeight="false" outlineLevel="0" collapsed="false">
      <c r="B939" s="4" t="s">
        <v>1028</v>
      </c>
      <c r="C939" s="4" t="s">
        <v>496</v>
      </c>
      <c r="D939" s="4" t="n">
        <v>1636</v>
      </c>
    </row>
    <row r="940" customFormat="false" ht="15" hidden="false" customHeight="false" outlineLevel="0" collapsed="false">
      <c r="B940" s="4" t="s">
        <v>1028</v>
      </c>
      <c r="C940" s="4" t="s">
        <v>168</v>
      </c>
      <c r="D940" s="4" t="n">
        <v>1609</v>
      </c>
    </row>
    <row r="941" customFormat="false" ht="15" hidden="false" customHeight="false" outlineLevel="0" collapsed="false">
      <c r="B941" s="4" t="s">
        <v>1028</v>
      </c>
      <c r="C941" s="4" t="s">
        <v>179</v>
      </c>
      <c r="D941" s="4" t="n">
        <v>1577</v>
      </c>
    </row>
    <row r="942" customFormat="false" ht="15" hidden="false" customHeight="false" outlineLevel="0" collapsed="false">
      <c r="B942" s="4" t="s">
        <v>1028</v>
      </c>
      <c r="C942" s="4" t="s">
        <v>156</v>
      </c>
      <c r="D942" s="4" t="n">
        <v>1550</v>
      </c>
    </row>
    <row r="943" customFormat="false" ht="15" hidden="false" customHeight="false" outlineLevel="0" collapsed="false">
      <c r="B943" s="4" t="s">
        <v>1028</v>
      </c>
      <c r="C943" s="4" t="s">
        <v>643</v>
      </c>
      <c r="D943" s="4" t="n">
        <v>1538</v>
      </c>
    </row>
    <row r="944" customFormat="false" ht="15" hidden="false" customHeight="false" outlineLevel="0" collapsed="false">
      <c r="B944" s="4" t="s">
        <v>1028</v>
      </c>
      <c r="C944" s="4" t="s">
        <v>618</v>
      </c>
      <c r="D944" s="4" t="n">
        <v>1534</v>
      </c>
    </row>
    <row r="945" customFormat="false" ht="15" hidden="false" customHeight="false" outlineLevel="0" collapsed="false">
      <c r="B945" s="4" t="s">
        <v>1028</v>
      </c>
      <c r="C945" s="4" t="s">
        <v>532</v>
      </c>
      <c r="D945" s="4" t="n">
        <v>1529</v>
      </c>
    </row>
    <row r="946" customFormat="false" ht="15" hidden="false" customHeight="false" outlineLevel="0" collapsed="false">
      <c r="B946" s="4" t="s">
        <v>1028</v>
      </c>
      <c r="C946" s="4" t="s">
        <v>165</v>
      </c>
      <c r="D946" s="4" t="n">
        <v>1526</v>
      </c>
    </row>
    <row r="947" customFormat="false" ht="15" hidden="false" customHeight="false" outlineLevel="0" collapsed="false">
      <c r="B947" s="4" t="s">
        <v>1028</v>
      </c>
      <c r="C947" s="4" t="s">
        <v>538</v>
      </c>
      <c r="D947" s="4" t="n">
        <v>1505</v>
      </c>
    </row>
    <row r="948" customFormat="false" ht="15" hidden="false" customHeight="false" outlineLevel="0" collapsed="false">
      <c r="B948" s="4" t="s">
        <v>1028</v>
      </c>
      <c r="C948" s="4" t="s">
        <v>171</v>
      </c>
      <c r="D948" s="4" t="n">
        <v>1500</v>
      </c>
    </row>
    <row r="949" customFormat="false" ht="15" hidden="false" customHeight="false" outlineLevel="0" collapsed="false">
      <c r="B949" s="4" t="s">
        <v>1028</v>
      </c>
      <c r="C949" s="4" t="s">
        <v>611</v>
      </c>
      <c r="D949" s="4" t="n">
        <v>1485</v>
      </c>
    </row>
    <row r="950" customFormat="false" ht="15" hidden="false" customHeight="false" outlineLevel="0" collapsed="false">
      <c r="B950" s="4" t="s">
        <v>1028</v>
      </c>
      <c r="C950" s="4" t="s">
        <v>172</v>
      </c>
      <c r="D950" s="4" t="n">
        <v>1436</v>
      </c>
    </row>
    <row r="951" customFormat="false" ht="15" hidden="false" customHeight="false" outlineLevel="0" collapsed="false">
      <c r="B951" s="4" t="s">
        <v>1028</v>
      </c>
      <c r="C951" s="4" t="s">
        <v>579</v>
      </c>
      <c r="D951" s="4" t="n">
        <v>1429</v>
      </c>
    </row>
    <row r="952" customFormat="false" ht="15" hidden="false" customHeight="false" outlineLevel="0" collapsed="false">
      <c r="B952" s="4" t="s">
        <v>1028</v>
      </c>
      <c r="C952" s="4" t="s">
        <v>511</v>
      </c>
      <c r="D952" s="4" t="n">
        <v>1416</v>
      </c>
    </row>
    <row r="953" customFormat="false" ht="15" hidden="false" customHeight="false" outlineLevel="0" collapsed="false">
      <c r="B953" s="4" t="s">
        <v>1028</v>
      </c>
      <c r="C953" s="4" t="s">
        <v>676</v>
      </c>
      <c r="D953" s="4" t="n">
        <v>1408</v>
      </c>
    </row>
    <row r="954" customFormat="false" ht="15" hidden="false" customHeight="false" outlineLevel="0" collapsed="false">
      <c r="B954" s="4" t="s">
        <v>1028</v>
      </c>
      <c r="C954" s="4" t="s">
        <v>606</v>
      </c>
      <c r="D954" s="4" t="n">
        <v>1390</v>
      </c>
    </row>
    <row r="955" customFormat="false" ht="15" hidden="false" customHeight="false" outlineLevel="0" collapsed="false">
      <c r="B955" s="4" t="s">
        <v>1028</v>
      </c>
      <c r="C955" s="4" t="s">
        <v>554</v>
      </c>
      <c r="D955" s="4" t="n">
        <v>1385</v>
      </c>
    </row>
    <row r="956" customFormat="false" ht="15" hidden="false" customHeight="false" outlineLevel="0" collapsed="false">
      <c r="B956" s="4" t="s">
        <v>1028</v>
      </c>
      <c r="C956" s="4" t="s">
        <v>625</v>
      </c>
      <c r="D956" s="4" t="n">
        <v>1373</v>
      </c>
    </row>
    <row r="957" customFormat="false" ht="15" hidden="false" customHeight="false" outlineLevel="0" collapsed="false">
      <c r="B957" s="4" t="s">
        <v>1028</v>
      </c>
      <c r="C957" s="4" t="s">
        <v>641</v>
      </c>
      <c r="D957" s="4" t="n">
        <v>1368</v>
      </c>
    </row>
    <row r="958" customFormat="false" ht="15" hidden="false" customHeight="false" outlineLevel="0" collapsed="false">
      <c r="B958" s="4" t="s">
        <v>1028</v>
      </c>
      <c r="C958" s="4" t="s">
        <v>147</v>
      </c>
      <c r="D958" s="4" t="n">
        <v>1348</v>
      </c>
    </row>
    <row r="959" customFormat="false" ht="15" hidden="false" customHeight="false" outlineLevel="0" collapsed="false">
      <c r="B959" s="4" t="s">
        <v>1028</v>
      </c>
      <c r="C959" s="4" t="s">
        <v>689</v>
      </c>
      <c r="D959" s="4" t="n">
        <v>1348</v>
      </c>
    </row>
    <row r="960" customFormat="false" ht="15" hidden="false" customHeight="false" outlineLevel="0" collapsed="false">
      <c r="B960" s="4" t="s">
        <v>1028</v>
      </c>
      <c r="C960" s="4" t="s">
        <v>582</v>
      </c>
      <c r="D960" s="4" t="n">
        <v>1340</v>
      </c>
    </row>
    <row r="961" customFormat="false" ht="15" hidden="false" customHeight="false" outlineLevel="0" collapsed="false">
      <c r="B961" s="4" t="s">
        <v>1028</v>
      </c>
      <c r="C961" s="4" t="s">
        <v>154</v>
      </c>
      <c r="D961" s="4" t="n">
        <v>1339</v>
      </c>
    </row>
    <row r="962" customFormat="false" ht="15" hidden="false" customHeight="false" outlineLevel="0" collapsed="false">
      <c r="B962" s="4" t="s">
        <v>1028</v>
      </c>
      <c r="C962" s="4" t="s">
        <v>160</v>
      </c>
      <c r="D962" s="4" t="n">
        <v>1315</v>
      </c>
    </row>
    <row r="963" customFormat="false" ht="15" hidden="false" customHeight="false" outlineLevel="0" collapsed="false">
      <c r="B963" s="4" t="s">
        <v>1028</v>
      </c>
      <c r="C963" s="4" t="s">
        <v>525</v>
      </c>
      <c r="D963" s="4" t="n">
        <v>1314</v>
      </c>
    </row>
    <row r="964" customFormat="false" ht="15" hidden="false" customHeight="false" outlineLevel="0" collapsed="false">
      <c r="B964" s="4" t="s">
        <v>1028</v>
      </c>
      <c r="C964" s="4" t="s">
        <v>170</v>
      </c>
      <c r="D964" s="4" t="n">
        <v>1301</v>
      </c>
    </row>
    <row r="965" customFormat="false" ht="15" hidden="false" customHeight="false" outlineLevel="0" collapsed="false">
      <c r="B965" s="4" t="s">
        <v>1028</v>
      </c>
      <c r="C965" s="4" t="s">
        <v>657</v>
      </c>
      <c r="D965" s="4" t="n">
        <v>1284</v>
      </c>
    </row>
    <row r="966" customFormat="false" ht="15" hidden="false" customHeight="false" outlineLevel="0" collapsed="false">
      <c r="B966" s="4" t="s">
        <v>1028</v>
      </c>
      <c r="C966" s="4" t="s">
        <v>553</v>
      </c>
      <c r="D966" s="4" t="n">
        <v>1282</v>
      </c>
    </row>
    <row r="967" customFormat="false" ht="15" hidden="false" customHeight="false" outlineLevel="0" collapsed="false">
      <c r="B967" s="4" t="s">
        <v>1028</v>
      </c>
      <c r="C967" s="4" t="s">
        <v>175</v>
      </c>
      <c r="D967" s="4" t="n">
        <v>1281</v>
      </c>
    </row>
    <row r="968" customFormat="false" ht="15" hidden="false" customHeight="false" outlineLevel="0" collapsed="false">
      <c r="B968" s="4" t="s">
        <v>1028</v>
      </c>
      <c r="C968" s="4" t="s">
        <v>608</v>
      </c>
      <c r="D968" s="4" t="n">
        <v>1274</v>
      </c>
    </row>
    <row r="969" customFormat="false" ht="15" hidden="false" customHeight="false" outlineLevel="0" collapsed="false">
      <c r="B969" s="4" t="s">
        <v>1028</v>
      </c>
      <c r="C969" s="4" t="s">
        <v>597</v>
      </c>
      <c r="D969" s="4" t="n">
        <v>1270</v>
      </c>
    </row>
    <row r="970" customFormat="false" ht="15" hidden="false" customHeight="false" outlineLevel="0" collapsed="false">
      <c r="B970" s="4" t="s">
        <v>1028</v>
      </c>
      <c r="C970" s="4" t="s">
        <v>173</v>
      </c>
      <c r="D970" s="4" t="n">
        <v>1266</v>
      </c>
    </row>
    <row r="971" customFormat="false" ht="15" hidden="false" customHeight="false" outlineLevel="0" collapsed="false">
      <c r="B971" s="4" t="s">
        <v>1028</v>
      </c>
      <c r="C971" s="4" t="s">
        <v>149</v>
      </c>
      <c r="D971" s="4" t="n">
        <v>1265</v>
      </c>
    </row>
    <row r="972" customFormat="false" ht="15" hidden="false" customHeight="false" outlineLevel="0" collapsed="false">
      <c r="B972" s="4" t="s">
        <v>1028</v>
      </c>
      <c r="C972" s="4" t="s">
        <v>198</v>
      </c>
      <c r="D972" s="4" t="n">
        <v>1254</v>
      </c>
    </row>
    <row r="973" customFormat="false" ht="15" hidden="false" customHeight="false" outlineLevel="0" collapsed="false">
      <c r="B973" s="4" t="s">
        <v>1028</v>
      </c>
      <c r="C973" s="4" t="s">
        <v>161</v>
      </c>
      <c r="D973" s="4" t="n">
        <v>1253</v>
      </c>
    </row>
    <row r="974" customFormat="false" ht="15" hidden="false" customHeight="false" outlineLevel="0" collapsed="false">
      <c r="B974" s="4" t="s">
        <v>1028</v>
      </c>
      <c r="C974" s="4" t="s">
        <v>604</v>
      </c>
      <c r="D974" s="4" t="n">
        <v>1248</v>
      </c>
    </row>
    <row r="975" customFormat="false" ht="15" hidden="false" customHeight="false" outlineLevel="0" collapsed="false">
      <c r="B975" s="4" t="s">
        <v>1028</v>
      </c>
      <c r="C975" s="4" t="s">
        <v>194</v>
      </c>
      <c r="D975" s="4" t="n">
        <v>1236</v>
      </c>
    </row>
    <row r="976" customFormat="false" ht="15" hidden="false" customHeight="false" outlineLevel="0" collapsed="false">
      <c r="B976" s="4" t="s">
        <v>1028</v>
      </c>
      <c r="C976" s="4" t="s">
        <v>828</v>
      </c>
      <c r="D976" s="4" t="n">
        <v>1221</v>
      </c>
    </row>
    <row r="977" customFormat="false" ht="15" hidden="false" customHeight="false" outlineLevel="0" collapsed="false">
      <c r="B977" s="4" t="s">
        <v>1028</v>
      </c>
      <c r="C977" s="4" t="s">
        <v>181</v>
      </c>
      <c r="D977" s="4" t="n">
        <v>1221</v>
      </c>
    </row>
    <row r="978" customFormat="false" ht="15" hidden="false" customHeight="false" outlineLevel="0" collapsed="false">
      <c r="B978" s="4" t="s">
        <v>1028</v>
      </c>
      <c r="C978" s="4" t="s">
        <v>668</v>
      </c>
      <c r="D978" s="4" t="n">
        <v>1208</v>
      </c>
    </row>
    <row r="979" customFormat="false" ht="15" hidden="false" customHeight="false" outlineLevel="0" collapsed="false">
      <c r="B979" s="4" t="s">
        <v>1028</v>
      </c>
      <c r="C979" s="4" t="s">
        <v>719</v>
      </c>
      <c r="D979" s="4" t="n">
        <v>1195</v>
      </c>
    </row>
    <row r="980" customFormat="false" ht="15" hidden="false" customHeight="false" outlineLevel="0" collapsed="false">
      <c r="B980" s="4" t="s">
        <v>1028</v>
      </c>
      <c r="C980" s="4" t="s">
        <v>167</v>
      </c>
      <c r="D980" s="4" t="n">
        <v>1194</v>
      </c>
    </row>
    <row r="981" customFormat="false" ht="15" hidden="false" customHeight="false" outlineLevel="0" collapsed="false">
      <c r="B981" s="4" t="s">
        <v>1028</v>
      </c>
      <c r="C981" s="4" t="s">
        <v>185</v>
      </c>
      <c r="D981" s="4" t="n">
        <v>1188</v>
      </c>
    </row>
    <row r="982" customFormat="false" ht="15" hidden="false" customHeight="false" outlineLevel="0" collapsed="false">
      <c r="B982" s="4" t="s">
        <v>1028</v>
      </c>
      <c r="C982" s="4" t="s">
        <v>184</v>
      </c>
      <c r="D982" s="4" t="n">
        <v>1171</v>
      </c>
    </row>
    <row r="983" customFormat="false" ht="15" hidden="false" customHeight="false" outlineLevel="0" collapsed="false">
      <c r="B983" s="4" t="s">
        <v>1028</v>
      </c>
      <c r="C983" s="4" t="s">
        <v>159</v>
      </c>
      <c r="D983" s="4" t="n">
        <v>1170</v>
      </c>
    </row>
    <row r="984" customFormat="false" ht="15" hidden="false" customHeight="false" outlineLevel="0" collapsed="false">
      <c r="B984" s="4" t="s">
        <v>1028</v>
      </c>
      <c r="C984" s="4" t="s">
        <v>195</v>
      </c>
      <c r="D984" s="4" t="n">
        <v>1169</v>
      </c>
    </row>
    <row r="985" customFormat="false" ht="15" hidden="false" customHeight="false" outlineLevel="0" collapsed="false">
      <c r="B985" s="4" t="s">
        <v>1028</v>
      </c>
      <c r="C985" s="4" t="s">
        <v>174</v>
      </c>
      <c r="D985" s="4" t="n">
        <v>1162</v>
      </c>
    </row>
    <row r="986" customFormat="false" ht="15" hidden="false" customHeight="false" outlineLevel="0" collapsed="false">
      <c r="B986" s="4" t="s">
        <v>1028</v>
      </c>
      <c r="C986" s="4" t="s">
        <v>183</v>
      </c>
      <c r="D986" s="4" t="n">
        <v>1153</v>
      </c>
    </row>
    <row r="987" customFormat="false" ht="15" hidden="false" customHeight="false" outlineLevel="0" collapsed="false">
      <c r="B987" s="4" t="s">
        <v>1028</v>
      </c>
      <c r="C987" s="4" t="s">
        <v>682</v>
      </c>
      <c r="D987" s="4" t="n">
        <v>1151</v>
      </c>
    </row>
    <row r="988" customFormat="false" ht="15" hidden="false" customHeight="false" outlineLevel="0" collapsed="false">
      <c r="B988" s="4" t="s">
        <v>1028</v>
      </c>
      <c r="C988" s="4" t="s">
        <v>153</v>
      </c>
      <c r="D988" s="4" t="n">
        <v>1147</v>
      </c>
    </row>
    <row r="989" customFormat="false" ht="15" hidden="false" customHeight="false" outlineLevel="0" collapsed="false">
      <c r="B989" s="4" t="s">
        <v>1028</v>
      </c>
      <c r="C989" s="4" t="s">
        <v>427</v>
      </c>
      <c r="D989" s="4" t="n">
        <v>1145</v>
      </c>
    </row>
    <row r="990" customFormat="false" ht="15" hidden="false" customHeight="false" outlineLevel="0" collapsed="false">
      <c r="B990" s="4" t="s">
        <v>1028</v>
      </c>
      <c r="C990" s="4" t="s">
        <v>164</v>
      </c>
      <c r="D990" s="4" t="n">
        <v>1124</v>
      </c>
    </row>
    <row r="991" customFormat="false" ht="15" hidden="false" customHeight="false" outlineLevel="0" collapsed="false">
      <c r="B991" s="4" t="s">
        <v>1028</v>
      </c>
      <c r="C991" s="4" t="s">
        <v>706</v>
      </c>
      <c r="D991" s="4" t="n">
        <v>1122</v>
      </c>
    </row>
    <row r="992" customFormat="false" ht="15" hidden="false" customHeight="false" outlineLevel="0" collapsed="false">
      <c r="B992" s="4" t="s">
        <v>1028</v>
      </c>
      <c r="C992" s="4" t="s">
        <v>228</v>
      </c>
      <c r="D992" s="4" t="n">
        <v>1115</v>
      </c>
    </row>
    <row r="993" customFormat="false" ht="15" hidden="false" customHeight="false" outlineLevel="0" collapsed="false">
      <c r="B993" s="4" t="s">
        <v>1028</v>
      </c>
      <c r="C993" s="4" t="s">
        <v>197</v>
      </c>
      <c r="D993" s="4" t="n">
        <v>1107</v>
      </c>
    </row>
    <row r="994" customFormat="false" ht="15" hidden="false" customHeight="false" outlineLevel="0" collapsed="false">
      <c r="B994" s="4" t="s">
        <v>1028</v>
      </c>
      <c r="C994" s="4" t="s">
        <v>547</v>
      </c>
      <c r="D994" s="4" t="n">
        <v>1105</v>
      </c>
    </row>
    <row r="995" customFormat="false" ht="15" hidden="false" customHeight="false" outlineLevel="0" collapsed="false">
      <c r="B995" s="4" t="s">
        <v>1028</v>
      </c>
      <c r="C995" s="4" t="s">
        <v>467</v>
      </c>
      <c r="D995" s="4" t="n">
        <v>1104</v>
      </c>
    </row>
    <row r="996" customFormat="false" ht="15" hidden="false" customHeight="false" outlineLevel="0" collapsed="false">
      <c r="B996" s="4" t="s">
        <v>1028</v>
      </c>
      <c r="C996" s="4" t="s">
        <v>749</v>
      </c>
      <c r="D996" s="4" t="n">
        <v>1098</v>
      </c>
    </row>
    <row r="997" customFormat="false" ht="15" hidden="false" customHeight="false" outlineLevel="0" collapsed="false">
      <c r="B997" s="4" t="s">
        <v>1028</v>
      </c>
      <c r="C997" s="4" t="s">
        <v>150</v>
      </c>
      <c r="D997" s="4" t="n">
        <v>1092</v>
      </c>
    </row>
    <row r="998" customFormat="false" ht="15" hidden="false" customHeight="false" outlineLevel="0" collapsed="false">
      <c r="B998" s="4" t="s">
        <v>1028</v>
      </c>
      <c r="C998" s="4" t="s">
        <v>686</v>
      </c>
      <c r="D998" s="4" t="n">
        <v>1089</v>
      </c>
    </row>
    <row r="999" customFormat="false" ht="15" hidden="false" customHeight="false" outlineLevel="0" collapsed="false">
      <c r="B999" s="4" t="s">
        <v>1028</v>
      </c>
      <c r="C999" s="4" t="s">
        <v>227</v>
      </c>
      <c r="D999" s="4" t="n">
        <v>1088</v>
      </c>
    </row>
    <row r="1000" customFormat="false" ht="15" hidden="false" customHeight="false" outlineLevel="0" collapsed="false">
      <c r="B1000" s="4" t="s">
        <v>1028</v>
      </c>
      <c r="C1000" s="4" t="s">
        <v>177</v>
      </c>
      <c r="D1000" s="4" t="n">
        <v>1084</v>
      </c>
    </row>
    <row r="1001" customFormat="false" ht="15" hidden="false" customHeight="false" outlineLevel="0" collapsed="false">
      <c r="B1001" s="4" t="s">
        <v>1028</v>
      </c>
      <c r="C1001" s="4" t="s">
        <v>761</v>
      </c>
      <c r="D1001" s="4" t="n">
        <v>1075</v>
      </c>
    </row>
    <row r="1002" customFormat="false" ht="15" hidden="false" customHeight="false" outlineLevel="0" collapsed="false">
      <c r="B1002" s="4" t="s">
        <v>1028</v>
      </c>
      <c r="C1002" s="4" t="s">
        <v>157</v>
      </c>
      <c r="D1002" s="4" t="n">
        <v>1072</v>
      </c>
    </row>
    <row r="1003" customFormat="false" ht="15" hidden="false" customHeight="false" outlineLevel="0" collapsed="false">
      <c r="B1003" s="4" t="s">
        <v>1028</v>
      </c>
      <c r="C1003" s="4" t="s">
        <v>774</v>
      </c>
      <c r="D1003" s="4" t="n">
        <v>1072</v>
      </c>
    </row>
    <row r="1004" customFormat="false" ht="15" hidden="false" customHeight="false" outlineLevel="0" collapsed="false">
      <c r="B1004" s="4" t="s">
        <v>1028</v>
      </c>
      <c r="C1004" s="4" t="s">
        <v>176</v>
      </c>
      <c r="D1004" s="4" t="n">
        <v>1061</v>
      </c>
    </row>
    <row r="1005" customFormat="false" ht="15" hidden="false" customHeight="false" outlineLevel="0" collapsed="false">
      <c r="B1005" s="4" t="s">
        <v>1028</v>
      </c>
      <c r="C1005" s="4" t="s">
        <v>699</v>
      </c>
      <c r="D1005" s="4" t="n">
        <v>1060</v>
      </c>
    </row>
    <row r="1006" customFormat="false" ht="15" hidden="false" customHeight="false" outlineLevel="0" collapsed="false">
      <c r="B1006" s="4" t="s">
        <v>1028</v>
      </c>
      <c r="C1006" s="4" t="s">
        <v>158</v>
      </c>
      <c r="D1006" s="4" t="n">
        <v>1056</v>
      </c>
    </row>
    <row r="1007" customFormat="false" ht="15" hidden="false" customHeight="false" outlineLevel="0" collapsed="false">
      <c r="B1007" s="4" t="s">
        <v>1028</v>
      </c>
      <c r="C1007" s="4" t="s">
        <v>214</v>
      </c>
      <c r="D1007" s="4" t="n">
        <v>1044</v>
      </c>
    </row>
    <row r="1008" customFormat="false" ht="15" hidden="false" customHeight="false" outlineLevel="0" collapsed="false">
      <c r="B1008" s="4" t="s">
        <v>1028</v>
      </c>
      <c r="C1008" s="4" t="s">
        <v>239</v>
      </c>
      <c r="D1008" s="4" t="n">
        <v>1042</v>
      </c>
    </row>
    <row r="1009" customFormat="false" ht="15" hidden="false" customHeight="false" outlineLevel="0" collapsed="false">
      <c r="B1009" s="4" t="s">
        <v>1028</v>
      </c>
      <c r="C1009" s="4" t="s">
        <v>200</v>
      </c>
      <c r="D1009" s="4" t="n">
        <v>1042</v>
      </c>
    </row>
    <row r="1010" customFormat="false" ht="15" hidden="false" customHeight="false" outlineLevel="0" collapsed="false">
      <c r="B1010" s="4" t="s">
        <v>1028</v>
      </c>
      <c r="C1010" s="4" t="s">
        <v>206</v>
      </c>
      <c r="D1010" s="4" t="n">
        <v>1038</v>
      </c>
    </row>
    <row r="1011" customFormat="false" ht="15" hidden="false" customHeight="false" outlineLevel="0" collapsed="false">
      <c r="B1011" s="4" t="s">
        <v>1028</v>
      </c>
      <c r="C1011" s="4" t="s">
        <v>581</v>
      </c>
      <c r="D1011" s="4" t="n">
        <v>1028</v>
      </c>
    </row>
    <row r="1012" customFormat="false" ht="15" hidden="false" customHeight="false" outlineLevel="0" collapsed="false">
      <c r="B1012" s="4" t="s">
        <v>1028</v>
      </c>
      <c r="C1012" s="4" t="s">
        <v>210</v>
      </c>
      <c r="D1012" s="4" t="n">
        <v>1025</v>
      </c>
    </row>
    <row r="1013" customFormat="false" ht="15" hidden="false" customHeight="false" outlineLevel="0" collapsed="false">
      <c r="B1013" s="4" t="s">
        <v>1028</v>
      </c>
      <c r="C1013" s="4" t="s">
        <v>199</v>
      </c>
      <c r="D1013" s="4" t="n">
        <v>1022</v>
      </c>
    </row>
    <row r="1014" customFormat="false" ht="15" hidden="false" customHeight="false" outlineLevel="0" collapsed="false">
      <c r="B1014" s="4" t="s">
        <v>1028</v>
      </c>
      <c r="C1014" s="4" t="s">
        <v>178</v>
      </c>
      <c r="D1014" s="4" t="n">
        <v>1013</v>
      </c>
    </row>
    <row r="1015" customFormat="false" ht="15" hidden="false" customHeight="false" outlineLevel="0" collapsed="false">
      <c r="B1015" s="4" t="s">
        <v>1028</v>
      </c>
      <c r="C1015" s="4" t="s">
        <v>692</v>
      </c>
      <c r="D1015" s="4" t="n">
        <v>1009</v>
      </c>
    </row>
    <row r="1016" customFormat="false" ht="15" hidden="false" customHeight="false" outlineLevel="0" collapsed="false">
      <c r="B1016" s="4" t="s">
        <v>1028</v>
      </c>
      <c r="C1016" s="4" t="s">
        <v>220</v>
      </c>
      <c r="D1016" s="4" t="n">
        <v>1002</v>
      </c>
    </row>
    <row r="1017" customFormat="false" ht="15" hidden="false" customHeight="false" outlineLevel="0" collapsed="false">
      <c r="B1017" s="4" t="s">
        <v>1028</v>
      </c>
      <c r="C1017" s="4" t="s">
        <v>187</v>
      </c>
      <c r="D1017" s="4" t="n">
        <v>999</v>
      </c>
    </row>
    <row r="1018" customFormat="false" ht="15" hidden="false" customHeight="false" outlineLevel="0" collapsed="false">
      <c r="B1018" s="4" t="s">
        <v>1028</v>
      </c>
      <c r="C1018" s="4" t="s">
        <v>226</v>
      </c>
      <c r="D1018" s="4" t="n">
        <v>993</v>
      </c>
    </row>
    <row r="1019" customFormat="false" ht="15" hidden="false" customHeight="false" outlineLevel="0" collapsed="false">
      <c r="B1019" s="4" t="s">
        <v>1028</v>
      </c>
      <c r="C1019" s="4" t="s">
        <v>735</v>
      </c>
      <c r="D1019" s="4" t="n">
        <v>992</v>
      </c>
    </row>
    <row r="1020" customFormat="false" ht="15" hidden="false" customHeight="false" outlineLevel="0" collapsed="false">
      <c r="B1020" s="4" t="s">
        <v>1028</v>
      </c>
      <c r="C1020" s="4" t="s">
        <v>235</v>
      </c>
      <c r="D1020" s="4" t="n">
        <v>985</v>
      </c>
    </row>
    <row r="1021" customFormat="false" ht="15" hidden="false" customHeight="false" outlineLevel="0" collapsed="false">
      <c r="B1021" s="4" t="s">
        <v>1028</v>
      </c>
      <c r="C1021" s="4" t="s">
        <v>189</v>
      </c>
      <c r="D1021" s="4" t="n">
        <v>982</v>
      </c>
    </row>
    <row r="1022" customFormat="false" ht="15" hidden="false" customHeight="false" outlineLevel="0" collapsed="false">
      <c r="B1022" s="4" t="s">
        <v>1028</v>
      </c>
      <c r="C1022" s="4" t="s">
        <v>240</v>
      </c>
      <c r="D1022" s="4" t="n">
        <v>981</v>
      </c>
    </row>
    <row r="1023" customFormat="false" ht="15" hidden="false" customHeight="false" outlineLevel="0" collapsed="false">
      <c r="B1023" s="4" t="s">
        <v>1028</v>
      </c>
      <c r="C1023" s="4" t="s">
        <v>232</v>
      </c>
      <c r="D1023" s="4" t="n">
        <v>979</v>
      </c>
    </row>
    <row r="1024" customFormat="false" ht="15" hidden="false" customHeight="false" outlineLevel="0" collapsed="false">
      <c r="B1024" s="4" t="s">
        <v>1028</v>
      </c>
      <c r="C1024" s="4" t="s">
        <v>613</v>
      </c>
      <c r="D1024" s="4" t="n">
        <v>978</v>
      </c>
    </row>
    <row r="1025" customFormat="false" ht="15" hidden="false" customHeight="false" outlineLevel="0" collapsed="false">
      <c r="B1025" s="4" t="s">
        <v>1028</v>
      </c>
      <c r="C1025" s="4" t="s">
        <v>661</v>
      </c>
      <c r="D1025" s="4" t="n">
        <v>975</v>
      </c>
    </row>
    <row r="1026" customFormat="false" ht="15" hidden="false" customHeight="false" outlineLevel="0" collapsed="false">
      <c r="B1026" s="4" t="s">
        <v>1028</v>
      </c>
      <c r="C1026" s="4" t="s">
        <v>192</v>
      </c>
      <c r="D1026" s="4" t="n">
        <v>971</v>
      </c>
    </row>
    <row r="1027" customFormat="false" ht="15" hidden="false" customHeight="false" outlineLevel="0" collapsed="false">
      <c r="B1027" s="4" t="s">
        <v>1028</v>
      </c>
      <c r="C1027" s="4" t="s">
        <v>675</v>
      </c>
      <c r="D1027" s="4" t="n">
        <v>970</v>
      </c>
    </row>
    <row r="1028" customFormat="false" ht="15" hidden="false" customHeight="false" outlineLevel="0" collapsed="false">
      <c r="B1028" s="4" t="s">
        <v>1028</v>
      </c>
      <c r="C1028" s="4" t="s">
        <v>186</v>
      </c>
      <c r="D1028" s="4" t="n">
        <v>967</v>
      </c>
    </row>
    <row r="1029" customFormat="false" ht="15" hidden="false" customHeight="false" outlineLevel="0" collapsed="false">
      <c r="B1029" s="4" t="s">
        <v>1028</v>
      </c>
      <c r="C1029" s="4" t="s">
        <v>169</v>
      </c>
      <c r="D1029" s="4" t="n">
        <v>966</v>
      </c>
    </row>
    <row r="1030" customFormat="false" ht="15" hidden="false" customHeight="false" outlineLevel="0" collapsed="false">
      <c r="B1030" s="4" t="s">
        <v>1028</v>
      </c>
      <c r="C1030" s="4" t="s">
        <v>662</v>
      </c>
      <c r="D1030" s="4" t="n">
        <v>964</v>
      </c>
    </row>
    <row r="1031" customFormat="false" ht="15" hidden="false" customHeight="false" outlineLevel="0" collapsed="false">
      <c r="B1031" s="4" t="s">
        <v>1028</v>
      </c>
      <c r="C1031" s="4" t="s">
        <v>211</v>
      </c>
      <c r="D1031" s="4" t="n">
        <v>961</v>
      </c>
    </row>
    <row r="1032" customFormat="false" ht="15" hidden="false" customHeight="false" outlineLevel="0" collapsed="false">
      <c r="B1032" s="4" t="s">
        <v>1028</v>
      </c>
      <c r="C1032" s="4" t="s">
        <v>836</v>
      </c>
      <c r="D1032" s="4" t="n">
        <v>959</v>
      </c>
    </row>
    <row r="1033" customFormat="false" ht="15" hidden="false" customHeight="false" outlineLevel="0" collapsed="false">
      <c r="B1033" s="4" t="s">
        <v>1028</v>
      </c>
      <c r="C1033" s="4" t="s">
        <v>521</v>
      </c>
      <c r="D1033" s="4" t="n">
        <v>921</v>
      </c>
    </row>
    <row r="1034" customFormat="false" ht="15" hidden="false" customHeight="false" outlineLevel="0" collapsed="false">
      <c r="B1034" s="4" t="s">
        <v>1028</v>
      </c>
      <c r="C1034" s="4" t="s">
        <v>182</v>
      </c>
      <c r="D1034" s="4" t="n">
        <v>912</v>
      </c>
    </row>
    <row r="1035" customFormat="false" ht="15" hidden="false" customHeight="false" outlineLevel="0" collapsed="false">
      <c r="B1035" s="4" t="s">
        <v>1028</v>
      </c>
      <c r="C1035" s="4" t="s">
        <v>247</v>
      </c>
      <c r="D1035" s="4" t="n">
        <v>911</v>
      </c>
    </row>
    <row r="1036" customFormat="false" ht="15" hidden="false" customHeight="false" outlineLevel="0" collapsed="false">
      <c r="B1036" s="4" t="s">
        <v>1028</v>
      </c>
      <c r="C1036" s="4" t="s">
        <v>162</v>
      </c>
      <c r="D1036" s="4" t="n">
        <v>910</v>
      </c>
    </row>
    <row r="1037" customFormat="false" ht="15" hidden="false" customHeight="false" outlineLevel="0" collapsed="false">
      <c r="B1037" s="4" t="s">
        <v>1028</v>
      </c>
      <c r="C1037" s="4" t="s">
        <v>616</v>
      </c>
      <c r="D1037" s="4" t="n">
        <v>909</v>
      </c>
    </row>
    <row r="1038" customFormat="false" ht="15" hidden="false" customHeight="false" outlineLevel="0" collapsed="false">
      <c r="B1038" s="4" t="s">
        <v>1028</v>
      </c>
      <c r="C1038" s="4" t="s">
        <v>242</v>
      </c>
      <c r="D1038" s="4" t="n">
        <v>906</v>
      </c>
    </row>
    <row r="1039" customFormat="false" ht="15" hidden="false" customHeight="false" outlineLevel="0" collapsed="false">
      <c r="B1039" s="4" t="s">
        <v>1028</v>
      </c>
      <c r="C1039" s="4" t="s">
        <v>204</v>
      </c>
      <c r="D1039" s="4" t="n">
        <v>899</v>
      </c>
    </row>
    <row r="1040" customFormat="false" ht="15" hidden="false" customHeight="false" outlineLevel="0" collapsed="false">
      <c r="B1040" s="4" t="s">
        <v>1028</v>
      </c>
      <c r="C1040" s="4" t="s">
        <v>841</v>
      </c>
      <c r="D1040" s="4" t="n">
        <v>873</v>
      </c>
    </row>
    <row r="1041" customFormat="false" ht="15" hidden="false" customHeight="false" outlineLevel="0" collapsed="false">
      <c r="B1041" s="4" t="s">
        <v>1028</v>
      </c>
      <c r="C1041" s="4" t="s">
        <v>166</v>
      </c>
      <c r="D1041" s="4" t="n">
        <v>872</v>
      </c>
    </row>
    <row r="1042" customFormat="false" ht="15" hidden="false" customHeight="false" outlineLevel="0" collapsed="false">
      <c r="B1042" s="4" t="s">
        <v>1028</v>
      </c>
      <c r="C1042" s="4" t="s">
        <v>180</v>
      </c>
      <c r="D1042" s="4" t="n">
        <v>868</v>
      </c>
    </row>
    <row r="1043" customFormat="false" ht="15" hidden="false" customHeight="false" outlineLevel="0" collapsed="false">
      <c r="B1043" s="4" t="s">
        <v>1028</v>
      </c>
      <c r="C1043" s="4" t="s">
        <v>207</v>
      </c>
      <c r="D1043" s="4" t="n">
        <v>867</v>
      </c>
    </row>
    <row r="1044" customFormat="false" ht="15" hidden="false" customHeight="false" outlineLevel="0" collapsed="false">
      <c r="B1044" s="4" t="s">
        <v>1028</v>
      </c>
      <c r="C1044" s="4" t="s">
        <v>248</v>
      </c>
      <c r="D1044" s="4" t="n">
        <v>848</v>
      </c>
    </row>
    <row r="1045" customFormat="false" ht="15" hidden="false" customHeight="false" outlineLevel="0" collapsed="false">
      <c r="B1045" s="4" t="s">
        <v>1028</v>
      </c>
      <c r="C1045" s="4" t="s">
        <v>763</v>
      </c>
      <c r="D1045" s="4" t="n">
        <v>846</v>
      </c>
    </row>
    <row r="1046" customFormat="false" ht="15" hidden="false" customHeight="false" outlineLevel="0" collapsed="false">
      <c r="B1046" s="4" t="s">
        <v>1028</v>
      </c>
      <c r="C1046" s="4" t="s">
        <v>262</v>
      </c>
      <c r="D1046" s="4" t="n">
        <v>845</v>
      </c>
    </row>
    <row r="1047" customFormat="false" ht="15" hidden="false" customHeight="false" outlineLevel="0" collapsed="false">
      <c r="B1047" s="4" t="s">
        <v>1028</v>
      </c>
      <c r="C1047" s="4" t="s">
        <v>215</v>
      </c>
      <c r="D1047" s="4" t="n">
        <v>842</v>
      </c>
    </row>
    <row r="1048" customFormat="false" ht="15" hidden="false" customHeight="false" outlineLevel="0" collapsed="false">
      <c r="B1048" s="4" t="s">
        <v>1028</v>
      </c>
      <c r="C1048" s="4" t="s">
        <v>864</v>
      </c>
      <c r="D1048" s="4" t="n">
        <v>835</v>
      </c>
    </row>
    <row r="1049" customFormat="false" ht="15" hidden="false" customHeight="false" outlineLevel="0" collapsed="false">
      <c r="B1049" s="4" t="s">
        <v>1028</v>
      </c>
      <c r="C1049" s="4" t="s">
        <v>721</v>
      </c>
      <c r="D1049" s="4" t="n">
        <v>829</v>
      </c>
    </row>
    <row r="1050" customFormat="false" ht="15" hidden="false" customHeight="false" outlineLevel="0" collapsed="false">
      <c r="B1050" s="4" t="s">
        <v>1028</v>
      </c>
      <c r="C1050" s="4" t="s">
        <v>722</v>
      </c>
      <c r="D1050" s="4" t="n">
        <v>827</v>
      </c>
    </row>
    <row r="1051" customFormat="false" ht="15" hidden="false" customHeight="false" outlineLevel="0" collapsed="false">
      <c r="B1051" s="4" t="s">
        <v>1028</v>
      </c>
      <c r="C1051" s="4" t="s">
        <v>193</v>
      </c>
      <c r="D1051" s="4" t="n">
        <v>821</v>
      </c>
    </row>
    <row r="1052" customFormat="false" ht="15" hidden="false" customHeight="false" outlineLevel="0" collapsed="false">
      <c r="B1052" s="4" t="s">
        <v>1028</v>
      </c>
      <c r="C1052" s="4" t="s">
        <v>266</v>
      </c>
      <c r="D1052" s="4" t="n">
        <v>811</v>
      </c>
    </row>
    <row r="1053" customFormat="false" ht="15" hidden="false" customHeight="false" outlineLevel="0" collapsed="false">
      <c r="B1053" s="4" t="s">
        <v>1028</v>
      </c>
      <c r="C1053" s="4" t="s">
        <v>246</v>
      </c>
      <c r="D1053" s="4" t="n">
        <v>806</v>
      </c>
    </row>
    <row r="1054" customFormat="false" ht="15" hidden="false" customHeight="false" outlineLevel="0" collapsed="false">
      <c r="B1054" s="4" t="s">
        <v>1028</v>
      </c>
      <c r="C1054" s="4" t="s">
        <v>237</v>
      </c>
      <c r="D1054" s="4" t="n">
        <v>801</v>
      </c>
    </row>
    <row r="1055" customFormat="false" ht="15" hidden="false" customHeight="false" outlineLevel="0" collapsed="false">
      <c r="B1055" s="4" t="s">
        <v>1028</v>
      </c>
      <c r="C1055" s="4" t="s">
        <v>188</v>
      </c>
      <c r="D1055" s="4" t="n">
        <v>796</v>
      </c>
    </row>
    <row r="1056" customFormat="false" ht="15" hidden="false" customHeight="false" outlineLevel="0" collapsed="false">
      <c r="B1056" s="4" t="s">
        <v>1028</v>
      </c>
      <c r="C1056" s="4" t="s">
        <v>201</v>
      </c>
      <c r="D1056" s="4" t="n">
        <v>793</v>
      </c>
    </row>
    <row r="1057" customFormat="false" ht="15" hidden="false" customHeight="false" outlineLevel="0" collapsed="false">
      <c r="B1057" s="4" t="s">
        <v>1028</v>
      </c>
      <c r="C1057" s="4" t="s">
        <v>191</v>
      </c>
      <c r="D1057" s="4" t="n">
        <v>793</v>
      </c>
    </row>
    <row r="1058" customFormat="false" ht="15" hidden="false" customHeight="false" outlineLevel="0" collapsed="false">
      <c r="B1058" s="4" t="s">
        <v>1028</v>
      </c>
      <c r="C1058" s="4" t="s">
        <v>209</v>
      </c>
      <c r="D1058" s="4" t="n">
        <v>788</v>
      </c>
    </row>
    <row r="1059" customFormat="false" ht="15" hidden="false" customHeight="false" outlineLevel="0" collapsed="false">
      <c r="B1059" s="4" t="s">
        <v>1028</v>
      </c>
      <c r="C1059" s="4" t="s">
        <v>731</v>
      </c>
      <c r="D1059" s="4" t="n">
        <v>778</v>
      </c>
    </row>
    <row r="1060" customFormat="false" ht="15" hidden="false" customHeight="false" outlineLevel="0" collapsed="false">
      <c r="B1060" s="4" t="s">
        <v>1028</v>
      </c>
      <c r="C1060" s="4" t="s">
        <v>780</v>
      </c>
      <c r="D1060" s="4" t="n">
        <v>775</v>
      </c>
    </row>
    <row r="1061" customFormat="false" ht="15" hidden="false" customHeight="false" outlineLevel="0" collapsed="false">
      <c r="B1061" s="4" t="s">
        <v>1028</v>
      </c>
      <c r="C1061" s="4" t="s">
        <v>221</v>
      </c>
      <c r="D1061" s="4" t="n">
        <v>772</v>
      </c>
    </row>
    <row r="1062" customFormat="false" ht="15" hidden="false" customHeight="false" outlineLevel="0" collapsed="false">
      <c r="B1062" s="4" t="s">
        <v>1028</v>
      </c>
      <c r="C1062" s="4" t="s">
        <v>196</v>
      </c>
      <c r="D1062" s="4" t="n">
        <v>768</v>
      </c>
    </row>
    <row r="1063" customFormat="false" ht="15" hidden="false" customHeight="false" outlineLevel="0" collapsed="false">
      <c r="B1063" s="4" t="s">
        <v>1028</v>
      </c>
      <c r="C1063" s="4" t="s">
        <v>213</v>
      </c>
      <c r="D1063" s="4" t="n">
        <v>767</v>
      </c>
    </row>
    <row r="1064" customFormat="false" ht="15" hidden="false" customHeight="false" outlineLevel="0" collapsed="false">
      <c r="B1064" s="4" t="s">
        <v>1028</v>
      </c>
      <c r="C1064" s="4" t="s">
        <v>764</v>
      </c>
      <c r="D1064" s="4" t="n">
        <v>765</v>
      </c>
    </row>
    <row r="1065" customFormat="false" ht="15" hidden="false" customHeight="false" outlineLevel="0" collapsed="false">
      <c r="B1065" s="4" t="s">
        <v>1028</v>
      </c>
      <c r="C1065" s="4" t="s">
        <v>245</v>
      </c>
      <c r="D1065" s="4" t="n">
        <v>765</v>
      </c>
    </row>
    <row r="1066" customFormat="false" ht="15" hidden="false" customHeight="false" outlineLevel="0" collapsed="false">
      <c r="B1066" s="4" t="s">
        <v>1028</v>
      </c>
      <c r="C1066" s="4" t="s">
        <v>783</v>
      </c>
      <c r="D1066" s="4" t="n">
        <v>759</v>
      </c>
    </row>
    <row r="1067" customFormat="false" ht="15" hidden="false" customHeight="false" outlineLevel="0" collapsed="false">
      <c r="B1067" s="4" t="s">
        <v>1028</v>
      </c>
      <c r="C1067" s="4" t="s">
        <v>260</v>
      </c>
      <c r="D1067" s="4" t="n">
        <v>754</v>
      </c>
    </row>
    <row r="1068" customFormat="false" ht="15" hidden="false" customHeight="false" outlineLevel="0" collapsed="false">
      <c r="B1068" s="4" t="s">
        <v>1028</v>
      </c>
      <c r="C1068" s="4" t="s">
        <v>619</v>
      </c>
      <c r="D1068" s="4" t="n">
        <v>753</v>
      </c>
    </row>
    <row r="1069" customFormat="false" ht="15" hidden="false" customHeight="false" outlineLevel="0" collapsed="false">
      <c r="B1069" s="4" t="s">
        <v>1028</v>
      </c>
      <c r="C1069" s="4" t="s">
        <v>190</v>
      </c>
      <c r="D1069" s="4" t="n">
        <v>753</v>
      </c>
    </row>
    <row r="1070" customFormat="false" ht="15" hidden="false" customHeight="false" outlineLevel="0" collapsed="false">
      <c r="B1070" s="4" t="s">
        <v>1028</v>
      </c>
      <c r="C1070" s="4" t="s">
        <v>233</v>
      </c>
      <c r="D1070" s="4" t="n">
        <v>747</v>
      </c>
    </row>
    <row r="1071" customFormat="false" ht="15" hidden="false" customHeight="false" outlineLevel="0" collapsed="false">
      <c r="B1071" s="4" t="s">
        <v>1028</v>
      </c>
      <c r="C1071" s="4" t="s">
        <v>273</v>
      </c>
      <c r="D1071" s="4" t="n">
        <v>744</v>
      </c>
    </row>
    <row r="1072" customFormat="false" ht="15" hidden="false" customHeight="false" outlineLevel="0" collapsed="false">
      <c r="B1072" s="4" t="s">
        <v>1028</v>
      </c>
      <c r="C1072" s="4" t="s">
        <v>259</v>
      </c>
      <c r="D1072" s="4" t="n">
        <v>742</v>
      </c>
    </row>
    <row r="1073" customFormat="false" ht="15" hidden="false" customHeight="false" outlineLevel="0" collapsed="false">
      <c r="B1073" s="4" t="s">
        <v>1028</v>
      </c>
      <c r="C1073" s="4" t="s">
        <v>212</v>
      </c>
      <c r="D1073" s="4" t="n">
        <v>742</v>
      </c>
    </row>
    <row r="1074" customFormat="false" ht="15" hidden="false" customHeight="false" outlineLevel="0" collapsed="false">
      <c r="B1074" s="4" t="s">
        <v>1028</v>
      </c>
      <c r="C1074" s="4" t="s">
        <v>276</v>
      </c>
      <c r="D1074" s="4" t="n">
        <v>738</v>
      </c>
    </row>
    <row r="1075" customFormat="false" ht="15" hidden="false" customHeight="false" outlineLevel="0" collapsed="false">
      <c r="B1075" s="4" t="s">
        <v>1028</v>
      </c>
      <c r="C1075" s="4" t="s">
        <v>807</v>
      </c>
      <c r="D1075" s="4" t="n">
        <v>735</v>
      </c>
    </row>
    <row r="1076" customFormat="false" ht="15" hidden="false" customHeight="false" outlineLevel="0" collapsed="false">
      <c r="B1076" s="4" t="s">
        <v>1028</v>
      </c>
      <c r="C1076" s="4" t="s">
        <v>230</v>
      </c>
      <c r="D1076" s="4" t="n">
        <v>728</v>
      </c>
    </row>
    <row r="1077" customFormat="false" ht="15" hidden="false" customHeight="false" outlineLevel="0" collapsed="false">
      <c r="B1077" s="4" t="s">
        <v>1028</v>
      </c>
      <c r="C1077" s="4" t="s">
        <v>769</v>
      </c>
      <c r="D1077" s="4" t="n">
        <v>727</v>
      </c>
    </row>
    <row r="1078" customFormat="false" ht="15" hidden="false" customHeight="false" outlineLevel="0" collapsed="false">
      <c r="B1078" s="4" t="s">
        <v>1028</v>
      </c>
      <c r="C1078" s="4" t="s">
        <v>202</v>
      </c>
      <c r="D1078" s="4" t="n">
        <v>726</v>
      </c>
    </row>
    <row r="1079" customFormat="false" ht="15" hidden="false" customHeight="false" outlineLevel="0" collapsed="false">
      <c r="B1079" s="4" t="s">
        <v>1028</v>
      </c>
      <c r="C1079" s="4" t="s">
        <v>302</v>
      </c>
      <c r="D1079" s="4" t="n">
        <v>725</v>
      </c>
    </row>
    <row r="1080" customFormat="false" ht="15" hidden="false" customHeight="false" outlineLevel="0" collapsed="false">
      <c r="B1080" s="4" t="s">
        <v>1028</v>
      </c>
      <c r="C1080" s="4" t="s">
        <v>702</v>
      </c>
      <c r="D1080" s="4" t="n">
        <v>714</v>
      </c>
    </row>
    <row r="1081" customFormat="false" ht="15" hidden="false" customHeight="false" outlineLevel="0" collapsed="false">
      <c r="B1081" s="4" t="s">
        <v>1028</v>
      </c>
      <c r="C1081" s="4" t="s">
        <v>723</v>
      </c>
      <c r="D1081" s="4" t="n">
        <v>712</v>
      </c>
    </row>
    <row r="1082" customFormat="false" ht="15" hidden="false" customHeight="false" outlineLevel="0" collapsed="false">
      <c r="B1082" s="4" t="s">
        <v>1028</v>
      </c>
      <c r="C1082" s="4" t="s">
        <v>306</v>
      </c>
      <c r="D1082" s="4" t="n">
        <v>705</v>
      </c>
    </row>
    <row r="1083" customFormat="false" ht="15" hidden="false" customHeight="false" outlineLevel="0" collapsed="false">
      <c r="B1083" s="4" t="s">
        <v>1028</v>
      </c>
      <c r="C1083" s="4" t="s">
        <v>680</v>
      </c>
      <c r="D1083" s="4" t="n">
        <v>705</v>
      </c>
    </row>
    <row r="1084" customFormat="false" ht="15" hidden="false" customHeight="false" outlineLevel="0" collapsed="false">
      <c r="B1084" s="4" t="s">
        <v>1028</v>
      </c>
      <c r="C1084" s="4" t="s">
        <v>742</v>
      </c>
      <c r="D1084" s="4" t="n">
        <v>704</v>
      </c>
    </row>
    <row r="1085" customFormat="false" ht="15" hidden="false" customHeight="false" outlineLevel="0" collapsed="false">
      <c r="B1085" s="4" t="s">
        <v>1028</v>
      </c>
      <c r="C1085" s="4" t="s">
        <v>647</v>
      </c>
      <c r="D1085" s="4" t="n">
        <v>699</v>
      </c>
    </row>
    <row r="1086" customFormat="false" ht="15" hidden="false" customHeight="false" outlineLevel="0" collapsed="false">
      <c r="B1086" s="4" t="s">
        <v>1028</v>
      </c>
      <c r="C1086" s="4" t="s">
        <v>814</v>
      </c>
      <c r="D1086" s="4" t="n">
        <v>692</v>
      </c>
    </row>
    <row r="1087" customFormat="false" ht="15" hidden="false" customHeight="false" outlineLevel="0" collapsed="false">
      <c r="B1087" s="4" t="s">
        <v>1028</v>
      </c>
      <c r="C1087" s="4" t="s">
        <v>323</v>
      </c>
      <c r="D1087" s="4" t="n">
        <v>689</v>
      </c>
    </row>
    <row r="1088" customFormat="false" ht="15" hidden="false" customHeight="false" outlineLevel="0" collapsed="false">
      <c r="B1088" s="4" t="s">
        <v>1028</v>
      </c>
      <c r="C1088" s="4" t="s">
        <v>784</v>
      </c>
      <c r="D1088" s="4" t="n">
        <v>689</v>
      </c>
    </row>
    <row r="1089" customFormat="false" ht="15" hidden="false" customHeight="false" outlineLevel="0" collapsed="false">
      <c r="B1089" s="4" t="s">
        <v>1028</v>
      </c>
      <c r="C1089" s="4" t="s">
        <v>216</v>
      </c>
      <c r="D1089" s="4" t="n">
        <v>682</v>
      </c>
    </row>
    <row r="1090" customFormat="false" ht="15" hidden="false" customHeight="false" outlineLevel="0" collapsed="false">
      <c r="B1090" s="4" t="s">
        <v>1028</v>
      </c>
      <c r="C1090" s="4" t="s">
        <v>757</v>
      </c>
      <c r="D1090" s="4" t="n">
        <v>679</v>
      </c>
    </row>
    <row r="1091" customFormat="false" ht="15" hidden="false" customHeight="false" outlineLevel="0" collapsed="false">
      <c r="B1091" s="4" t="s">
        <v>1028</v>
      </c>
      <c r="C1091" s="4" t="s">
        <v>205</v>
      </c>
      <c r="D1091" s="4" t="n">
        <v>679</v>
      </c>
    </row>
    <row r="1092" customFormat="false" ht="15" hidden="false" customHeight="false" outlineLevel="0" collapsed="false">
      <c r="B1092" s="4" t="s">
        <v>1028</v>
      </c>
      <c r="C1092" s="4" t="s">
        <v>829</v>
      </c>
      <c r="D1092" s="4" t="n">
        <v>679</v>
      </c>
    </row>
    <row r="1093" customFormat="false" ht="15" hidden="false" customHeight="false" outlineLevel="0" collapsed="false">
      <c r="B1093" s="4" t="s">
        <v>1028</v>
      </c>
      <c r="C1093" s="4" t="s">
        <v>274</v>
      </c>
      <c r="D1093" s="4" t="n">
        <v>677</v>
      </c>
    </row>
    <row r="1094" customFormat="false" ht="15" hidden="false" customHeight="false" outlineLevel="0" collapsed="false">
      <c r="B1094" s="4" t="s">
        <v>1028</v>
      </c>
      <c r="C1094" s="4" t="s">
        <v>653</v>
      </c>
      <c r="D1094" s="4" t="n">
        <v>672</v>
      </c>
    </row>
    <row r="1095" customFormat="false" ht="15" hidden="false" customHeight="false" outlineLevel="0" collapsed="false">
      <c r="B1095" s="4" t="s">
        <v>1028</v>
      </c>
      <c r="C1095" s="4" t="s">
        <v>256</v>
      </c>
      <c r="D1095" s="4" t="n">
        <v>670</v>
      </c>
    </row>
    <row r="1096" customFormat="false" ht="15" hidden="false" customHeight="false" outlineLevel="0" collapsed="false">
      <c r="B1096" s="4" t="s">
        <v>1028</v>
      </c>
      <c r="C1096" s="4" t="s">
        <v>754</v>
      </c>
      <c r="D1096" s="4" t="n">
        <v>665</v>
      </c>
    </row>
    <row r="1097" customFormat="false" ht="15" hidden="false" customHeight="false" outlineLevel="0" collapsed="false">
      <c r="B1097" s="4" t="s">
        <v>1028</v>
      </c>
      <c r="C1097" s="4" t="s">
        <v>271</v>
      </c>
      <c r="D1097" s="4" t="n">
        <v>656</v>
      </c>
    </row>
    <row r="1098" customFormat="false" ht="15" hidden="false" customHeight="false" outlineLevel="0" collapsed="false">
      <c r="B1098" s="4" t="s">
        <v>1028</v>
      </c>
      <c r="C1098" s="4" t="s">
        <v>231</v>
      </c>
      <c r="D1098" s="4" t="n">
        <v>653</v>
      </c>
    </row>
    <row r="1099" customFormat="false" ht="15" hidden="false" customHeight="false" outlineLevel="0" collapsed="false">
      <c r="B1099" s="4" t="s">
        <v>1028</v>
      </c>
      <c r="C1099" s="4" t="s">
        <v>1018</v>
      </c>
      <c r="D1099" s="4" t="n">
        <v>652</v>
      </c>
    </row>
    <row r="1100" customFormat="false" ht="15" hidden="false" customHeight="false" outlineLevel="0" collapsed="false">
      <c r="B1100" s="4" t="s">
        <v>1028</v>
      </c>
      <c r="C1100" s="4" t="s">
        <v>267</v>
      </c>
      <c r="D1100" s="4" t="n">
        <v>650</v>
      </c>
    </row>
    <row r="1101" customFormat="false" ht="15" hidden="false" customHeight="false" outlineLevel="0" collapsed="false">
      <c r="B1101" s="4" t="s">
        <v>1028</v>
      </c>
      <c r="C1101" s="4" t="s">
        <v>825</v>
      </c>
      <c r="D1101" s="4" t="n">
        <v>649</v>
      </c>
    </row>
    <row r="1102" customFormat="false" ht="15" hidden="false" customHeight="false" outlineLevel="0" collapsed="false">
      <c r="B1102" s="4" t="s">
        <v>1028</v>
      </c>
      <c r="C1102" s="4" t="s">
        <v>264</v>
      </c>
      <c r="D1102" s="4" t="n">
        <v>648</v>
      </c>
    </row>
    <row r="1103" customFormat="false" ht="15" hidden="false" customHeight="false" outlineLevel="0" collapsed="false">
      <c r="B1103" s="4" t="s">
        <v>1028</v>
      </c>
      <c r="C1103" s="4" t="s">
        <v>234</v>
      </c>
      <c r="D1103" s="4" t="n">
        <v>644</v>
      </c>
    </row>
    <row r="1104" customFormat="false" ht="15" hidden="false" customHeight="false" outlineLevel="0" collapsed="false">
      <c r="B1104" s="4" t="s">
        <v>1028</v>
      </c>
      <c r="C1104" s="4" t="s">
        <v>224</v>
      </c>
      <c r="D1104" s="4" t="n">
        <v>643</v>
      </c>
    </row>
    <row r="1105" customFormat="false" ht="15" hidden="false" customHeight="false" outlineLevel="0" collapsed="false">
      <c r="B1105" s="4" t="s">
        <v>1028</v>
      </c>
      <c r="C1105" s="4" t="s">
        <v>293</v>
      </c>
      <c r="D1105" s="4" t="n">
        <v>643</v>
      </c>
    </row>
    <row r="1106" customFormat="false" ht="15" hidden="false" customHeight="false" outlineLevel="0" collapsed="false">
      <c r="B1106" s="4" t="s">
        <v>1028</v>
      </c>
      <c r="C1106" s="4" t="s">
        <v>281</v>
      </c>
      <c r="D1106" s="4" t="n">
        <v>640</v>
      </c>
    </row>
    <row r="1107" customFormat="false" ht="15" hidden="false" customHeight="false" outlineLevel="0" collapsed="false">
      <c r="B1107" s="4" t="s">
        <v>1028</v>
      </c>
      <c r="C1107" s="4" t="s">
        <v>805</v>
      </c>
      <c r="D1107" s="4" t="n">
        <v>640</v>
      </c>
    </row>
    <row r="1108" customFormat="false" ht="15" hidden="false" customHeight="false" outlineLevel="0" collapsed="false">
      <c r="B1108" s="4" t="s">
        <v>1028</v>
      </c>
      <c r="C1108" s="4" t="s">
        <v>278</v>
      </c>
      <c r="D1108" s="4" t="n">
        <v>639</v>
      </c>
    </row>
    <row r="1109" customFormat="false" ht="15" hidden="false" customHeight="false" outlineLevel="0" collapsed="false">
      <c r="B1109" s="4" t="s">
        <v>1028</v>
      </c>
      <c r="C1109" s="4" t="s">
        <v>343</v>
      </c>
      <c r="D1109" s="4" t="n">
        <v>637</v>
      </c>
    </row>
    <row r="1110" customFormat="false" ht="15" hidden="false" customHeight="false" outlineLevel="0" collapsed="false">
      <c r="B1110" s="4" t="s">
        <v>1028</v>
      </c>
      <c r="C1110" s="4" t="s">
        <v>229</v>
      </c>
      <c r="D1110" s="4" t="n">
        <v>636</v>
      </c>
    </row>
    <row r="1111" customFormat="false" ht="15" hidden="false" customHeight="false" outlineLevel="0" collapsed="false">
      <c r="B1111" s="4" t="s">
        <v>1028</v>
      </c>
      <c r="C1111" s="4" t="s">
        <v>287</v>
      </c>
      <c r="D1111" s="4" t="n">
        <v>634</v>
      </c>
    </row>
    <row r="1112" customFormat="false" ht="15" hidden="false" customHeight="false" outlineLevel="0" collapsed="false">
      <c r="B1112" s="4" t="s">
        <v>1028</v>
      </c>
      <c r="C1112" s="4" t="s">
        <v>291</v>
      </c>
      <c r="D1112" s="4" t="n">
        <v>633</v>
      </c>
    </row>
    <row r="1113" customFormat="false" ht="15" hidden="false" customHeight="false" outlineLevel="0" collapsed="false">
      <c r="B1113" s="4" t="s">
        <v>1028</v>
      </c>
      <c r="C1113" s="4" t="s">
        <v>859</v>
      </c>
      <c r="D1113" s="4" t="n">
        <v>627</v>
      </c>
    </row>
    <row r="1114" customFormat="false" ht="15" hidden="false" customHeight="false" outlineLevel="0" collapsed="false">
      <c r="B1114" s="4" t="s">
        <v>1028</v>
      </c>
      <c r="C1114" s="4" t="s">
        <v>244</v>
      </c>
      <c r="D1114" s="4" t="n">
        <v>627</v>
      </c>
    </row>
    <row r="1115" customFormat="false" ht="15" hidden="false" customHeight="false" outlineLevel="0" collapsed="false">
      <c r="B1115" s="4" t="s">
        <v>1028</v>
      </c>
      <c r="C1115" s="4" t="s">
        <v>218</v>
      </c>
      <c r="D1115" s="4" t="n">
        <v>625</v>
      </c>
    </row>
    <row r="1116" customFormat="false" ht="15" hidden="false" customHeight="false" outlineLevel="0" collapsed="false">
      <c r="B1116" s="4" t="s">
        <v>1028</v>
      </c>
      <c r="C1116" s="4" t="s">
        <v>294</v>
      </c>
      <c r="D1116" s="4" t="n">
        <v>623</v>
      </c>
    </row>
    <row r="1117" customFormat="false" ht="15" hidden="false" customHeight="false" outlineLevel="0" collapsed="false">
      <c r="B1117" s="4" t="s">
        <v>1028</v>
      </c>
      <c r="C1117" s="4" t="s">
        <v>217</v>
      </c>
      <c r="D1117" s="4" t="n">
        <v>621</v>
      </c>
    </row>
    <row r="1118" customFormat="false" ht="15" hidden="false" customHeight="false" outlineLevel="0" collapsed="false">
      <c r="B1118" s="4" t="s">
        <v>1028</v>
      </c>
      <c r="C1118" s="4" t="s">
        <v>322</v>
      </c>
      <c r="D1118" s="4" t="n">
        <v>619</v>
      </c>
    </row>
    <row r="1119" customFormat="false" ht="15" hidden="false" customHeight="false" outlineLevel="0" collapsed="false">
      <c r="B1119" s="4" t="s">
        <v>1028</v>
      </c>
      <c r="C1119" s="4" t="s">
        <v>222</v>
      </c>
      <c r="D1119" s="4" t="n">
        <v>619</v>
      </c>
    </row>
    <row r="1120" customFormat="false" ht="15" hidden="false" customHeight="false" outlineLevel="0" collapsed="false">
      <c r="B1120" s="4" t="s">
        <v>1028</v>
      </c>
      <c r="C1120" s="4" t="s">
        <v>646</v>
      </c>
      <c r="D1120" s="4" t="n">
        <v>616</v>
      </c>
    </row>
    <row r="1121" customFormat="false" ht="15" hidden="false" customHeight="false" outlineLevel="0" collapsed="false">
      <c r="B1121" s="4" t="s">
        <v>1028</v>
      </c>
      <c r="C1121" s="4" t="s">
        <v>325</v>
      </c>
      <c r="D1121" s="4" t="n">
        <v>614</v>
      </c>
    </row>
    <row r="1122" customFormat="false" ht="15" hidden="false" customHeight="false" outlineLevel="0" collapsed="false">
      <c r="B1122" s="4" t="s">
        <v>1028</v>
      </c>
      <c r="C1122" s="4" t="s">
        <v>317</v>
      </c>
      <c r="D1122" s="4" t="n">
        <v>614</v>
      </c>
    </row>
    <row r="1123" customFormat="false" ht="15" hidden="false" customHeight="false" outlineLevel="0" collapsed="false">
      <c r="B1123" s="4" t="s">
        <v>1028</v>
      </c>
      <c r="C1123" s="4" t="s">
        <v>223</v>
      </c>
      <c r="D1123" s="4" t="n">
        <v>611</v>
      </c>
    </row>
    <row r="1124" customFormat="false" ht="15" hidden="false" customHeight="false" outlineLevel="0" collapsed="false">
      <c r="B1124" s="4" t="s">
        <v>1028</v>
      </c>
      <c r="C1124" s="4" t="s">
        <v>241</v>
      </c>
      <c r="D1124" s="4" t="n">
        <v>609</v>
      </c>
    </row>
    <row r="1125" customFormat="false" ht="15" hidden="false" customHeight="false" outlineLevel="0" collapsed="false">
      <c r="B1125" s="4" t="s">
        <v>1028</v>
      </c>
      <c r="C1125" s="4" t="s">
        <v>238</v>
      </c>
      <c r="D1125" s="4" t="n">
        <v>609</v>
      </c>
    </row>
    <row r="1126" customFormat="false" ht="15" hidden="false" customHeight="false" outlineLevel="0" collapsed="false">
      <c r="B1126" s="4" t="s">
        <v>1028</v>
      </c>
      <c r="C1126" s="4" t="s">
        <v>258</v>
      </c>
      <c r="D1126" s="4" t="n">
        <v>607</v>
      </c>
    </row>
    <row r="1127" customFormat="false" ht="15" hidden="false" customHeight="false" outlineLevel="0" collapsed="false">
      <c r="B1127" s="4" t="s">
        <v>1028</v>
      </c>
      <c r="C1127" s="4" t="s">
        <v>243</v>
      </c>
      <c r="D1127" s="4" t="n">
        <v>606</v>
      </c>
    </row>
    <row r="1128" customFormat="false" ht="15" hidden="false" customHeight="false" outlineLevel="0" collapsed="false">
      <c r="B1128" s="4" t="s">
        <v>1028</v>
      </c>
      <c r="C1128" s="4" t="s">
        <v>316</v>
      </c>
      <c r="D1128" s="4" t="n">
        <v>604</v>
      </c>
    </row>
    <row r="1129" customFormat="false" ht="15" hidden="false" customHeight="false" outlineLevel="0" collapsed="false">
      <c r="B1129" s="4" t="s">
        <v>1028</v>
      </c>
      <c r="C1129" s="4" t="s">
        <v>886</v>
      </c>
      <c r="D1129" s="4" t="n">
        <v>597</v>
      </c>
    </row>
    <row r="1130" customFormat="false" ht="15" hidden="false" customHeight="false" outlineLevel="0" collapsed="false">
      <c r="B1130" s="4" t="s">
        <v>1028</v>
      </c>
      <c r="C1130" s="4" t="s">
        <v>318</v>
      </c>
      <c r="D1130" s="4" t="n">
        <v>592</v>
      </c>
    </row>
    <row r="1131" customFormat="false" ht="15" hidden="false" customHeight="false" outlineLevel="0" collapsed="false">
      <c r="B1131" s="4" t="s">
        <v>1028</v>
      </c>
      <c r="C1131" s="4" t="s">
        <v>285</v>
      </c>
      <c r="D1131" s="4" t="n">
        <v>591</v>
      </c>
    </row>
    <row r="1132" customFormat="false" ht="15" hidden="false" customHeight="false" outlineLevel="0" collapsed="false">
      <c r="B1132" s="4" t="s">
        <v>1028</v>
      </c>
      <c r="C1132" s="4" t="s">
        <v>303</v>
      </c>
      <c r="D1132" s="4" t="n">
        <v>590</v>
      </c>
    </row>
    <row r="1133" customFormat="false" ht="15" hidden="false" customHeight="false" outlineLevel="0" collapsed="false">
      <c r="B1133" s="4" t="s">
        <v>1028</v>
      </c>
      <c r="C1133" s="4" t="s">
        <v>257</v>
      </c>
      <c r="D1133" s="4" t="n">
        <v>590</v>
      </c>
    </row>
    <row r="1134" customFormat="false" ht="15" hidden="false" customHeight="false" outlineLevel="0" collapsed="false">
      <c r="B1134" s="4" t="s">
        <v>1028</v>
      </c>
      <c r="C1134" s="4" t="s">
        <v>236</v>
      </c>
      <c r="D1134" s="4" t="n">
        <v>588</v>
      </c>
    </row>
    <row r="1135" customFormat="false" ht="15" hidden="false" customHeight="false" outlineLevel="0" collapsed="false">
      <c r="B1135" s="4" t="s">
        <v>1028</v>
      </c>
      <c r="C1135" s="4" t="s">
        <v>770</v>
      </c>
      <c r="D1135" s="4" t="n">
        <v>588</v>
      </c>
    </row>
    <row r="1136" customFormat="false" ht="15" hidden="false" customHeight="false" outlineLevel="0" collapsed="false">
      <c r="B1136" s="4" t="s">
        <v>1028</v>
      </c>
      <c r="C1136" s="4" t="s">
        <v>251</v>
      </c>
      <c r="D1136" s="4" t="n">
        <v>584</v>
      </c>
    </row>
    <row r="1137" customFormat="false" ht="15" hidden="false" customHeight="false" outlineLevel="0" collapsed="false">
      <c r="B1137" s="4" t="s">
        <v>1028</v>
      </c>
      <c r="C1137" s="4" t="s">
        <v>225</v>
      </c>
      <c r="D1137" s="4" t="n">
        <v>581</v>
      </c>
    </row>
    <row r="1138" customFormat="false" ht="15" hidden="false" customHeight="false" outlineLevel="0" collapsed="false">
      <c r="B1138" s="4" t="s">
        <v>1028</v>
      </c>
      <c r="C1138" s="4" t="s">
        <v>842</v>
      </c>
      <c r="D1138" s="4" t="n">
        <v>579</v>
      </c>
    </row>
    <row r="1139" customFormat="false" ht="15" hidden="false" customHeight="false" outlineLevel="0" collapsed="false">
      <c r="B1139" s="4" t="s">
        <v>1028</v>
      </c>
      <c r="C1139" s="4" t="s">
        <v>364</v>
      </c>
      <c r="D1139" s="4" t="n">
        <v>579</v>
      </c>
    </row>
    <row r="1140" customFormat="false" ht="15" hidden="false" customHeight="false" outlineLevel="0" collapsed="false">
      <c r="B1140" s="4" t="s">
        <v>1028</v>
      </c>
      <c r="C1140" s="4" t="s">
        <v>336</v>
      </c>
      <c r="D1140" s="4" t="n">
        <v>575</v>
      </c>
    </row>
    <row r="1141" customFormat="false" ht="15" hidden="false" customHeight="false" outlineLevel="0" collapsed="false">
      <c r="B1141" s="4" t="s">
        <v>1028</v>
      </c>
      <c r="C1141" s="4" t="s">
        <v>372</v>
      </c>
      <c r="D1141" s="4" t="n">
        <v>572</v>
      </c>
    </row>
    <row r="1142" customFormat="false" ht="15" hidden="false" customHeight="false" outlineLevel="0" collapsed="false">
      <c r="B1142" s="4" t="s">
        <v>1028</v>
      </c>
      <c r="C1142" s="4" t="s">
        <v>272</v>
      </c>
      <c r="D1142" s="4" t="n">
        <v>570</v>
      </c>
    </row>
    <row r="1143" customFormat="false" ht="15" hidden="false" customHeight="false" outlineLevel="0" collapsed="false">
      <c r="B1143" s="4" t="s">
        <v>1028</v>
      </c>
      <c r="C1143" s="4" t="s">
        <v>904</v>
      </c>
      <c r="D1143" s="4" t="n">
        <v>569</v>
      </c>
    </row>
    <row r="1144" customFormat="false" ht="15" hidden="false" customHeight="false" outlineLevel="0" collapsed="false">
      <c r="B1144" s="4" t="s">
        <v>1028</v>
      </c>
      <c r="C1144" s="4" t="s">
        <v>313</v>
      </c>
      <c r="D1144" s="4" t="n">
        <v>567</v>
      </c>
    </row>
    <row r="1145" customFormat="false" ht="15" hidden="false" customHeight="false" outlineLevel="0" collapsed="false">
      <c r="B1145" s="4" t="s">
        <v>1028</v>
      </c>
      <c r="C1145" s="4" t="s">
        <v>857</v>
      </c>
      <c r="D1145" s="4" t="n">
        <v>564</v>
      </c>
    </row>
    <row r="1146" customFormat="false" ht="15" hidden="false" customHeight="false" outlineLevel="0" collapsed="false">
      <c r="B1146" s="4" t="s">
        <v>1028</v>
      </c>
      <c r="C1146" s="4" t="s">
        <v>253</v>
      </c>
      <c r="D1146" s="4" t="n">
        <v>562</v>
      </c>
    </row>
    <row r="1147" customFormat="false" ht="15" hidden="false" customHeight="false" outlineLevel="0" collapsed="false">
      <c r="B1147" s="4" t="s">
        <v>1028</v>
      </c>
      <c r="C1147" s="4" t="s">
        <v>711</v>
      </c>
      <c r="D1147" s="4" t="n">
        <v>558</v>
      </c>
    </row>
    <row r="1148" customFormat="false" ht="15" hidden="false" customHeight="false" outlineLevel="0" collapsed="false">
      <c r="B1148" s="4" t="s">
        <v>1028</v>
      </c>
      <c r="C1148" s="4" t="s">
        <v>249</v>
      </c>
      <c r="D1148" s="4" t="n">
        <v>557</v>
      </c>
    </row>
    <row r="1149" customFormat="false" ht="15" hidden="false" customHeight="false" outlineLevel="0" collapsed="false">
      <c r="B1149" s="4" t="s">
        <v>1028</v>
      </c>
      <c r="C1149" s="4" t="s">
        <v>931</v>
      </c>
      <c r="D1149" s="4" t="n">
        <v>555</v>
      </c>
    </row>
    <row r="1150" customFormat="false" ht="15" hidden="false" customHeight="false" outlineLevel="0" collapsed="false">
      <c r="B1150" s="4" t="s">
        <v>1028</v>
      </c>
      <c r="C1150" s="4" t="s">
        <v>288</v>
      </c>
      <c r="D1150" s="4" t="n">
        <v>554</v>
      </c>
    </row>
    <row r="1151" customFormat="false" ht="15" hidden="false" customHeight="false" outlineLevel="0" collapsed="false">
      <c r="B1151" s="4" t="s">
        <v>1028</v>
      </c>
      <c r="C1151" s="4" t="s">
        <v>312</v>
      </c>
      <c r="D1151" s="4" t="n">
        <v>548</v>
      </c>
    </row>
    <row r="1152" customFormat="false" ht="15" hidden="false" customHeight="false" outlineLevel="0" collapsed="false">
      <c r="B1152" s="4" t="s">
        <v>1028</v>
      </c>
      <c r="C1152" s="4" t="s">
        <v>314</v>
      </c>
      <c r="D1152" s="4" t="n">
        <v>545</v>
      </c>
    </row>
    <row r="1153" customFormat="false" ht="15" hidden="false" customHeight="false" outlineLevel="0" collapsed="false">
      <c r="B1153" s="4" t="s">
        <v>1028</v>
      </c>
      <c r="C1153" s="4" t="s">
        <v>275</v>
      </c>
      <c r="D1153" s="4" t="n">
        <v>544</v>
      </c>
    </row>
    <row r="1154" customFormat="false" ht="15" hidden="false" customHeight="false" outlineLevel="0" collapsed="false">
      <c r="B1154" s="4" t="s">
        <v>1028</v>
      </c>
      <c r="C1154" s="4" t="s">
        <v>340</v>
      </c>
      <c r="D1154" s="4" t="n">
        <v>543</v>
      </c>
    </row>
    <row r="1155" customFormat="false" ht="15" hidden="false" customHeight="false" outlineLevel="0" collapsed="false">
      <c r="B1155" s="4" t="s">
        <v>1028</v>
      </c>
      <c r="C1155" s="4" t="s">
        <v>252</v>
      </c>
      <c r="D1155" s="4" t="n">
        <v>542</v>
      </c>
    </row>
    <row r="1156" customFormat="false" ht="15" hidden="false" customHeight="false" outlineLevel="0" collapsed="false">
      <c r="B1156" s="4" t="s">
        <v>1028</v>
      </c>
      <c r="C1156" s="4" t="s">
        <v>331</v>
      </c>
      <c r="D1156" s="4" t="n">
        <v>540</v>
      </c>
    </row>
    <row r="1157" customFormat="false" ht="15" hidden="false" customHeight="false" outlineLevel="0" collapsed="false">
      <c r="B1157" s="4" t="s">
        <v>1028</v>
      </c>
      <c r="C1157" s="4" t="s">
        <v>799</v>
      </c>
      <c r="D1157" s="4" t="n">
        <v>531</v>
      </c>
    </row>
    <row r="1158" customFormat="false" ht="15" hidden="false" customHeight="false" outlineLevel="0" collapsed="false">
      <c r="B1158" s="4" t="s">
        <v>1028</v>
      </c>
      <c r="C1158" s="4" t="s">
        <v>269</v>
      </c>
      <c r="D1158" s="4" t="n">
        <v>531</v>
      </c>
    </row>
    <row r="1159" customFormat="false" ht="15" hidden="false" customHeight="false" outlineLevel="0" collapsed="false">
      <c r="B1159" s="4" t="s">
        <v>1028</v>
      </c>
      <c r="C1159" s="4" t="s">
        <v>598</v>
      </c>
      <c r="D1159" s="4" t="n">
        <v>530</v>
      </c>
    </row>
    <row r="1160" customFormat="false" ht="15" hidden="false" customHeight="false" outlineLevel="0" collapsed="false">
      <c r="B1160" s="4" t="s">
        <v>1028</v>
      </c>
      <c r="C1160" s="4" t="s">
        <v>351</v>
      </c>
      <c r="D1160" s="4" t="n">
        <v>528</v>
      </c>
    </row>
    <row r="1161" customFormat="false" ht="15" hidden="false" customHeight="false" outlineLevel="0" collapsed="false">
      <c r="B1161" s="4" t="s">
        <v>1028</v>
      </c>
      <c r="C1161" s="4" t="s">
        <v>250</v>
      </c>
      <c r="D1161" s="4" t="n">
        <v>522</v>
      </c>
    </row>
    <row r="1162" customFormat="false" ht="15" hidden="false" customHeight="false" outlineLevel="0" collapsed="false">
      <c r="B1162" s="4" t="s">
        <v>1028</v>
      </c>
      <c r="C1162" s="4" t="s">
        <v>713</v>
      </c>
      <c r="D1162" s="4" t="n">
        <v>522</v>
      </c>
    </row>
    <row r="1163" customFormat="false" ht="15" hidden="false" customHeight="false" outlineLevel="0" collapsed="false">
      <c r="B1163" s="4" t="s">
        <v>1028</v>
      </c>
      <c r="C1163" s="4" t="s">
        <v>936</v>
      </c>
      <c r="D1163" s="4" t="n">
        <v>521</v>
      </c>
    </row>
    <row r="1164" customFormat="false" ht="15" hidden="false" customHeight="false" outlineLevel="0" collapsed="false">
      <c r="B1164" s="4" t="s">
        <v>1028</v>
      </c>
      <c r="C1164" s="4" t="s">
        <v>299</v>
      </c>
      <c r="D1164" s="4" t="n">
        <v>521</v>
      </c>
    </row>
    <row r="1165" customFormat="false" ht="15" hidden="false" customHeight="false" outlineLevel="0" collapsed="false">
      <c r="B1165" s="4" t="s">
        <v>1028</v>
      </c>
      <c r="C1165" s="4" t="s">
        <v>868</v>
      </c>
      <c r="D1165" s="4" t="n">
        <v>521</v>
      </c>
    </row>
    <row r="1166" customFormat="false" ht="15" hidden="false" customHeight="false" outlineLevel="0" collapsed="false">
      <c r="B1166" s="4" t="s">
        <v>1028</v>
      </c>
      <c r="C1166" s="4" t="s">
        <v>393</v>
      </c>
      <c r="D1166" s="4" t="n">
        <v>519</v>
      </c>
    </row>
    <row r="1167" customFormat="false" ht="15" hidden="false" customHeight="false" outlineLevel="0" collapsed="false">
      <c r="B1167" s="4" t="s">
        <v>1028</v>
      </c>
      <c r="C1167" s="4" t="s">
        <v>296</v>
      </c>
      <c r="D1167" s="4" t="n">
        <v>517</v>
      </c>
    </row>
    <row r="1168" customFormat="false" ht="15" hidden="false" customHeight="false" outlineLevel="0" collapsed="false">
      <c r="B1168" s="4" t="s">
        <v>1028</v>
      </c>
      <c r="C1168" s="4" t="s">
        <v>327</v>
      </c>
      <c r="D1168" s="4" t="n">
        <v>514</v>
      </c>
    </row>
    <row r="1169" customFormat="false" ht="15" hidden="false" customHeight="false" outlineLevel="0" collapsed="false">
      <c r="B1169" s="4" t="s">
        <v>1028</v>
      </c>
      <c r="C1169" s="4" t="s">
        <v>847</v>
      </c>
      <c r="D1169" s="4" t="n">
        <v>512</v>
      </c>
    </row>
    <row r="1170" customFormat="false" ht="15" hidden="false" customHeight="false" outlineLevel="0" collapsed="false">
      <c r="B1170" s="4" t="s">
        <v>1028</v>
      </c>
      <c r="C1170" s="4" t="s">
        <v>308</v>
      </c>
      <c r="D1170" s="4" t="n">
        <v>512</v>
      </c>
    </row>
    <row r="1171" customFormat="false" ht="15" hidden="false" customHeight="false" outlineLevel="0" collapsed="false">
      <c r="B1171" s="4" t="s">
        <v>1028</v>
      </c>
      <c r="C1171" s="4" t="s">
        <v>358</v>
      </c>
      <c r="D1171" s="4" t="n">
        <v>507</v>
      </c>
    </row>
    <row r="1172" customFormat="false" ht="15" hidden="false" customHeight="false" outlineLevel="0" collapsed="false">
      <c r="B1172" s="4" t="s">
        <v>1028</v>
      </c>
      <c r="C1172" s="4" t="s">
        <v>410</v>
      </c>
      <c r="D1172" s="4" t="n">
        <v>504</v>
      </c>
    </row>
    <row r="1173" customFormat="false" ht="15" hidden="false" customHeight="false" outlineLevel="0" collapsed="false">
      <c r="B1173" s="4" t="s">
        <v>1028</v>
      </c>
      <c r="C1173" s="4" t="s">
        <v>311</v>
      </c>
      <c r="D1173" s="4" t="n">
        <v>503</v>
      </c>
    </row>
    <row r="1174" customFormat="false" ht="15" hidden="false" customHeight="false" outlineLevel="0" collapsed="false">
      <c r="B1174" s="4" t="s">
        <v>1028</v>
      </c>
      <c r="C1174" s="4" t="s">
        <v>411</v>
      </c>
      <c r="D1174" s="4" t="n">
        <v>502</v>
      </c>
    </row>
    <row r="1175" customFormat="false" ht="15" hidden="false" customHeight="false" outlineLevel="0" collapsed="false">
      <c r="B1175" s="4" t="s">
        <v>1028</v>
      </c>
      <c r="C1175" s="4" t="s">
        <v>380</v>
      </c>
      <c r="D1175" s="4" t="n">
        <v>501</v>
      </c>
    </row>
    <row r="1176" customFormat="false" ht="15" hidden="false" customHeight="false" outlineLevel="0" collapsed="false">
      <c r="B1176" s="4" t="s">
        <v>1028</v>
      </c>
      <c r="C1176" s="4" t="s">
        <v>268</v>
      </c>
      <c r="D1176" s="4" t="n">
        <v>501</v>
      </c>
    </row>
    <row r="1177" customFormat="false" ht="15" hidden="false" customHeight="false" outlineLevel="0" collapsed="false">
      <c r="B1177" s="4" t="s">
        <v>1028</v>
      </c>
      <c r="C1177" s="4" t="s">
        <v>937</v>
      </c>
      <c r="D1177" s="4" t="n">
        <v>500</v>
      </c>
    </row>
    <row r="1178" customFormat="false" ht="15" hidden="false" customHeight="false" outlineLevel="0" collapsed="false">
      <c r="B1178" s="4" t="s">
        <v>1028</v>
      </c>
      <c r="C1178" s="4" t="s">
        <v>339</v>
      </c>
      <c r="D1178" s="4" t="n">
        <v>499</v>
      </c>
    </row>
    <row r="1179" customFormat="false" ht="15" hidden="false" customHeight="false" outlineLevel="0" collapsed="false">
      <c r="B1179" s="4" t="s">
        <v>1028</v>
      </c>
      <c r="C1179" s="4" t="s">
        <v>330</v>
      </c>
      <c r="D1179" s="4" t="n">
        <v>494</v>
      </c>
    </row>
    <row r="1180" customFormat="false" ht="15" hidden="false" customHeight="false" outlineLevel="0" collapsed="false">
      <c r="B1180" s="4" t="s">
        <v>1028</v>
      </c>
      <c r="C1180" s="4" t="s">
        <v>309</v>
      </c>
      <c r="D1180" s="4" t="n">
        <v>494</v>
      </c>
    </row>
    <row r="1181" customFormat="false" ht="15" hidden="false" customHeight="false" outlineLevel="0" collapsed="false">
      <c r="B1181" s="4" t="s">
        <v>1028</v>
      </c>
      <c r="C1181" s="4" t="s">
        <v>409</v>
      </c>
      <c r="D1181" s="4" t="n">
        <v>493</v>
      </c>
    </row>
    <row r="1182" customFormat="false" ht="15" hidden="false" customHeight="false" outlineLevel="0" collapsed="false">
      <c r="B1182" s="4" t="s">
        <v>1028</v>
      </c>
      <c r="C1182" s="4" t="s">
        <v>310</v>
      </c>
      <c r="D1182" s="4" t="n">
        <v>487</v>
      </c>
    </row>
    <row r="1183" customFormat="false" ht="15" hidden="false" customHeight="false" outlineLevel="0" collapsed="false">
      <c r="B1183" s="4" t="s">
        <v>1028</v>
      </c>
      <c r="C1183" s="4" t="s">
        <v>290</v>
      </c>
      <c r="D1183" s="4" t="n">
        <v>486</v>
      </c>
    </row>
    <row r="1184" customFormat="false" ht="15" hidden="false" customHeight="false" outlineLevel="0" collapsed="false">
      <c r="B1184" s="4" t="s">
        <v>1028</v>
      </c>
      <c r="C1184" s="4" t="s">
        <v>362</v>
      </c>
      <c r="D1184" s="4" t="n">
        <v>485</v>
      </c>
    </row>
    <row r="1185" customFormat="false" ht="15" hidden="false" customHeight="false" outlineLevel="0" collapsed="false">
      <c r="B1185" s="4" t="s">
        <v>1028</v>
      </c>
      <c r="C1185" s="4" t="s">
        <v>284</v>
      </c>
      <c r="D1185" s="4" t="n">
        <v>483</v>
      </c>
    </row>
    <row r="1186" customFormat="false" ht="15" hidden="false" customHeight="false" outlineLevel="0" collapsed="false">
      <c r="B1186" s="4" t="s">
        <v>1028</v>
      </c>
      <c r="C1186" s="4" t="s">
        <v>265</v>
      </c>
      <c r="D1186" s="4" t="n">
        <v>483</v>
      </c>
    </row>
    <row r="1187" customFormat="false" ht="15" hidden="false" customHeight="false" outlineLevel="0" collapsed="false">
      <c r="B1187" s="4" t="s">
        <v>1028</v>
      </c>
      <c r="C1187" s="4" t="s">
        <v>378</v>
      </c>
      <c r="D1187" s="4" t="n">
        <v>482</v>
      </c>
    </row>
    <row r="1188" customFormat="false" ht="15" hidden="false" customHeight="false" outlineLevel="0" collapsed="false">
      <c r="B1188" s="4" t="s">
        <v>1028</v>
      </c>
      <c r="C1188" s="4" t="s">
        <v>388</v>
      </c>
      <c r="D1188" s="4" t="n">
        <v>478</v>
      </c>
    </row>
    <row r="1189" customFormat="false" ht="15" hidden="false" customHeight="false" outlineLevel="0" collapsed="false">
      <c r="B1189" s="4" t="s">
        <v>1028</v>
      </c>
      <c r="C1189" s="4" t="s">
        <v>279</v>
      </c>
      <c r="D1189" s="4" t="n">
        <v>474</v>
      </c>
    </row>
    <row r="1190" customFormat="false" ht="15" hidden="false" customHeight="false" outlineLevel="0" collapsed="false">
      <c r="B1190" s="4" t="s">
        <v>1028</v>
      </c>
      <c r="C1190" s="4" t="s">
        <v>270</v>
      </c>
      <c r="D1190" s="4" t="n">
        <v>473</v>
      </c>
    </row>
    <row r="1191" customFormat="false" ht="15" hidden="false" customHeight="false" outlineLevel="0" collapsed="false">
      <c r="B1191" s="4" t="s">
        <v>1028</v>
      </c>
      <c r="C1191" s="4" t="s">
        <v>819</v>
      </c>
      <c r="D1191" s="4" t="n">
        <v>472</v>
      </c>
    </row>
    <row r="1192" customFormat="false" ht="15" hidden="false" customHeight="false" outlineLevel="0" collapsed="false">
      <c r="B1192" s="4" t="s">
        <v>1028</v>
      </c>
      <c r="C1192" s="4" t="s">
        <v>289</v>
      </c>
      <c r="D1192" s="4" t="n">
        <v>467</v>
      </c>
    </row>
    <row r="1193" customFormat="false" ht="15" hidden="false" customHeight="false" outlineLevel="0" collapsed="false">
      <c r="B1193" s="4" t="s">
        <v>1028</v>
      </c>
      <c r="C1193" s="4" t="s">
        <v>745</v>
      </c>
      <c r="D1193" s="4" t="n">
        <v>467</v>
      </c>
    </row>
    <row r="1194" customFormat="false" ht="15" hidden="false" customHeight="false" outlineLevel="0" collapsed="false">
      <c r="B1194" s="4" t="s">
        <v>1028</v>
      </c>
      <c r="C1194" s="4" t="s">
        <v>307</v>
      </c>
      <c r="D1194" s="4" t="n">
        <v>466</v>
      </c>
    </row>
    <row r="1195" customFormat="false" ht="15" hidden="false" customHeight="false" outlineLevel="0" collapsed="false">
      <c r="B1195" s="4" t="s">
        <v>1028</v>
      </c>
      <c r="C1195" s="4" t="s">
        <v>359</v>
      </c>
      <c r="D1195" s="4" t="n">
        <v>463</v>
      </c>
    </row>
    <row r="1196" customFormat="false" ht="15" hidden="false" customHeight="false" outlineLevel="0" collapsed="false">
      <c r="B1196" s="4" t="s">
        <v>1028</v>
      </c>
      <c r="C1196" s="4" t="s">
        <v>282</v>
      </c>
      <c r="D1196" s="4" t="n">
        <v>461</v>
      </c>
    </row>
    <row r="1197" customFormat="false" ht="15" hidden="false" customHeight="false" outlineLevel="0" collapsed="false">
      <c r="B1197" s="4" t="s">
        <v>1028</v>
      </c>
      <c r="C1197" s="4" t="s">
        <v>342</v>
      </c>
      <c r="D1197" s="4" t="n">
        <v>461</v>
      </c>
    </row>
    <row r="1198" customFormat="false" ht="15" hidden="false" customHeight="false" outlineLevel="0" collapsed="false">
      <c r="B1198" s="4" t="s">
        <v>1028</v>
      </c>
      <c r="C1198" s="4" t="s">
        <v>254</v>
      </c>
      <c r="D1198" s="4" t="n">
        <v>461</v>
      </c>
    </row>
    <row r="1199" customFormat="false" ht="15" hidden="false" customHeight="false" outlineLevel="0" collapsed="false">
      <c r="B1199" s="4" t="s">
        <v>1028</v>
      </c>
      <c r="C1199" s="4" t="s">
        <v>354</v>
      </c>
      <c r="D1199" s="4" t="n">
        <v>460</v>
      </c>
    </row>
    <row r="1200" customFormat="false" ht="15" hidden="false" customHeight="false" outlineLevel="0" collapsed="false">
      <c r="B1200" s="4" t="s">
        <v>1028</v>
      </c>
      <c r="C1200" s="4" t="s">
        <v>739</v>
      </c>
      <c r="D1200" s="4" t="n">
        <v>459</v>
      </c>
    </row>
    <row r="1201" customFormat="false" ht="15" hidden="false" customHeight="false" outlineLevel="0" collapsed="false">
      <c r="B1201" s="4" t="s">
        <v>1028</v>
      </c>
      <c r="C1201" s="4" t="s">
        <v>328</v>
      </c>
      <c r="D1201" s="4" t="n">
        <v>458</v>
      </c>
    </row>
    <row r="1202" customFormat="false" ht="15" hidden="false" customHeight="false" outlineLevel="0" collapsed="false">
      <c r="B1202" s="4" t="s">
        <v>1028</v>
      </c>
      <c r="C1202" s="4" t="s">
        <v>1029</v>
      </c>
      <c r="D1202" s="4" t="n">
        <v>452</v>
      </c>
    </row>
    <row r="1203" customFormat="false" ht="15" hidden="false" customHeight="false" outlineLevel="0" collapsed="false">
      <c r="B1203" s="4" t="s">
        <v>1028</v>
      </c>
      <c r="C1203" s="4" t="s">
        <v>949</v>
      </c>
      <c r="D1203" s="4" t="n">
        <v>448</v>
      </c>
    </row>
    <row r="1204" customFormat="false" ht="15" hidden="false" customHeight="false" outlineLevel="0" collapsed="false">
      <c r="B1204" s="4" t="s">
        <v>1028</v>
      </c>
      <c r="C1204" s="4" t="s">
        <v>320</v>
      </c>
      <c r="D1204" s="4" t="n">
        <v>446</v>
      </c>
    </row>
    <row r="1205" customFormat="false" ht="15" hidden="false" customHeight="false" outlineLevel="0" collapsed="false">
      <c r="B1205" s="4" t="s">
        <v>1028</v>
      </c>
      <c r="C1205" s="4" t="s">
        <v>878</v>
      </c>
      <c r="D1205" s="4" t="n">
        <v>445</v>
      </c>
    </row>
    <row r="1206" customFormat="false" ht="15" hidden="false" customHeight="false" outlineLevel="0" collapsed="false">
      <c r="B1206" s="4" t="s">
        <v>1028</v>
      </c>
      <c r="C1206" s="4" t="s">
        <v>888</v>
      </c>
      <c r="D1206" s="4" t="n">
        <v>444</v>
      </c>
    </row>
    <row r="1207" customFormat="false" ht="15" hidden="false" customHeight="false" outlineLevel="0" collapsed="false">
      <c r="B1207" s="4" t="s">
        <v>1028</v>
      </c>
      <c r="C1207" s="4" t="s">
        <v>371</v>
      </c>
      <c r="D1207" s="4" t="n">
        <v>443</v>
      </c>
    </row>
    <row r="1208" customFormat="false" ht="15" hidden="false" customHeight="false" outlineLevel="0" collapsed="false">
      <c r="B1208" s="4" t="s">
        <v>1028</v>
      </c>
      <c r="C1208" s="4" t="s">
        <v>347</v>
      </c>
      <c r="D1208" s="4" t="n">
        <v>443</v>
      </c>
    </row>
    <row r="1209" customFormat="false" ht="15" hidden="false" customHeight="false" outlineLevel="0" collapsed="false">
      <c r="B1209" s="4" t="s">
        <v>1028</v>
      </c>
      <c r="C1209" s="4" t="s">
        <v>263</v>
      </c>
      <c r="D1209" s="4" t="n">
        <v>443</v>
      </c>
    </row>
    <row r="1210" customFormat="false" ht="15" hidden="false" customHeight="false" outlineLevel="0" collapsed="false">
      <c r="B1210" s="4" t="s">
        <v>1028</v>
      </c>
      <c r="C1210" s="4" t="s">
        <v>304</v>
      </c>
      <c r="D1210" s="4" t="n">
        <v>442</v>
      </c>
    </row>
    <row r="1211" customFormat="false" ht="15" hidden="false" customHeight="false" outlineLevel="0" collapsed="false">
      <c r="B1211" s="4" t="s">
        <v>1028</v>
      </c>
      <c r="C1211" s="4" t="s">
        <v>381</v>
      </c>
      <c r="D1211" s="4" t="n">
        <v>440</v>
      </c>
    </row>
    <row r="1212" customFormat="false" ht="15" hidden="false" customHeight="false" outlineLevel="0" collapsed="false">
      <c r="B1212" s="4" t="s">
        <v>1028</v>
      </c>
      <c r="C1212" s="4" t="s">
        <v>283</v>
      </c>
      <c r="D1212" s="4" t="n">
        <v>440</v>
      </c>
    </row>
    <row r="1213" customFormat="false" ht="15" hidden="false" customHeight="false" outlineLevel="0" collapsed="false">
      <c r="B1213" s="4" t="s">
        <v>1028</v>
      </c>
      <c r="C1213" s="4" t="s">
        <v>255</v>
      </c>
      <c r="D1213" s="4" t="n">
        <v>436</v>
      </c>
    </row>
    <row r="1214" customFormat="false" ht="15" hidden="false" customHeight="false" outlineLevel="0" collapsed="false">
      <c r="B1214" s="4" t="s">
        <v>1028</v>
      </c>
      <c r="C1214" s="4" t="s">
        <v>353</v>
      </c>
      <c r="D1214" s="4" t="n">
        <v>435</v>
      </c>
    </row>
    <row r="1215" customFormat="false" ht="15" hidden="false" customHeight="false" outlineLevel="0" collapsed="false">
      <c r="B1215" s="4" t="s">
        <v>1028</v>
      </c>
      <c r="C1215" s="4" t="s">
        <v>333</v>
      </c>
      <c r="D1215" s="4" t="n">
        <v>434</v>
      </c>
    </row>
    <row r="1216" customFormat="false" ht="15" hidden="false" customHeight="false" outlineLevel="0" collapsed="false">
      <c r="B1216" s="4" t="s">
        <v>1028</v>
      </c>
      <c r="C1216" s="4" t="s">
        <v>345</v>
      </c>
      <c r="D1216" s="4" t="n">
        <v>434</v>
      </c>
    </row>
    <row r="1217" customFormat="false" ht="15" hidden="false" customHeight="false" outlineLevel="0" collapsed="false">
      <c r="B1217" s="4" t="s">
        <v>1028</v>
      </c>
      <c r="C1217" s="4" t="s">
        <v>394</v>
      </c>
      <c r="D1217" s="4" t="n">
        <v>433</v>
      </c>
    </row>
    <row r="1218" customFormat="false" ht="15" hidden="false" customHeight="false" outlineLevel="0" collapsed="false">
      <c r="B1218" s="4" t="s">
        <v>1028</v>
      </c>
      <c r="C1218" s="4" t="s">
        <v>319</v>
      </c>
      <c r="D1218" s="4" t="n">
        <v>433</v>
      </c>
    </row>
    <row r="1219" customFormat="false" ht="15" hidden="false" customHeight="false" outlineLevel="0" collapsed="false">
      <c r="B1219" s="4" t="s">
        <v>1028</v>
      </c>
      <c r="C1219" s="4" t="s">
        <v>433</v>
      </c>
      <c r="D1219" s="4" t="n">
        <v>431</v>
      </c>
    </row>
    <row r="1220" customFormat="false" ht="15" hidden="false" customHeight="false" outlineLevel="0" collapsed="false">
      <c r="B1220" s="4" t="s">
        <v>1028</v>
      </c>
      <c r="C1220" s="4" t="s">
        <v>301</v>
      </c>
      <c r="D1220" s="4" t="n">
        <v>431</v>
      </c>
    </row>
    <row r="1221" customFormat="false" ht="15" hidden="false" customHeight="false" outlineLevel="0" collapsed="false">
      <c r="B1221" s="4" t="s">
        <v>1028</v>
      </c>
      <c r="C1221" s="4" t="s">
        <v>341</v>
      </c>
      <c r="D1221" s="4" t="n">
        <v>427</v>
      </c>
    </row>
    <row r="1222" customFormat="false" ht="15" hidden="false" customHeight="false" outlineLevel="0" collapsed="false">
      <c r="B1222" s="4" t="s">
        <v>1028</v>
      </c>
      <c r="C1222" s="4" t="s">
        <v>420</v>
      </c>
      <c r="D1222" s="4" t="n">
        <v>426</v>
      </c>
    </row>
    <row r="1223" customFormat="false" ht="15" hidden="false" customHeight="false" outlineLevel="0" collapsed="false">
      <c r="B1223" s="4" t="s">
        <v>1028</v>
      </c>
      <c r="C1223" s="4" t="s">
        <v>896</v>
      </c>
      <c r="D1223" s="4" t="n">
        <v>425</v>
      </c>
    </row>
    <row r="1224" customFormat="false" ht="15" hidden="false" customHeight="false" outlineLevel="0" collapsed="false">
      <c r="B1224" s="4" t="s">
        <v>1028</v>
      </c>
      <c r="C1224" s="4" t="s">
        <v>350</v>
      </c>
      <c r="D1224" s="4" t="n">
        <v>422</v>
      </c>
    </row>
    <row r="1225" customFormat="false" ht="15" hidden="false" customHeight="false" outlineLevel="0" collapsed="false">
      <c r="B1225" s="4" t="s">
        <v>1028</v>
      </c>
      <c r="C1225" s="4" t="s">
        <v>545</v>
      </c>
      <c r="D1225" s="4" t="n">
        <v>420</v>
      </c>
    </row>
    <row r="1226" customFormat="false" ht="15" hidden="false" customHeight="false" outlineLevel="0" collapsed="false">
      <c r="B1226" s="4" t="s">
        <v>1028</v>
      </c>
      <c r="C1226" s="4" t="s">
        <v>982</v>
      </c>
      <c r="D1226" s="4" t="n">
        <v>419</v>
      </c>
    </row>
    <row r="1227" customFormat="false" ht="15" hidden="false" customHeight="false" outlineLevel="0" collapsed="false">
      <c r="B1227" s="4" t="s">
        <v>1028</v>
      </c>
      <c r="C1227" s="4" t="s">
        <v>386</v>
      </c>
      <c r="D1227" s="4" t="n">
        <v>419</v>
      </c>
    </row>
    <row r="1228" customFormat="false" ht="15" hidden="false" customHeight="false" outlineLevel="0" collapsed="false">
      <c r="B1228" s="4" t="s">
        <v>1028</v>
      </c>
      <c r="C1228" s="4" t="s">
        <v>368</v>
      </c>
      <c r="D1228" s="4" t="n">
        <v>419</v>
      </c>
    </row>
    <row r="1229" customFormat="false" ht="15" hidden="false" customHeight="false" outlineLevel="0" collapsed="false">
      <c r="B1229" s="4" t="s">
        <v>1028</v>
      </c>
      <c r="C1229" s="4" t="s">
        <v>400</v>
      </c>
      <c r="D1229" s="4" t="n">
        <v>417</v>
      </c>
    </row>
    <row r="1230" customFormat="false" ht="15" hidden="false" customHeight="false" outlineLevel="0" collapsed="false">
      <c r="B1230" s="4" t="s">
        <v>1028</v>
      </c>
      <c r="C1230" s="4" t="s">
        <v>280</v>
      </c>
      <c r="D1230" s="4" t="n">
        <v>417</v>
      </c>
    </row>
    <row r="1231" customFormat="false" ht="15" hidden="false" customHeight="false" outlineLevel="0" collapsed="false">
      <c r="B1231" s="4" t="s">
        <v>1028</v>
      </c>
      <c r="C1231" s="4" t="s">
        <v>298</v>
      </c>
      <c r="D1231" s="4" t="n">
        <v>416</v>
      </c>
    </row>
    <row r="1232" customFormat="false" ht="15" hidden="false" customHeight="false" outlineLevel="0" collapsed="false">
      <c r="B1232" s="4" t="s">
        <v>1028</v>
      </c>
      <c r="C1232" s="4" t="s">
        <v>286</v>
      </c>
      <c r="D1232" s="4" t="n">
        <v>414</v>
      </c>
    </row>
    <row r="1233" customFormat="false" ht="15" hidden="false" customHeight="false" outlineLevel="0" collapsed="false">
      <c r="B1233" s="4" t="s">
        <v>1028</v>
      </c>
      <c r="C1233" s="4" t="s">
        <v>352</v>
      </c>
      <c r="D1233" s="4" t="n">
        <v>413</v>
      </c>
    </row>
    <row r="1234" customFormat="false" ht="15" hidden="false" customHeight="false" outlineLevel="0" collapsed="false">
      <c r="B1234" s="4" t="s">
        <v>1028</v>
      </c>
      <c r="C1234" s="4" t="s">
        <v>524</v>
      </c>
      <c r="D1234" s="4" t="n">
        <v>412</v>
      </c>
    </row>
    <row r="1235" customFormat="false" ht="15" hidden="false" customHeight="false" outlineLevel="0" collapsed="false">
      <c r="B1235" s="4" t="s">
        <v>1028</v>
      </c>
      <c r="C1235" s="4" t="s">
        <v>349</v>
      </c>
      <c r="D1235" s="4" t="n">
        <v>411</v>
      </c>
    </row>
    <row r="1236" customFormat="false" ht="15" hidden="false" customHeight="false" outlineLevel="0" collapsed="false">
      <c r="B1236" s="4" t="s">
        <v>1028</v>
      </c>
      <c r="C1236" s="4" t="s">
        <v>955</v>
      </c>
      <c r="D1236" s="4" t="n">
        <v>407</v>
      </c>
    </row>
    <row r="1237" customFormat="false" ht="15" hidden="false" customHeight="false" outlineLevel="0" collapsed="false">
      <c r="B1237" s="4" t="s">
        <v>1028</v>
      </c>
      <c r="C1237" s="4" t="s">
        <v>360</v>
      </c>
      <c r="D1237" s="4" t="n">
        <v>406</v>
      </c>
    </row>
    <row r="1238" customFormat="false" ht="15" hidden="false" customHeight="false" outlineLevel="0" collapsed="false">
      <c r="B1238" s="4" t="s">
        <v>1028</v>
      </c>
      <c r="C1238" s="4" t="s">
        <v>389</v>
      </c>
      <c r="D1238" s="4" t="n">
        <v>406</v>
      </c>
    </row>
    <row r="1239" customFormat="false" ht="15" hidden="false" customHeight="false" outlineLevel="0" collapsed="false">
      <c r="B1239" s="4" t="s">
        <v>1028</v>
      </c>
      <c r="C1239" s="4" t="s">
        <v>357</v>
      </c>
      <c r="D1239" s="4" t="n">
        <v>403</v>
      </c>
    </row>
    <row r="1240" customFormat="false" ht="15" hidden="false" customHeight="false" outlineLevel="0" collapsed="false">
      <c r="B1240" s="4" t="s">
        <v>1028</v>
      </c>
      <c r="C1240" s="4" t="s">
        <v>326</v>
      </c>
      <c r="D1240" s="4" t="n">
        <v>403</v>
      </c>
    </row>
    <row r="1241" customFormat="false" ht="15" hidden="false" customHeight="false" outlineLevel="0" collapsed="false">
      <c r="B1241" s="4" t="s">
        <v>1028</v>
      </c>
      <c r="C1241" s="4" t="s">
        <v>334</v>
      </c>
      <c r="D1241" s="4" t="n">
        <v>403</v>
      </c>
    </row>
    <row r="1242" customFormat="false" ht="15" hidden="false" customHeight="false" outlineLevel="0" collapsed="false">
      <c r="B1242" s="4" t="s">
        <v>1028</v>
      </c>
      <c r="C1242" s="4" t="s">
        <v>297</v>
      </c>
      <c r="D1242" s="4" t="n">
        <v>397</v>
      </c>
    </row>
    <row r="1243" customFormat="false" ht="15" hidden="false" customHeight="false" outlineLevel="0" collapsed="false">
      <c r="B1243" s="4" t="s">
        <v>1028</v>
      </c>
      <c r="C1243" s="4" t="s">
        <v>338</v>
      </c>
      <c r="D1243" s="4" t="n">
        <v>396</v>
      </c>
    </row>
    <row r="1244" customFormat="false" ht="15" hidden="false" customHeight="false" outlineLevel="0" collapsed="false">
      <c r="B1244" s="4" t="s">
        <v>1028</v>
      </c>
      <c r="C1244" s="4" t="s">
        <v>408</v>
      </c>
      <c r="D1244" s="4" t="n">
        <v>394</v>
      </c>
    </row>
    <row r="1245" customFormat="false" ht="15" hidden="false" customHeight="false" outlineLevel="0" collapsed="false">
      <c r="B1245" s="4" t="s">
        <v>1028</v>
      </c>
      <c r="C1245" s="4" t="s">
        <v>300</v>
      </c>
      <c r="D1245" s="4" t="n">
        <v>394</v>
      </c>
    </row>
    <row r="1246" customFormat="false" ht="15" hidden="false" customHeight="false" outlineLevel="0" collapsed="false">
      <c r="B1246" s="4" t="s">
        <v>1028</v>
      </c>
      <c r="C1246" s="4" t="s">
        <v>959</v>
      </c>
      <c r="D1246" s="4" t="n">
        <v>393</v>
      </c>
    </row>
    <row r="1247" customFormat="false" ht="15" hidden="false" customHeight="false" outlineLevel="0" collapsed="false">
      <c r="B1247" s="4" t="s">
        <v>1028</v>
      </c>
      <c r="C1247" s="4" t="s">
        <v>481</v>
      </c>
      <c r="D1247" s="4" t="n">
        <v>392</v>
      </c>
    </row>
    <row r="1248" customFormat="false" ht="15" hidden="false" customHeight="false" outlineLevel="0" collapsed="false">
      <c r="B1248" s="4" t="s">
        <v>1028</v>
      </c>
      <c r="C1248" s="4" t="s">
        <v>383</v>
      </c>
      <c r="D1248" s="4" t="n">
        <v>391</v>
      </c>
    </row>
    <row r="1249" customFormat="false" ht="15" hidden="false" customHeight="false" outlineLevel="0" collapsed="false">
      <c r="B1249" s="4" t="s">
        <v>1028</v>
      </c>
      <c r="C1249" s="4" t="s">
        <v>337</v>
      </c>
      <c r="D1249" s="4" t="n">
        <v>390</v>
      </c>
    </row>
    <row r="1250" customFormat="false" ht="15" hidden="false" customHeight="false" outlineLevel="0" collapsed="false">
      <c r="B1250" s="4" t="s">
        <v>1028</v>
      </c>
      <c r="C1250" s="4" t="s">
        <v>391</v>
      </c>
      <c r="D1250" s="4" t="n">
        <v>390</v>
      </c>
    </row>
    <row r="1251" customFormat="false" ht="15" hidden="false" customHeight="false" outlineLevel="0" collapsed="false">
      <c r="B1251" s="4" t="s">
        <v>1028</v>
      </c>
      <c r="C1251" s="4" t="s">
        <v>384</v>
      </c>
      <c r="D1251" s="4" t="n">
        <v>389</v>
      </c>
    </row>
    <row r="1252" customFormat="false" ht="15" hidden="false" customHeight="false" outlineLevel="0" collapsed="false">
      <c r="B1252" s="4" t="s">
        <v>1028</v>
      </c>
      <c r="C1252" s="4" t="s">
        <v>1030</v>
      </c>
      <c r="D1252" s="4" t="n">
        <v>388</v>
      </c>
    </row>
    <row r="1253" customFormat="false" ht="15" hidden="false" customHeight="false" outlineLevel="0" collapsed="false">
      <c r="B1253" s="4" t="s">
        <v>1028</v>
      </c>
      <c r="C1253" s="4" t="s">
        <v>335</v>
      </c>
      <c r="D1253" s="4" t="n">
        <v>388</v>
      </c>
    </row>
    <row r="1254" customFormat="false" ht="15" hidden="false" customHeight="false" outlineLevel="0" collapsed="false">
      <c r="B1254" s="4" t="s">
        <v>1028</v>
      </c>
      <c r="C1254" s="4" t="s">
        <v>493</v>
      </c>
      <c r="D1254" s="4" t="n">
        <v>387</v>
      </c>
    </row>
    <row r="1255" customFormat="false" ht="15" hidden="false" customHeight="false" outlineLevel="0" collapsed="false">
      <c r="B1255" s="4" t="s">
        <v>1028</v>
      </c>
      <c r="C1255" s="4" t="s">
        <v>429</v>
      </c>
      <c r="D1255" s="4" t="n">
        <v>385</v>
      </c>
    </row>
    <row r="1256" customFormat="false" ht="15" hidden="false" customHeight="false" outlineLevel="0" collapsed="false">
      <c r="B1256" s="4" t="s">
        <v>1028</v>
      </c>
      <c r="C1256" s="4" t="s">
        <v>392</v>
      </c>
      <c r="D1256" s="4" t="n">
        <v>383</v>
      </c>
    </row>
    <row r="1257" customFormat="false" ht="15" hidden="false" customHeight="false" outlineLevel="0" collapsed="false">
      <c r="B1257" s="4" t="s">
        <v>1028</v>
      </c>
      <c r="C1257" s="4" t="s">
        <v>922</v>
      </c>
      <c r="D1257" s="4" t="n">
        <v>382</v>
      </c>
    </row>
    <row r="1258" customFormat="false" ht="15" hidden="false" customHeight="false" outlineLevel="0" collapsed="false">
      <c r="B1258" s="4" t="s">
        <v>1028</v>
      </c>
      <c r="C1258" s="4" t="s">
        <v>951</v>
      </c>
      <c r="D1258" s="4" t="n">
        <v>381</v>
      </c>
    </row>
    <row r="1259" customFormat="false" ht="15" hidden="false" customHeight="false" outlineLevel="0" collapsed="false">
      <c r="B1259" s="4" t="s">
        <v>1028</v>
      </c>
      <c r="C1259" s="4" t="s">
        <v>363</v>
      </c>
      <c r="D1259" s="4" t="n">
        <v>380</v>
      </c>
    </row>
    <row r="1260" customFormat="false" ht="15" hidden="false" customHeight="false" outlineLevel="0" collapsed="false">
      <c r="B1260" s="4" t="s">
        <v>1028</v>
      </c>
      <c r="C1260" s="4" t="s">
        <v>473</v>
      </c>
      <c r="D1260" s="4" t="n">
        <v>380</v>
      </c>
    </row>
    <row r="1261" customFormat="false" ht="15" hidden="false" customHeight="false" outlineLevel="0" collapsed="false">
      <c r="B1261" s="4" t="s">
        <v>1028</v>
      </c>
      <c r="C1261" s="4" t="s">
        <v>376</v>
      </c>
      <c r="D1261" s="4" t="n">
        <v>380</v>
      </c>
    </row>
    <row r="1262" customFormat="false" ht="15" hidden="false" customHeight="false" outlineLevel="0" collapsed="false">
      <c r="B1262" s="4" t="s">
        <v>1028</v>
      </c>
      <c r="C1262" s="4" t="s">
        <v>377</v>
      </c>
      <c r="D1262" s="4" t="n">
        <v>378</v>
      </c>
    </row>
    <row r="1263" customFormat="false" ht="15" hidden="false" customHeight="false" outlineLevel="0" collapsed="false">
      <c r="B1263" s="4" t="s">
        <v>1028</v>
      </c>
      <c r="C1263" s="4" t="s">
        <v>890</v>
      </c>
      <c r="D1263" s="4" t="n">
        <v>378</v>
      </c>
    </row>
    <row r="1264" customFormat="false" ht="15" hidden="false" customHeight="false" outlineLevel="0" collapsed="false">
      <c r="B1264" s="4" t="s">
        <v>1028</v>
      </c>
      <c r="C1264" s="4" t="s">
        <v>295</v>
      </c>
      <c r="D1264" s="4" t="n">
        <v>376</v>
      </c>
    </row>
    <row r="1265" customFormat="false" ht="15" hidden="false" customHeight="false" outlineLevel="0" collapsed="false">
      <c r="B1265" s="4" t="s">
        <v>1028</v>
      </c>
      <c r="C1265" s="4" t="s">
        <v>861</v>
      </c>
      <c r="D1265" s="4" t="n">
        <v>372</v>
      </c>
    </row>
    <row r="1266" customFormat="false" ht="15" hidden="false" customHeight="false" outlineLevel="0" collapsed="false">
      <c r="B1266" s="4" t="s">
        <v>1028</v>
      </c>
      <c r="C1266" s="4" t="s">
        <v>448</v>
      </c>
      <c r="D1266" s="4" t="n">
        <v>369</v>
      </c>
    </row>
    <row r="1267" customFormat="false" ht="15" hidden="false" customHeight="false" outlineLevel="0" collapsed="false">
      <c r="B1267" s="4" t="s">
        <v>1028</v>
      </c>
      <c r="C1267" s="4" t="s">
        <v>969</v>
      </c>
      <c r="D1267" s="4" t="n">
        <v>368</v>
      </c>
    </row>
    <row r="1268" customFormat="false" ht="15" hidden="false" customHeight="false" outlineLevel="0" collapsed="false">
      <c r="B1268" s="4" t="s">
        <v>1028</v>
      </c>
      <c r="C1268" s="4" t="s">
        <v>541</v>
      </c>
      <c r="D1268" s="4" t="n">
        <v>366</v>
      </c>
    </row>
    <row r="1269" customFormat="false" ht="15" hidden="false" customHeight="false" outlineLevel="0" collapsed="false">
      <c r="B1269" s="4" t="s">
        <v>1028</v>
      </c>
      <c r="C1269" s="4" t="s">
        <v>687</v>
      </c>
      <c r="D1269" s="4" t="n">
        <v>363</v>
      </c>
    </row>
    <row r="1270" customFormat="false" ht="15" hidden="false" customHeight="false" outlineLevel="0" collapsed="false">
      <c r="B1270" s="4" t="s">
        <v>1028</v>
      </c>
      <c r="C1270" s="4" t="s">
        <v>871</v>
      </c>
      <c r="D1270" s="4" t="n">
        <v>360</v>
      </c>
    </row>
    <row r="1271" customFormat="false" ht="15" hidden="false" customHeight="false" outlineLevel="0" collapsed="false">
      <c r="B1271" s="4" t="s">
        <v>1028</v>
      </c>
      <c r="C1271" s="4" t="s">
        <v>387</v>
      </c>
      <c r="D1271" s="4" t="n">
        <v>358</v>
      </c>
    </row>
    <row r="1272" customFormat="false" ht="15" hidden="false" customHeight="false" outlineLevel="0" collapsed="false">
      <c r="B1272" s="4" t="s">
        <v>1028</v>
      </c>
      <c r="C1272" s="4" t="s">
        <v>385</v>
      </c>
      <c r="D1272" s="4" t="n">
        <v>354</v>
      </c>
    </row>
    <row r="1273" customFormat="false" ht="15" hidden="false" customHeight="false" outlineLevel="0" collapsed="false">
      <c r="B1273" s="4" t="s">
        <v>1028</v>
      </c>
      <c r="C1273" s="4" t="s">
        <v>415</v>
      </c>
      <c r="D1273" s="4" t="n">
        <v>353</v>
      </c>
    </row>
    <row r="1274" customFormat="false" ht="15" hidden="false" customHeight="false" outlineLevel="0" collapsed="false">
      <c r="B1274" s="4" t="s">
        <v>1028</v>
      </c>
      <c r="C1274" s="4" t="s">
        <v>397</v>
      </c>
      <c r="D1274" s="4" t="n">
        <v>353</v>
      </c>
    </row>
    <row r="1275" customFormat="false" ht="15" hidden="false" customHeight="false" outlineLevel="0" collapsed="false">
      <c r="B1275" s="4" t="s">
        <v>1028</v>
      </c>
      <c r="C1275" s="4" t="s">
        <v>346</v>
      </c>
      <c r="D1275" s="4" t="n">
        <v>352</v>
      </c>
    </row>
    <row r="1276" customFormat="false" ht="15" hidden="false" customHeight="false" outlineLevel="0" collapsed="false">
      <c r="B1276" s="4" t="s">
        <v>1028</v>
      </c>
      <c r="C1276" s="4" t="s">
        <v>502</v>
      </c>
      <c r="D1276" s="4" t="n">
        <v>351</v>
      </c>
    </row>
    <row r="1277" customFormat="false" ht="15" hidden="false" customHeight="false" outlineLevel="0" collapsed="false">
      <c r="B1277" s="4" t="s">
        <v>1028</v>
      </c>
      <c r="C1277" s="4" t="s">
        <v>356</v>
      </c>
      <c r="D1277" s="4" t="n">
        <v>349</v>
      </c>
    </row>
    <row r="1278" customFormat="false" ht="15" hidden="false" customHeight="false" outlineLevel="0" collapsed="false">
      <c r="B1278" s="4" t="s">
        <v>1028</v>
      </c>
      <c r="C1278" s="4" t="s">
        <v>885</v>
      </c>
      <c r="D1278" s="4" t="n">
        <v>348</v>
      </c>
    </row>
    <row r="1279" customFormat="false" ht="15" hidden="false" customHeight="false" outlineLevel="0" collapsed="false">
      <c r="B1279" s="4" t="s">
        <v>1028</v>
      </c>
      <c r="C1279" s="4" t="s">
        <v>939</v>
      </c>
      <c r="D1279" s="4" t="n">
        <v>347</v>
      </c>
    </row>
    <row r="1280" customFormat="false" ht="15" hidden="false" customHeight="false" outlineLevel="0" collapsed="false">
      <c r="B1280" s="4" t="s">
        <v>1028</v>
      </c>
      <c r="C1280" s="4" t="s">
        <v>390</v>
      </c>
      <c r="D1280" s="4" t="n">
        <v>347</v>
      </c>
    </row>
    <row r="1281" customFormat="false" ht="15" hidden="false" customHeight="false" outlineLevel="0" collapsed="false">
      <c r="B1281" s="4" t="s">
        <v>1028</v>
      </c>
      <c r="C1281" s="4" t="s">
        <v>781</v>
      </c>
      <c r="D1281" s="4" t="n">
        <v>346</v>
      </c>
    </row>
    <row r="1282" customFormat="false" ht="15" hidden="false" customHeight="false" outlineLevel="0" collapsed="false">
      <c r="B1282" s="4" t="s">
        <v>1028</v>
      </c>
      <c r="C1282" s="4" t="s">
        <v>451</v>
      </c>
      <c r="D1282" s="4" t="n">
        <v>345</v>
      </c>
    </row>
    <row r="1283" customFormat="false" ht="15" hidden="false" customHeight="false" outlineLevel="0" collapsed="false">
      <c r="B1283" s="4" t="s">
        <v>1028</v>
      </c>
      <c r="C1283" s="4" t="s">
        <v>515</v>
      </c>
      <c r="D1283" s="4" t="n">
        <v>343</v>
      </c>
    </row>
    <row r="1284" customFormat="false" ht="15" hidden="false" customHeight="false" outlineLevel="0" collapsed="false">
      <c r="B1284" s="4" t="s">
        <v>1028</v>
      </c>
      <c r="C1284" s="4" t="s">
        <v>395</v>
      </c>
      <c r="D1284" s="4" t="n">
        <v>343</v>
      </c>
    </row>
    <row r="1285" customFormat="false" ht="15" hidden="false" customHeight="false" outlineLevel="0" collapsed="false">
      <c r="B1285" s="4" t="s">
        <v>1028</v>
      </c>
      <c r="C1285" s="4" t="s">
        <v>373</v>
      </c>
      <c r="D1285" s="4" t="n">
        <v>342</v>
      </c>
    </row>
    <row r="1286" customFormat="false" ht="15" hidden="false" customHeight="false" outlineLevel="0" collapsed="false">
      <c r="B1286" s="4" t="s">
        <v>1028</v>
      </c>
      <c r="C1286" s="4" t="s">
        <v>407</v>
      </c>
      <c r="D1286" s="4" t="n">
        <v>341</v>
      </c>
    </row>
    <row r="1287" customFormat="false" ht="15" hidden="false" customHeight="false" outlineLevel="0" collapsed="false">
      <c r="B1287" s="4" t="s">
        <v>1028</v>
      </c>
      <c r="C1287" s="4" t="s">
        <v>567</v>
      </c>
      <c r="D1287" s="4" t="n">
        <v>340</v>
      </c>
    </row>
    <row r="1288" customFormat="false" ht="15" hidden="false" customHeight="false" outlineLevel="0" collapsed="false">
      <c r="B1288" s="4" t="s">
        <v>1028</v>
      </c>
      <c r="C1288" s="4" t="s">
        <v>572</v>
      </c>
      <c r="D1288" s="4" t="n">
        <v>340</v>
      </c>
    </row>
    <row r="1289" customFormat="false" ht="15" hidden="false" customHeight="false" outlineLevel="0" collapsed="false">
      <c r="B1289" s="4" t="s">
        <v>1028</v>
      </c>
      <c r="C1289" s="4" t="s">
        <v>569</v>
      </c>
      <c r="D1289" s="4" t="n">
        <v>340</v>
      </c>
    </row>
    <row r="1290" customFormat="false" ht="15" hidden="false" customHeight="false" outlineLevel="0" collapsed="false">
      <c r="B1290" s="4" t="s">
        <v>1028</v>
      </c>
      <c r="C1290" s="4" t="s">
        <v>403</v>
      </c>
      <c r="D1290" s="4" t="n">
        <v>340</v>
      </c>
    </row>
    <row r="1291" customFormat="false" ht="15" hidden="false" customHeight="false" outlineLevel="0" collapsed="false">
      <c r="B1291" s="4" t="s">
        <v>1028</v>
      </c>
      <c r="C1291" s="4" t="s">
        <v>462</v>
      </c>
      <c r="D1291" s="4" t="n">
        <v>340</v>
      </c>
    </row>
    <row r="1292" customFormat="false" ht="15" hidden="false" customHeight="false" outlineLevel="0" collapsed="false">
      <c r="B1292" s="4" t="s">
        <v>1028</v>
      </c>
      <c r="C1292" s="4" t="s">
        <v>501</v>
      </c>
      <c r="D1292" s="4" t="n">
        <v>339</v>
      </c>
    </row>
    <row r="1293" customFormat="false" ht="15" hidden="false" customHeight="false" outlineLevel="0" collapsed="false">
      <c r="B1293" s="4" t="s">
        <v>1028</v>
      </c>
      <c r="C1293" s="4" t="s">
        <v>497</v>
      </c>
      <c r="D1293" s="4" t="n">
        <v>337</v>
      </c>
    </row>
    <row r="1294" customFormat="false" ht="15" hidden="false" customHeight="false" outlineLevel="0" collapsed="false">
      <c r="B1294" s="4" t="s">
        <v>1028</v>
      </c>
      <c r="C1294" s="4" t="s">
        <v>412</v>
      </c>
      <c r="D1294" s="4" t="n">
        <v>336</v>
      </c>
    </row>
    <row r="1295" customFormat="false" ht="15" hidden="false" customHeight="false" outlineLevel="0" collapsed="false">
      <c r="B1295" s="4" t="s">
        <v>1028</v>
      </c>
      <c r="C1295" s="4" t="s">
        <v>789</v>
      </c>
      <c r="D1295" s="4" t="n">
        <v>334</v>
      </c>
    </row>
    <row r="1296" customFormat="false" ht="15" hidden="false" customHeight="false" outlineLevel="0" collapsed="false">
      <c r="B1296" s="4" t="s">
        <v>1028</v>
      </c>
      <c r="C1296" s="4" t="s">
        <v>455</v>
      </c>
      <c r="D1296" s="4" t="n">
        <v>332</v>
      </c>
    </row>
    <row r="1297" customFormat="false" ht="15" hidden="false" customHeight="false" outlineLevel="0" collapsed="false">
      <c r="B1297" s="4" t="s">
        <v>1028</v>
      </c>
      <c r="C1297" s="4" t="s">
        <v>574</v>
      </c>
      <c r="D1297" s="4" t="n">
        <v>332</v>
      </c>
    </row>
    <row r="1298" customFormat="false" ht="15" hidden="false" customHeight="false" outlineLevel="0" collapsed="false">
      <c r="B1298" s="4" t="s">
        <v>1028</v>
      </c>
      <c r="C1298" s="4" t="s">
        <v>447</v>
      </c>
      <c r="D1298" s="4" t="n">
        <v>330</v>
      </c>
    </row>
    <row r="1299" customFormat="false" ht="15" hidden="false" customHeight="false" outlineLevel="0" collapsed="false">
      <c r="B1299" s="4" t="s">
        <v>1028</v>
      </c>
      <c r="C1299" s="4" t="s">
        <v>421</v>
      </c>
      <c r="D1299" s="4" t="n">
        <v>330</v>
      </c>
    </row>
    <row r="1300" customFormat="false" ht="15" hidden="false" customHeight="false" outlineLevel="0" collapsed="false">
      <c r="B1300" s="4" t="s">
        <v>1028</v>
      </c>
      <c r="C1300" s="4" t="s">
        <v>442</v>
      </c>
      <c r="D1300" s="4" t="n">
        <v>329</v>
      </c>
    </row>
    <row r="1301" customFormat="false" ht="15" hidden="false" customHeight="false" outlineLevel="0" collapsed="false">
      <c r="B1301" s="4" t="s">
        <v>1028</v>
      </c>
      <c r="C1301" s="4" t="s">
        <v>428</v>
      </c>
      <c r="D1301" s="4" t="n">
        <v>327</v>
      </c>
    </row>
    <row r="1302" customFormat="false" ht="15" hidden="false" customHeight="false" outlineLevel="0" collapsed="false">
      <c r="B1302" s="4" t="s">
        <v>1028</v>
      </c>
      <c r="C1302" s="4" t="s">
        <v>445</v>
      </c>
      <c r="D1302" s="4" t="n">
        <v>327</v>
      </c>
    </row>
    <row r="1303" customFormat="false" ht="15" hidden="false" customHeight="false" outlineLevel="0" collapsed="false">
      <c r="B1303" s="4" t="s">
        <v>1028</v>
      </c>
      <c r="C1303" s="4" t="s">
        <v>416</v>
      </c>
      <c r="D1303" s="4" t="n">
        <v>326</v>
      </c>
    </row>
    <row r="1304" customFormat="false" ht="15" hidden="false" customHeight="false" outlineLevel="0" collapsed="false">
      <c r="B1304" s="4" t="s">
        <v>1028</v>
      </c>
      <c r="C1304" s="4" t="s">
        <v>365</v>
      </c>
      <c r="D1304" s="4" t="n">
        <v>324</v>
      </c>
    </row>
    <row r="1305" customFormat="false" ht="15" hidden="false" customHeight="false" outlineLevel="0" collapsed="false">
      <c r="B1305" s="4" t="s">
        <v>1028</v>
      </c>
      <c r="C1305" s="4" t="s">
        <v>369</v>
      </c>
      <c r="D1305" s="4" t="n">
        <v>324</v>
      </c>
    </row>
    <row r="1306" customFormat="false" ht="15" hidden="false" customHeight="false" outlineLevel="0" collapsed="false">
      <c r="B1306" s="4" t="s">
        <v>1028</v>
      </c>
      <c r="C1306" s="4" t="s">
        <v>889</v>
      </c>
      <c r="D1306" s="4" t="n">
        <v>323</v>
      </c>
    </row>
    <row r="1307" customFormat="false" ht="15" hidden="false" customHeight="false" outlineLevel="0" collapsed="false">
      <c r="B1307" s="4" t="s">
        <v>1028</v>
      </c>
      <c r="C1307" s="4" t="s">
        <v>830</v>
      </c>
      <c r="D1307" s="4" t="n">
        <v>323</v>
      </c>
    </row>
    <row r="1308" customFormat="false" ht="15" hidden="false" customHeight="false" outlineLevel="0" collapsed="false">
      <c r="B1308" s="4" t="s">
        <v>1028</v>
      </c>
      <c r="C1308" s="4" t="s">
        <v>437</v>
      </c>
      <c r="D1308" s="4" t="n">
        <v>322</v>
      </c>
    </row>
    <row r="1309" customFormat="false" ht="15" hidden="false" customHeight="false" outlineLevel="0" collapsed="false">
      <c r="B1309" s="4" t="s">
        <v>1028</v>
      </c>
      <c r="C1309" s="4" t="s">
        <v>476</v>
      </c>
      <c r="D1309" s="4" t="n">
        <v>320</v>
      </c>
    </row>
    <row r="1310" customFormat="false" ht="15" hidden="false" customHeight="false" outlineLevel="0" collapsed="false">
      <c r="B1310" s="4" t="s">
        <v>1028</v>
      </c>
      <c r="C1310" s="4" t="s">
        <v>405</v>
      </c>
      <c r="D1310" s="4" t="n">
        <v>320</v>
      </c>
    </row>
    <row r="1311" customFormat="false" ht="15" hidden="false" customHeight="false" outlineLevel="0" collapsed="false">
      <c r="B1311" s="4" t="s">
        <v>1028</v>
      </c>
      <c r="C1311" s="4" t="s">
        <v>994</v>
      </c>
      <c r="D1311" s="4" t="n">
        <v>318</v>
      </c>
    </row>
    <row r="1312" customFormat="false" ht="15" hidden="false" customHeight="false" outlineLevel="0" collapsed="false">
      <c r="B1312" s="4" t="s">
        <v>1028</v>
      </c>
      <c r="C1312" s="4" t="s">
        <v>435</v>
      </c>
      <c r="D1312" s="4" t="n">
        <v>317</v>
      </c>
    </row>
    <row r="1313" customFormat="false" ht="15" hidden="false" customHeight="false" outlineLevel="0" collapsed="false">
      <c r="B1313" s="4" t="s">
        <v>1028</v>
      </c>
      <c r="C1313" s="4" t="s">
        <v>454</v>
      </c>
      <c r="D1313" s="4" t="n">
        <v>315</v>
      </c>
    </row>
    <row r="1314" customFormat="false" ht="15" hidden="false" customHeight="false" outlineLevel="0" collapsed="false">
      <c r="B1314" s="4" t="s">
        <v>1028</v>
      </c>
      <c r="C1314" s="4" t="s">
        <v>374</v>
      </c>
      <c r="D1314" s="4" t="n">
        <v>315</v>
      </c>
    </row>
    <row r="1315" customFormat="false" ht="15" hidden="false" customHeight="false" outlineLevel="0" collapsed="false">
      <c r="B1315" s="4" t="s">
        <v>1028</v>
      </c>
      <c r="C1315" s="4" t="s">
        <v>972</v>
      </c>
      <c r="D1315" s="4" t="n">
        <v>314</v>
      </c>
    </row>
    <row r="1316" customFormat="false" ht="15" hidden="false" customHeight="false" outlineLevel="0" collapsed="false">
      <c r="B1316" s="4" t="s">
        <v>1028</v>
      </c>
      <c r="C1316" s="4" t="s">
        <v>436</v>
      </c>
      <c r="D1316" s="4" t="n">
        <v>313</v>
      </c>
    </row>
    <row r="1317" customFormat="false" ht="15" hidden="false" customHeight="false" outlineLevel="0" collapsed="false">
      <c r="B1317" s="4" t="s">
        <v>1028</v>
      </c>
      <c r="C1317" s="4" t="s">
        <v>396</v>
      </c>
      <c r="D1317" s="4" t="n">
        <v>311</v>
      </c>
    </row>
    <row r="1318" customFormat="false" ht="15" hidden="false" customHeight="false" outlineLevel="0" collapsed="false">
      <c r="B1318" s="4" t="s">
        <v>1028</v>
      </c>
      <c r="C1318" s="4" t="s">
        <v>404</v>
      </c>
      <c r="D1318" s="4" t="n">
        <v>309</v>
      </c>
    </row>
    <row r="1319" customFormat="false" ht="15" hidden="false" customHeight="false" outlineLevel="0" collapsed="false">
      <c r="B1319" s="4" t="s">
        <v>1028</v>
      </c>
      <c r="C1319" s="4" t="s">
        <v>471</v>
      </c>
      <c r="D1319" s="4" t="n">
        <v>309</v>
      </c>
    </row>
    <row r="1320" customFormat="false" ht="15" hidden="false" customHeight="false" outlineLevel="0" collapsed="false">
      <c r="B1320" s="4" t="s">
        <v>1028</v>
      </c>
      <c r="C1320" s="4" t="s">
        <v>559</v>
      </c>
      <c r="D1320" s="4" t="n">
        <v>308</v>
      </c>
    </row>
    <row r="1321" customFormat="false" ht="15" hidden="false" customHeight="false" outlineLevel="0" collapsed="false">
      <c r="B1321" s="4" t="s">
        <v>1028</v>
      </c>
      <c r="C1321" s="4" t="s">
        <v>563</v>
      </c>
      <c r="D1321" s="4" t="n">
        <v>307</v>
      </c>
    </row>
    <row r="1322" customFormat="false" ht="15" hidden="false" customHeight="false" outlineLevel="0" collapsed="false">
      <c r="B1322" s="4" t="s">
        <v>1028</v>
      </c>
      <c r="C1322" s="4" t="s">
        <v>766</v>
      </c>
      <c r="D1322" s="4" t="n">
        <v>306</v>
      </c>
    </row>
    <row r="1323" customFormat="false" ht="15" hidden="false" customHeight="false" outlineLevel="0" collapsed="false">
      <c r="B1323" s="4" t="s">
        <v>1028</v>
      </c>
      <c r="C1323" s="4" t="s">
        <v>838</v>
      </c>
      <c r="D1323" s="4" t="n">
        <v>304</v>
      </c>
    </row>
    <row r="1324" customFormat="false" ht="15" hidden="false" customHeight="false" outlineLevel="0" collapsed="false">
      <c r="B1324" s="4" t="s">
        <v>1028</v>
      </c>
      <c r="C1324" s="4" t="s">
        <v>919</v>
      </c>
      <c r="D1324" s="4" t="n">
        <v>303</v>
      </c>
    </row>
    <row r="1325" customFormat="false" ht="15" hidden="false" customHeight="false" outlineLevel="0" collapsed="false">
      <c r="B1325" s="4" t="s">
        <v>1028</v>
      </c>
      <c r="C1325" s="4" t="s">
        <v>605</v>
      </c>
      <c r="D1325" s="4" t="n">
        <v>302</v>
      </c>
    </row>
    <row r="1326" customFormat="false" ht="15" hidden="false" customHeight="false" outlineLevel="0" collapsed="false">
      <c r="B1326" s="4" t="s">
        <v>1028</v>
      </c>
      <c r="C1326" s="4" t="s">
        <v>535</v>
      </c>
      <c r="D1326" s="4" t="n">
        <v>302</v>
      </c>
    </row>
    <row r="1327" customFormat="false" ht="15" hidden="false" customHeight="false" outlineLevel="0" collapsed="false">
      <c r="B1327" s="4" t="s">
        <v>1028</v>
      </c>
      <c r="C1327" s="4" t="s">
        <v>406</v>
      </c>
      <c r="D1327" s="4" t="n">
        <v>302</v>
      </c>
    </row>
    <row r="1328" customFormat="false" ht="15" hidden="false" customHeight="false" outlineLevel="0" collapsed="false">
      <c r="B1328" s="4" t="s">
        <v>1028</v>
      </c>
      <c r="C1328" s="4" t="s">
        <v>516</v>
      </c>
      <c r="D1328" s="4" t="n">
        <v>299</v>
      </c>
    </row>
    <row r="1329" customFormat="false" ht="15" hidden="false" customHeight="false" outlineLevel="0" collapsed="false">
      <c r="B1329" s="4" t="s">
        <v>1028</v>
      </c>
      <c r="C1329" s="4" t="s">
        <v>463</v>
      </c>
      <c r="D1329" s="4" t="n">
        <v>299</v>
      </c>
    </row>
    <row r="1330" customFormat="false" ht="15" hidden="false" customHeight="false" outlineLevel="0" collapsed="false">
      <c r="B1330" s="4" t="s">
        <v>1028</v>
      </c>
      <c r="C1330" s="4" t="s">
        <v>562</v>
      </c>
      <c r="D1330" s="4" t="n">
        <v>299</v>
      </c>
    </row>
    <row r="1331" customFormat="false" ht="15" hidden="false" customHeight="false" outlineLevel="0" collapsed="false">
      <c r="B1331" s="4" t="s">
        <v>1028</v>
      </c>
      <c r="C1331" s="4" t="s">
        <v>425</v>
      </c>
      <c r="D1331" s="4" t="n">
        <v>299</v>
      </c>
    </row>
    <row r="1332" customFormat="false" ht="15" hidden="false" customHeight="false" outlineLevel="0" collapsed="false">
      <c r="B1332" s="4" t="s">
        <v>1028</v>
      </c>
      <c r="C1332" s="4" t="s">
        <v>422</v>
      </c>
      <c r="D1332" s="4" t="n">
        <v>297</v>
      </c>
    </row>
    <row r="1333" customFormat="false" ht="15" hidden="false" customHeight="false" outlineLevel="0" collapsed="false">
      <c r="B1333" s="4" t="s">
        <v>1028</v>
      </c>
      <c r="C1333" s="4" t="s">
        <v>517</v>
      </c>
      <c r="D1333" s="4" t="n">
        <v>297</v>
      </c>
    </row>
    <row r="1334" customFormat="false" ht="15" hidden="false" customHeight="false" outlineLevel="0" collapsed="false">
      <c r="B1334" s="4" t="s">
        <v>1028</v>
      </c>
      <c r="C1334" s="4" t="s">
        <v>379</v>
      </c>
      <c r="D1334" s="4" t="n">
        <v>297</v>
      </c>
    </row>
    <row r="1335" customFormat="false" ht="15" hidden="false" customHeight="false" outlineLevel="0" collapsed="false">
      <c r="B1335" s="4" t="s">
        <v>1028</v>
      </c>
      <c r="C1335" s="4" t="s">
        <v>438</v>
      </c>
      <c r="D1335" s="4" t="n">
        <v>295</v>
      </c>
    </row>
    <row r="1336" customFormat="false" ht="15" hidden="false" customHeight="false" outlineLevel="0" collapsed="false">
      <c r="B1336" s="4" t="s">
        <v>1028</v>
      </c>
      <c r="C1336" s="4" t="s">
        <v>419</v>
      </c>
      <c r="D1336" s="4" t="n">
        <v>295</v>
      </c>
    </row>
    <row r="1337" customFormat="false" ht="15" hidden="false" customHeight="false" outlineLevel="0" collapsed="false">
      <c r="B1337" s="4" t="s">
        <v>1028</v>
      </c>
      <c r="C1337" s="4" t="s">
        <v>430</v>
      </c>
      <c r="D1337" s="4" t="n">
        <v>295</v>
      </c>
    </row>
    <row r="1338" customFormat="false" ht="15" hidden="false" customHeight="false" outlineLevel="0" collapsed="false">
      <c r="B1338" s="4" t="s">
        <v>1028</v>
      </c>
      <c r="C1338" s="4" t="s">
        <v>506</v>
      </c>
      <c r="D1338" s="4" t="n">
        <v>292</v>
      </c>
    </row>
    <row r="1339" customFormat="false" ht="15" hidden="false" customHeight="false" outlineLevel="0" collapsed="false">
      <c r="B1339" s="4" t="s">
        <v>1028</v>
      </c>
      <c r="C1339" s="4" t="s">
        <v>602</v>
      </c>
      <c r="D1339" s="4" t="n">
        <v>291</v>
      </c>
    </row>
    <row r="1340" customFormat="false" ht="15" hidden="false" customHeight="false" outlineLevel="0" collapsed="false">
      <c r="B1340" s="4" t="s">
        <v>1028</v>
      </c>
      <c r="C1340" s="4" t="s">
        <v>460</v>
      </c>
      <c r="D1340" s="4" t="n">
        <v>290</v>
      </c>
    </row>
    <row r="1341" customFormat="false" ht="15" hidden="false" customHeight="false" outlineLevel="0" collapsed="false">
      <c r="B1341" s="4" t="s">
        <v>1028</v>
      </c>
      <c r="C1341" s="4" t="s">
        <v>573</v>
      </c>
      <c r="D1341" s="4" t="n">
        <v>289</v>
      </c>
    </row>
    <row r="1342" customFormat="false" ht="15" hidden="false" customHeight="false" outlineLevel="0" collapsed="false">
      <c r="B1342" s="4" t="s">
        <v>1028</v>
      </c>
      <c r="C1342" s="4" t="s">
        <v>452</v>
      </c>
      <c r="D1342" s="4" t="n">
        <v>287</v>
      </c>
    </row>
    <row r="1343" customFormat="false" ht="15" hidden="false" customHeight="false" outlineLevel="0" collapsed="false">
      <c r="B1343" s="4" t="s">
        <v>1028</v>
      </c>
      <c r="C1343" s="4" t="s">
        <v>441</v>
      </c>
      <c r="D1343" s="4" t="n">
        <v>286</v>
      </c>
    </row>
    <row r="1344" customFormat="false" ht="15" hidden="false" customHeight="false" outlineLevel="0" collapsed="false">
      <c r="B1344" s="4" t="s">
        <v>1028</v>
      </c>
      <c r="C1344" s="4" t="s">
        <v>470</v>
      </c>
      <c r="D1344" s="4" t="n">
        <v>286</v>
      </c>
    </row>
    <row r="1345" customFormat="false" ht="15" hidden="false" customHeight="false" outlineLevel="0" collapsed="false">
      <c r="B1345" s="4" t="s">
        <v>1028</v>
      </c>
      <c r="C1345" s="4" t="s">
        <v>494</v>
      </c>
      <c r="D1345" s="4" t="n">
        <v>285</v>
      </c>
    </row>
    <row r="1346" customFormat="false" ht="15" hidden="false" customHeight="false" outlineLevel="0" collapsed="false">
      <c r="B1346" s="4" t="s">
        <v>1028</v>
      </c>
      <c r="C1346" s="4" t="s">
        <v>491</v>
      </c>
      <c r="D1346" s="4" t="n">
        <v>284</v>
      </c>
    </row>
    <row r="1347" customFormat="false" ht="15" hidden="false" customHeight="false" outlineLevel="0" collapsed="false">
      <c r="B1347" s="4" t="s">
        <v>1028</v>
      </c>
      <c r="C1347" s="4" t="s">
        <v>881</v>
      </c>
      <c r="D1347" s="4" t="n">
        <v>283</v>
      </c>
    </row>
    <row r="1348" customFormat="false" ht="15" hidden="false" customHeight="false" outlineLevel="0" collapsed="false">
      <c r="B1348" s="4" t="s">
        <v>1028</v>
      </c>
      <c r="C1348" s="4" t="s">
        <v>490</v>
      </c>
      <c r="D1348" s="4" t="n">
        <v>280</v>
      </c>
    </row>
    <row r="1349" customFormat="false" ht="15" hidden="false" customHeight="false" outlineLevel="0" collapsed="false">
      <c r="B1349" s="4" t="s">
        <v>1028</v>
      </c>
      <c r="C1349" s="4" t="s">
        <v>446</v>
      </c>
      <c r="D1349" s="4" t="n">
        <v>279</v>
      </c>
    </row>
    <row r="1350" customFormat="false" ht="15" hidden="false" customHeight="false" outlineLevel="0" collapsed="false">
      <c r="B1350" s="4" t="s">
        <v>1028</v>
      </c>
      <c r="C1350" s="4" t="s">
        <v>588</v>
      </c>
      <c r="D1350" s="4" t="n">
        <v>278</v>
      </c>
    </row>
    <row r="1351" customFormat="false" ht="15" hidden="false" customHeight="false" outlineLevel="0" collapsed="false">
      <c r="B1351" s="4" t="s">
        <v>1028</v>
      </c>
      <c r="C1351" s="4" t="s">
        <v>444</v>
      </c>
      <c r="D1351" s="4" t="n">
        <v>278</v>
      </c>
    </row>
    <row r="1352" customFormat="false" ht="15" hidden="false" customHeight="false" outlineLevel="0" collapsed="false">
      <c r="B1352" s="4" t="s">
        <v>1028</v>
      </c>
      <c r="C1352" s="4" t="s">
        <v>557</v>
      </c>
      <c r="D1352" s="4" t="n">
        <v>278</v>
      </c>
    </row>
    <row r="1353" customFormat="false" ht="15" hidden="false" customHeight="false" outlineLevel="0" collapsed="false">
      <c r="B1353" s="4" t="s">
        <v>1028</v>
      </c>
      <c r="C1353" s="4" t="s">
        <v>477</v>
      </c>
      <c r="D1353" s="4" t="n">
        <v>277</v>
      </c>
    </row>
    <row r="1354" customFormat="false" ht="15" hidden="false" customHeight="false" outlineLevel="0" collapsed="false">
      <c r="B1354" s="4" t="s">
        <v>1028</v>
      </c>
      <c r="C1354" s="4" t="s">
        <v>417</v>
      </c>
      <c r="D1354" s="4" t="n">
        <v>274</v>
      </c>
    </row>
    <row r="1355" customFormat="false" ht="15" hidden="false" customHeight="false" outlineLevel="0" collapsed="false">
      <c r="B1355" s="4" t="s">
        <v>1028</v>
      </c>
      <c r="C1355" s="4" t="s">
        <v>399</v>
      </c>
      <c r="D1355" s="4" t="n">
        <v>273</v>
      </c>
    </row>
    <row r="1356" customFormat="false" ht="15" hidden="false" customHeight="false" outlineLevel="0" collapsed="false">
      <c r="B1356" s="4" t="s">
        <v>1028</v>
      </c>
      <c r="C1356" s="4" t="s">
        <v>958</v>
      </c>
      <c r="D1356" s="4" t="n">
        <v>272</v>
      </c>
    </row>
    <row r="1357" customFormat="false" ht="15" hidden="false" customHeight="false" outlineLevel="0" collapsed="false">
      <c r="B1357" s="4" t="s">
        <v>1028</v>
      </c>
      <c r="C1357" s="4" t="s">
        <v>626</v>
      </c>
      <c r="D1357" s="4" t="n">
        <v>271</v>
      </c>
    </row>
    <row r="1358" customFormat="false" ht="15" hidden="false" customHeight="false" outlineLevel="0" collapsed="false">
      <c r="B1358" s="4" t="s">
        <v>1028</v>
      </c>
      <c r="C1358" s="4" t="s">
        <v>546</v>
      </c>
      <c r="D1358" s="4" t="n">
        <v>271</v>
      </c>
    </row>
    <row r="1359" customFormat="false" ht="15" hidden="false" customHeight="false" outlineLevel="0" collapsed="false">
      <c r="B1359" s="4" t="s">
        <v>1028</v>
      </c>
      <c r="C1359" s="4" t="s">
        <v>526</v>
      </c>
      <c r="D1359" s="4" t="n">
        <v>271</v>
      </c>
    </row>
    <row r="1360" customFormat="false" ht="15" hidden="false" customHeight="false" outlineLevel="0" collapsed="false">
      <c r="B1360" s="4" t="s">
        <v>1028</v>
      </c>
      <c r="C1360" s="4" t="s">
        <v>1024</v>
      </c>
      <c r="D1360" s="4" t="n">
        <v>270</v>
      </c>
    </row>
    <row r="1361" customFormat="false" ht="15" hidden="false" customHeight="false" outlineLevel="0" collapsed="false">
      <c r="B1361" s="4" t="s">
        <v>1028</v>
      </c>
      <c r="C1361" s="4" t="s">
        <v>518</v>
      </c>
      <c r="D1361" s="4" t="n">
        <v>269</v>
      </c>
    </row>
    <row r="1362" customFormat="false" ht="15" hidden="false" customHeight="false" outlineLevel="0" collapsed="false">
      <c r="B1362" s="4" t="s">
        <v>1028</v>
      </c>
      <c r="C1362" s="4" t="s">
        <v>897</v>
      </c>
      <c r="D1362" s="4" t="n">
        <v>269</v>
      </c>
    </row>
    <row r="1363" customFormat="false" ht="15" hidden="false" customHeight="false" outlineLevel="0" collapsed="false">
      <c r="B1363" s="4" t="s">
        <v>1028</v>
      </c>
      <c r="C1363" s="4" t="s">
        <v>980</v>
      </c>
      <c r="D1363" s="4" t="n">
        <v>268</v>
      </c>
    </row>
    <row r="1364" customFormat="false" ht="15" hidden="false" customHeight="false" outlineLevel="0" collapsed="false">
      <c r="B1364" s="4" t="s">
        <v>1028</v>
      </c>
      <c r="C1364" s="4" t="s">
        <v>466</v>
      </c>
      <c r="D1364" s="4" t="n">
        <v>268</v>
      </c>
    </row>
    <row r="1365" customFormat="false" ht="15" hidden="false" customHeight="false" outlineLevel="0" collapsed="false">
      <c r="B1365" s="4" t="s">
        <v>1028</v>
      </c>
      <c r="C1365" s="4" t="s">
        <v>840</v>
      </c>
      <c r="D1365" s="4" t="n">
        <v>267</v>
      </c>
    </row>
    <row r="1366" customFormat="false" ht="15" hidden="false" customHeight="false" outlineLevel="0" collapsed="false">
      <c r="B1366" s="4" t="s">
        <v>1028</v>
      </c>
      <c r="C1366" s="4" t="s">
        <v>484</v>
      </c>
      <c r="D1366" s="4" t="n">
        <v>267</v>
      </c>
    </row>
    <row r="1367" customFormat="false" ht="15" hidden="false" customHeight="false" outlineLevel="0" collapsed="false">
      <c r="B1367" s="4" t="s">
        <v>1028</v>
      </c>
      <c r="C1367" s="4" t="s">
        <v>434</v>
      </c>
      <c r="D1367" s="4" t="n">
        <v>267</v>
      </c>
    </row>
    <row r="1368" customFormat="false" ht="15" hidden="false" customHeight="false" outlineLevel="0" collapsed="false">
      <c r="B1368" s="4" t="s">
        <v>1028</v>
      </c>
      <c r="C1368" s="4" t="s">
        <v>965</v>
      </c>
      <c r="D1368" s="4" t="n">
        <v>267</v>
      </c>
    </row>
    <row r="1369" customFormat="false" ht="15" hidden="false" customHeight="false" outlineLevel="0" collapsed="false">
      <c r="B1369" s="4" t="s">
        <v>1028</v>
      </c>
      <c r="C1369" s="4" t="s">
        <v>565</v>
      </c>
      <c r="D1369" s="4" t="n">
        <v>266</v>
      </c>
    </row>
    <row r="1370" customFormat="false" ht="15" hidden="false" customHeight="false" outlineLevel="0" collapsed="false">
      <c r="B1370" s="4" t="s">
        <v>1028</v>
      </c>
      <c r="C1370" s="4" t="s">
        <v>449</v>
      </c>
      <c r="D1370" s="4" t="n">
        <v>265</v>
      </c>
    </row>
    <row r="1371" customFormat="false" ht="15" hidden="false" customHeight="false" outlineLevel="0" collapsed="false">
      <c r="B1371" s="4" t="s">
        <v>1028</v>
      </c>
      <c r="C1371" s="4" t="s">
        <v>962</v>
      </c>
      <c r="D1371" s="4" t="n">
        <v>265</v>
      </c>
    </row>
    <row r="1372" customFormat="false" ht="15" hidden="false" customHeight="false" outlineLevel="0" collapsed="false">
      <c r="B1372" s="4" t="s">
        <v>1028</v>
      </c>
      <c r="C1372" s="4" t="s">
        <v>459</v>
      </c>
      <c r="D1372" s="4" t="n">
        <v>264</v>
      </c>
    </row>
    <row r="1373" customFormat="false" ht="15" hidden="false" customHeight="false" outlineLevel="0" collapsed="false">
      <c r="B1373" s="4" t="s">
        <v>1028</v>
      </c>
      <c r="C1373" s="4" t="s">
        <v>510</v>
      </c>
      <c r="D1373" s="4" t="n">
        <v>263</v>
      </c>
    </row>
    <row r="1374" customFormat="false" ht="15" hidden="false" customHeight="false" outlineLevel="0" collapsed="false">
      <c r="B1374" s="4" t="s">
        <v>1028</v>
      </c>
      <c r="C1374" s="4" t="s">
        <v>431</v>
      </c>
      <c r="D1374" s="4" t="n">
        <v>263</v>
      </c>
    </row>
    <row r="1375" customFormat="false" ht="15" hidden="false" customHeight="false" outlineLevel="0" collapsed="false">
      <c r="B1375" s="4" t="s">
        <v>1028</v>
      </c>
      <c r="C1375" s="4" t="s">
        <v>534</v>
      </c>
      <c r="D1375" s="4" t="n">
        <v>262</v>
      </c>
    </row>
    <row r="1376" customFormat="false" ht="15" hidden="false" customHeight="false" outlineLevel="0" collapsed="false">
      <c r="B1376" s="4" t="s">
        <v>1028</v>
      </c>
      <c r="C1376" s="4" t="s">
        <v>461</v>
      </c>
      <c r="D1376" s="4" t="n">
        <v>262</v>
      </c>
    </row>
    <row r="1377" customFormat="false" ht="15" hidden="false" customHeight="false" outlineLevel="0" collapsed="false">
      <c r="B1377" s="4" t="s">
        <v>1028</v>
      </c>
      <c r="C1377" s="4" t="s">
        <v>974</v>
      </c>
      <c r="D1377" s="4" t="n">
        <v>261</v>
      </c>
    </row>
    <row r="1378" customFormat="false" ht="15" hidden="false" customHeight="false" outlineLevel="0" collapsed="false">
      <c r="B1378" s="4" t="s">
        <v>1028</v>
      </c>
      <c r="C1378" s="4" t="s">
        <v>439</v>
      </c>
      <c r="D1378" s="4" t="n">
        <v>259</v>
      </c>
    </row>
    <row r="1379" customFormat="false" ht="15" hidden="false" customHeight="false" outlineLevel="0" collapsed="false">
      <c r="B1379" s="4" t="s">
        <v>1028</v>
      </c>
      <c r="C1379" s="4" t="s">
        <v>549</v>
      </c>
      <c r="D1379" s="4" t="n">
        <v>259</v>
      </c>
    </row>
    <row r="1380" customFormat="false" ht="15" hidden="false" customHeight="false" outlineLevel="0" collapsed="false">
      <c r="B1380" s="4" t="s">
        <v>1028</v>
      </c>
      <c r="C1380" s="4" t="s">
        <v>664</v>
      </c>
      <c r="D1380" s="4" t="n">
        <v>258</v>
      </c>
    </row>
    <row r="1381" customFormat="false" ht="15" hidden="false" customHeight="false" outlineLevel="0" collapsed="false">
      <c r="B1381" s="4" t="s">
        <v>1028</v>
      </c>
      <c r="C1381" s="4" t="s">
        <v>645</v>
      </c>
      <c r="D1381" s="4" t="n">
        <v>257</v>
      </c>
    </row>
    <row r="1382" customFormat="false" ht="15" hidden="false" customHeight="false" outlineLevel="0" collapsed="false">
      <c r="B1382" s="4" t="s">
        <v>1028</v>
      </c>
      <c r="C1382" s="4" t="s">
        <v>558</v>
      </c>
      <c r="D1382" s="4" t="n">
        <v>256</v>
      </c>
    </row>
    <row r="1383" customFormat="false" ht="15" hidden="false" customHeight="false" outlineLevel="0" collapsed="false">
      <c r="B1383" s="4" t="s">
        <v>1028</v>
      </c>
      <c r="C1383" s="4" t="s">
        <v>465</v>
      </c>
      <c r="D1383" s="4" t="n">
        <v>256</v>
      </c>
    </row>
    <row r="1384" customFormat="false" ht="15" hidden="false" customHeight="false" outlineLevel="0" collapsed="false">
      <c r="B1384" s="4" t="s">
        <v>1028</v>
      </c>
      <c r="C1384" s="4" t="s">
        <v>991</v>
      </c>
      <c r="D1384" s="4" t="n">
        <v>255</v>
      </c>
    </row>
    <row r="1385" customFormat="false" ht="15" hidden="false" customHeight="false" outlineLevel="0" collapsed="false">
      <c r="B1385" s="4" t="s">
        <v>1028</v>
      </c>
      <c r="C1385" s="4" t="s">
        <v>620</v>
      </c>
      <c r="D1385" s="4" t="n">
        <v>254</v>
      </c>
    </row>
    <row r="1386" customFormat="false" ht="15" hidden="false" customHeight="false" outlineLevel="0" collapsed="false">
      <c r="B1386" s="4" t="s">
        <v>1028</v>
      </c>
      <c r="C1386" s="4" t="s">
        <v>590</v>
      </c>
      <c r="D1386" s="4" t="n">
        <v>254</v>
      </c>
    </row>
    <row r="1387" customFormat="false" ht="15" hidden="false" customHeight="false" outlineLevel="0" collapsed="false">
      <c r="B1387" s="4" t="s">
        <v>1028</v>
      </c>
      <c r="C1387" s="4" t="s">
        <v>469</v>
      </c>
      <c r="D1387" s="4" t="n">
        <v>253</v>
      </c>
    </row>
    <row r="1388" customFormat="false" ht="15" hidden="false" customHeight="false" outlineLevel="0" collapsed="false">
      <c r="B1388" s="4" t="s">
        <v>1028</v>
      </c>
      <c r="C1388" s="4" t="s">
        <v>580</v>
      </c>
      <c r="D1388" s="4" t="n">
        <v>252</v>
      </c>
    </row>
    <row r="1389" customFormat="false" ht="15" hidden="false" customHeight="false" outlineLevel="0" collapsed="false">
      <c r="B1389" s="4" t="s">
        <v>1028</v>
      </c>
      <c r="C1389" s="4" t="s">
        <v>550</v>
      </c>
      <c r="D1389" s="4" t="n">
        <v>252</v>
      </c>
    </row>
    <row r="1390" customFormat="false" ht="15" hidden="false" customHeight="false" outlineLevel="0" collapsed="false">
      <c r="B1390" s="4" t="s">
        <v>1028</v>
      </c>
      <c r="C1390" s="4" t="s">
        <v>355</v>
      </c>
      <c r="D1390" s="4" t="n">
        <v>252</v>
      </c>
    </row>
    <row r="1391" customFormat="false" ht="15" hidden="false" customHeight="false" outlineLevel="0" collapsed="false">
      <c r="B1391" s="4" t="s">
        <v>1028</v>
      </c>
      <c r="C1391" s="4" t="s">
        <v>593</v>
      </c>
      <c r="D1391" s="4" t="n">
        <v>251</v>
      </c>
    </row>
    <row r="1392" customFormat="false" ht="15" hidden="false" customHeight="false" outlineLevel="0" collapsed="false">
      <c r="B1392" s="4" t="s">
        <v>1028</v>
      </c>
      <c r="C1392" s="4" t="s">
        <v>474</v>
      </c>
      <c r="D1392" s="4" t="n">
        <v>250</v>
      </c>
    </row>
    <row r="1393" customFormat="false" ht="15" hidden="false" customHeight="false" outlineLevel="0" collapsed="false">
      <c r="B1393" s="4" t="s">
        <v>1028</v>
      </c>
      <c r="C1393" s="4" t="s">
        <v>591</v>
      </c>
      <c r="D1393" s="4" t="n">
        <v>249</v>
      </c>
    </row>
    <row r="1394" customFormat="false" ht="15" hidden="false" customHeight="false" outlineLevel="0" collapsed="false">
      <c r="B1394" s="4" t="s">
        <v>1028</v>
      </c>
      <c r="C1394" s="4" t="s">
        <v>850</v>
      </c>
      <c r="D1394" s="4" t="n">
        <v>249</v>
      </c>
    </row>
    <row r="1395" customFormat="false" ht="15" hidden="false" customHeight="false" outlineLevel="0" collapsed="false">
      <c r="B1395" s="4" t="s">
        <v>1028</v>
      </c>
      <c r="C1395" s="4" t="s">
        <v>873</v>
      </c>
      <c r="D1395" s="4" t="n">
        <v>249</v>
      </c>
    </row>
    <row r="1396" customFormat="false" ht="15" hidden="false" customHeight="false" outlineLevel="0" collapsed="false">
      <c r="B1396" s="4" t="s">
        <v>1028</v>
      </c>
      <c r="C1396" s="4" t="s">
        <v>642</v>
      </c>
      <c r="D1396" s="4" t="n">
        <v>248</v>
      </c>
    </row>
    <row r="1397" customFormat="false" ht="15" hidden="false" customHeight="false" outlineLevel="0" collapsed="false">
      <c r="B1397" s="4" t="s">
        <v>1028</v>
      </c>
      <c r="C1397" s="4" t="s">
        <v>649</v>
      </c>
      <c r="D1397" s="4" t="n">
        <v>248</v>
      </c>
    </row>
    <row r="1398" customFormat="false" ht="15" hidden="false" customHeight="false" outlineLevel="0" collapsed="false">
      <c r="B1398" s="4" t="s">
        <v>1028</v>
      </c>
      <c r="C1398" s="4" t="s">
        <v>520</v>
      </c>
      <c r="D1398" s="4" t="n">
        <v>247</v>
      </c>
    </row>
    <row r="1399" customFormat="false" ht="15" hidden="false" customHeight="false" outlineLevel="0" collapsed="false">
      <c r="B1399" s="4" t="s">
        <v>1028</v>
      </c>
      <c r="C1399" s="4" t="s">
        <v>607</v>
      </c>
      <c r="D1399" s="4" t="n">
        <v>246</v>
      </c>
    </row>
    <row r="1400" customFormat="false" ht="15" hidden="false" customHeight="false" outlineLevel="0" collapsed="false">
      <c r="B1400" s="4" t="s">
        <v>1028</v>
      </c>
      <c r="C1400" s="4" t="s">
        <v>555</v>
      </c>
      <c r="D1400" s="4" t="n">
        <v>246</v>
      </c>
    </row>
    <row r="1401" customFormat="false" ht="15" hidden="false" customHeight="false" outlineLevel="0" collapsed="false">
      <c r="B1401" s="4" t="s">
        <v>1028</v>
      </c>
      <c r="C1401" s="4" t="s">
        <v>487</v>
      </c>
      <c r="D1401" s="4" t="n">
        <v>246</v>
      </c>
    </row>
    <row r="1402" customFormat="false" ht="15" hidden="false" customHeight="false" outlineLevel="0" collapsed="false">
      <c r="B1402" s="4" t="s">
        <v>1028</v>
      </c>
      <c r="C1402" s="4" t="s">
        <v>488</v>
      </c>
      <c r="D1402" s="4" t="n">
        <v>245</v>
      </c>
    </row>
    <row r="1403" customFormat="false" ht="15" hidden="false" customHeight="false" outlineLevel="0" collapsed="false">
      <c r="B1403" s="4" t="s">
        <v>1028</v>
      </c>
      <c r="C1403" s="4" t="s">
        <v>536</v>
      </c>
      <c r="D1403" s="4" t="n">
        <v>245</v>
      </c>
    </row>
    <row r="1404" customFormat="false" ht="15" hidden="false" customHeight="false" outlineLevel="0" collapsed="false">
      <c r="B1404" s="4" t="s">
        <v>1028</v>
      </c>
      <c r="C1404" s="4" t="s">
        <v>566</v>
      </c>
      <c r="D1404" s="4" t="n">
        <v>245</v>
      </c>
    </row>
    <row r="1405" customFormat="false" ht="15" hidden="false" customHeight="false" outlineLevel="0" collapsed="false">
      <c r="B1405" s="4" t="s">
        <v>1028</v>
      </c>
      <c r="C1405" s="4" t="s">
        <v>529</v>
      </c>
      <c r="D1405" s="4" t="n">
        <v>245</v>
      </c>
    </row>
    <row r="1406" customFormat="false" ht="15" hidden="false" customHeight="false" outlineLevel="0" collapsed="false">
      <c r="B1406" s="4" t="s">
        <v>1028</v>
      </c>
      <c r="C1406" s="4" t="s">
        <v>1004</v>
      </c>
      <c r="D1406" s="4" t="n">
        <v>245</v>
      </c>
    </row>
    <row r="1407" customFormat="false" ht="15" hidden="false" customHeight="false" outlineLevel="0" collapsed="false">
      <c r="B1407" s="4" t="s">
        <v>1028</v>
      </c>
      <c r="C1407" s="4" t="s">
        <v>457</v>
      </c>
      <c r="D1407" s="4" t="n">
        <v>245</v>
      </c>
    </row>
    <row r="1408" customFormat="false" ht="15" hidden="false" customHeight="false" outlineLevel="0" collapsed="false">
      <c r="B1408" s="4" t="s">
        <v>1028</v>
      </c>
      <c r="C1408" s="4" t="s">
        <v>933</v>
      </c>
      <c r="D1408" s="4" t="n">
        <v>245</v>
      </c>
    </row>
    <row r="1409" customFormat="false" ht="15" hidden="false" customHeight="false" outlineLevel="0" collapsed="false">
      <c r="B1409" s="4" t="s">
        <v>1028</v>
      </c>
      <c r="C1409" s="4" t="s">
        <v>612</v>
      </c>
      <c r="D1409" s="4" t="n">
        <v>243</v>
      </c>
    </row>
    <row r="1410" customFormat="false" ht="15" hidden="false" customHeight="false" outlineLevel="0" collapsed="false">
      <c r="B1410" s="4" t="s">
        <v>1028</v>
      </c>
      <c r="C1410" s="4" t="s">
        <v>895</v>
      </c>
      <c r="D1410" s="4" t="n">
        <v>243</v>
      </c>
    </row>
    <row r="1411" customFormat="false" ht="15" hidden="false" customHeight="false" outlineLevel="0" collapsed="false">
      <c r="B1411" s="4" t="s">
        <v>1028</v>
      </c>
      <c r="C1411" s="4" t="s">
        <v>977</v>
      </c>
      <c r="D1411" s="4" t="n">
        <v>243</v>
      </c>
    </row>
    <row r="1412" customFormat="false" ht="15" hidden="false" customHeight="false" outlineLevel="0" collapsed="false">
      <c r="B1412" s="4" t="s">
        <v>1028</v>
      </c>
      <c r="C1412" s="4" t="s">
        <v>1017</v>
      </c>
      <c r="D1412" s="4" t="n">
        <v>242</v>
      </c>
    </row>
    <row r="1413" customFormat="false" ht="15" hidden="false" customHeight="false" outlineLevel="0" collapsed="false">
      <c r="B1413" s="4" t="s">
        <v>1028</v>
      </c>
      <c r="C1413" s="4" t="s">
        <v>548</v>
      </c>
      <c r="D1413" s="4" t="n">
        <v>242</v>
      </c>
    </row>
    <row r="1414" customFormat="false" ht="15" hidden="false" customHeight="false" outlineLevel="0" collapsed="false">
      <c r="B1414" s="4" t="s">
        <v>1028</v>
      </c>
      <c r="C1414" s="4" t="s">
        <v>905</v>
      </c>
      <c r="D1414" s="4" t="n">
        <v>242</v>
      </c>
    </row>
    <row r="1415" customFormat="false" ht="15" hidden="false" customHeight="false" outlineLevel="0" collapsed="false">
      <c r="B1415" s="4" t="s">
        <v>1028</v>
      </c>
      <c r="C1415" s="4" t="s">
        <v>480</v>
      </c>
      <c r="D1415" s="4" t="n">
        <v>241</v>
      </c>
    </row>
    <row r="1416" customFormat="false" ht="15" hidden="false" customHeight="false" outlineLevel="0" collapsed="false">
      <c r="B1416" s="4" t="s">
        <v>1028</v>
      </c>
      <c r="C1416" s="4" t="s">
        <v>976</v>
      </c>
      <c r="D1416" s="4" t="n">
        <v>240</v>
      </c>
    </row>
    <row r="1417" customFormat="false" ht="15" hidden="false" customHeight="false" outlineLevel="0" collapsed="false">
      <c r="B1417" s="4" t="s">
        <v>1028</v>
      </c>
      <c r="C1417" s="4" t="s">
        <v>908</v>
      </c>
      <c r="D1417" s="4" t="n">
        <v>240</v>
      </c>
    </row>
    <row r="1418" customFormat="false" ht="15" hidden="false" customHeight="false" outlineLevel="0" collapsed="false">
      <c r="B1418" s="4" t="s">
        <v>1028</v>
      </c>
      <c r="C1418" s="4" t="s">
        <v>683</v>
      </c>
      <c r="D1418" s="4" t="n">
        <v>239</v>
      </c>
    </row>
    <row r="1419" customFormat="false" ht="15" hidden="false" customHeight="false" outlineLevel="0" collapsed="false">
      <c r="B1419" s="4" t="s">
        <v>1028</v>
      </c>
      <c r="C1419" s="4" t="s">
        <v>533</v>
      </c>
      <c r="D1419" s="4" t="n">
        <v>239</v>
      </c>
    </row>
    <row r="1420" customFormat="false" ht="15" hidden="false" customHeight="false" outlineLevel="0" collapsed="false">
      <c r="B1420" s="4" t="s">
        <v>1028</v>
      </c>
      <c r="C1420" s="4" t="s">
        <v>648</v>
      </c>
      <c r="D1420" s="4" t="n">
        <v>238</v>
      </c>
    </row>
    <row r="1421" customFormat="false" ht="15" hidden="false" customHeight="false" outlineLevel="0" collapsed="false">
      <c r="B1421" s="4" t="s">
        <v>1028</v>
      </c>
      <c r="C1421" s="4" t="s">
        <v>426</v>
      </c>
      <c r="D1421" s="4" t="n">
        <v>238</v>
      </c>
    </row>
    <row r="1422" customFormat="false" ht="15" hidden="false" customHeight="false" outlineLevel="0" collapsed="false">
      <c r="B1422" s="4" t="s">
        <v>1028</v>
      </c>
      <c r="C1422" s="4" t="s">
        <v>714</v>
      </c>
      <c r="D1422" s="4" t="n">
        <v>237</v>
      </c>
    </row>
    <row r="1423" customFormat="false" ht="15" hidden="false" customHeight="false" outlineLevel="0" collapsed="false">
      <c r="B1423" s="4" t="s">
        <v>1028</v>
      </c>
      <c r="C1423" s="4" t="s">
        <v>867</v>
      </c>
      <c r="D1423" s="4" t="n">
        <v>237</v>
      </c>
    </row>
    <row r="1424" customFormat="false" ht="15" hidden="false" customHeight="false" outlineLevel="0" collapsed="false">
      <c r="B1424" s="4" t="s">
        <v>1028</v>
      </c>
      <c r="C1424" s="4" t="s">
        <v>652</v>
      </c>
      <c r="D1424" s="4" t="n">
        <v>236</v>
      </c>
    </row>
    <row r="1425" customFormat="false" ht="15" hidden="false" customHeight="false" outlineLevel="0" collapsed="false">
      <c r="B1425" s="4" t="s">
        <v>1028</v>
      </c>
      <c r="C1425" s="4" t="s">
        <v>998</v>
      </c>
      <c r="D1425" s="4" t="n">
        <v>235</v>
      </c>
    </row>
    <row r="1426" customFormat="false" ht="15" hidden="false" customHeight="false" outlineLevel="0" collapsed="false">
      <c r="B1426" s="4" t="s">
        <v>1028</v>
      </c>
      <c r="C1426" s="4" t="s">
        <v>531</v>
      </c>
      <c r="D1426" s="4" t="n">
        <v>234</v>
      </c>
    </row>
    <row r="1427" customFormat="false" ht="15" hidden="false" customHeight="false" outlineLevel="0" collapsed="false">
      <c r="B1427" s="4" t="s">
        <v>1028</v>
      </c>
      <c r="C1427" s="4" t="s">
        <v>512</v>
      </c>
      <c r="D1427" s="4" t="n">
        <v>234</v>
      </c>
    </row>
    <row r="1428" customFormat="false" ht="15" hidden="false" customHeight="false" outlineLevel="0" collapsed="false">
      <c r="B1428" s="4" t="s">
        <v>1028</v>
      </c>
      <c r="C1428" s="4" t="s">
        <v>530</v>
      </c>
      <c r="D1428" s="4" t="n">
        <v>233</v>
      </c>
    </row>
    <row r="1429" customFormat="false" ht="15" hidden="false" customHeight="false" outlineLevel="0" collapsed="false">
      <c r="B1429" s="4" t="s">
        <v>1028</v>
      </c>
      <c r="C1429" s="4" t="s">
        <v>486</v>
      </c>
      <c r="D1429" s="4" t="n">
        <v>231</v>
      </c>
    </row>
    <row r="1430" customFormat="false" ht="15" hidden="false" customHeight="false" outlineLevel="0" collapsed="false">
      <c r="B1430" s="4" t="s">
        <v>1028</v>
      </c>
      <c r="C1430" s="4" t="s">
        <v>543</v>
      </c>
      <c r="D1430" s="4" t="n">
        <v>231</v>
      </c>
    </row>
    <row r="1431" customFormat="false" ht="15" hidden="false" customHeight="false" outlineLevel="0" collapsed="false">
      <c r="B1431" s="4" t="s">
        <v>1028</v>
      </c>
      <c r="C1431" s="4" t="s">
        <v>633</v>
      </c>
      <c r="D1431" s="4" t="n">
        <v>230</v>
      </c>
    </row>
    <row r="1432" customFormat="false" ht="15" hidden="false" customHeight="false" outlineLevel="0" collapsed="false">
      <c r="B1432" s="4" t="s">
        <v>1028</v>
      </c>
      <c r="C1432" s="4" t="s">
        <v>483</v>
      </c>
      <c r="D1432" s="4" t="n">
        <v>229</v>
      </c>
    </row>
    <row r="1433" customFormat="false" ht="15" hidden="false" customHeight="false" outlineLevel="0" collapsed="false">
      <c r="B1433" s="4" t="s">
        <v>1028</v>
      </c>
      <c r="C1433" s="4" t="s">
        <v>1001</v>
      </c>
      <c r="D1433" s="4" t="n">
        <v>228</v>
      </c>
    </row>
    <row r="1434" customFormat="false" ht="15" hidden="false" customHeight="false" outlineLevel="0" collapsed="false">
      <c r="B1434" s="4" t="s">
        <v>1028</v>
      </c>
      <c r="C1434" s="4" t="s">
        <v>509</v>
      </c>
      <c r="D1434" s="4" t="n">
        <v>228</v>
      </c>
    </row>
    <row r="1435" customFormat="false" ht="15" hidden="false" customHeight="false" outlineLevel="0" collapsed="false">
      <c r="B1435" s="4" t="s">
        <v>1028</v>
      </c>
      <c r="C1435" s="4" t="s">
        <v>629</v>
      </c>
      <c r="D1435" s="4" t="n">
        <v>228</v>
      </c>
    </row>
    <row r="1436" customFormat="false" ht="15" hidden="false" customHeight="false" outlineLevel="0" collapsed="false">
      <c r="B1436" s="4" t="s">
        <v>1028</v>
      </c>
      <c r="C1436" s="4" t="s">
        <v>944</v>
      </c>
      <c r="D1436" s="4" t="n">
        <v>228</v>
      </c>
    </row>
    <row r="1437" customFormat="false" ht="15" hidden="false" customHeight="false" outlineLevel="0" collapsed="false">
      <c r="B1437" s="4" t="s">
        <v>1028</v>
      </c>
      <c r="C1437" s="4" t="s">
        <v>570</v>
      </c>
      <c r="D1437" s="4" t="n">
        <v>228</v>
      </c>
    </row>
    <row r="1438" customFormat="false" ht="15" hidden="false" customHeight="false" outlineLevel="0" collapsed="false">
      <c r="B1438" s="4" t="s">
        <v>1028</v>
      </c>
      <c r="C1438" s="4" t="s">
        <v>938</v>
      </c>
      <c r="D1438" s="4" t="n">
        <v>227</v>
      </c>
    </row>
    <row r="1439" customFormat="false" ht="15" hidden="false" customHeight="false" outlineLevel="0" collapsed="false">
      <c r="B1439" s="4" t="s">
        <v>1028</v>
      </c>
      <c r="C1439" s="4" t="s">
        <v>981</v>
      </c>
      <c r="D1439" s="4" t="n">
        <v>226</v>
      </c>
    </row>
    <row r="1440" customFormat="false" ht="15" hidden="false" customHeight="false" outlineLevel="0" collapsed="false">
      <c r="B1440" s="4" t="s">
        <v>1028</v>
      </c>
      <c r="C1440" s="4" t="s">
        <v>995</v>
      </c>
      <c r="D1440" s="4" t="n">
        <v>225</v>
      </c>
    </row>
    <row r="1441" customFormat="false" ht="15" hidden="false" customHeight="false" outlineLevel="0" collapsed="false">
      <c r="B1441" s="4" t="s">
        <v>1028</v>
      </c>
      <c r="C1441" s="4" t="s">
        <v>584</v>
      </c>
      <c r="D1441" s="4" t="n">
        <v>224</v>
      </c>
    </row>
    <row r="1442" customFormat="false" ht="15" hidden="false" customHeight="false" outlineLevel="0" collapsed="false">
      <c r="B1442" s="4" t="s">
        <v>1028</v>
      </c>
      <c r="C1442" s="4" t="s">
        <v>514</v>
      </c>
      <c r="D1442" s="4" t="n">
        <v>223</v>
      </c>
    </row>
    <row r="1443" customFormat="false" ht="15" hidden="false" customHeight="false" outlineLevel="0" collapsed="false">
      <c r="B1443" s="4" t="s">
        <v>1028</v>
      </c>
      <c r="C1443" s="4" t="s">
        <v>472</v>
      </c>
      <c r="D1443" s="4" t="n">
        <v>222</v>
      </c>
    </row>
    <row r="1444" customFormat="false" ht="15" hidden="false" customHeight="false" outlineLevel="0" collapsed="false">
      <c r="B1444" s="4" t="s">
        <v>1028</v>
      </c>
      <c r="C1444" s="4" t="s">
        <v>577</v>
      </c>
      <c r="D1444" s="4" t="n">
        <v>222</v>
      </c>
    </row>
    <row r="1445" customFormat="false" ht="15" hidden="false" customHeight="false" outlineLevel="0" collapsed="false">
      <c r="B1445" s="4" t="s">
        <v>1028</v>
      </c>
      <c r="C1445" s="4" t="s">
        <v>528</v>
      </c>
      <c r="D1445" s="4" t="n">
        <v>221</v>
      </c>
    </row>
    <row r="1446" customFormat="false" ht="15" hidden="false" customHeight="false" outlineLevel="0" collapsed="false">
      <c r="B1446" s="4" t="s">
        <v>1028</v>
      </c>
      <c r="C1446" s="4" t="s">
        <v>663</v>
      </c>
      <c r="D1446" s="4" t="n">
        <v>220</v>
      </c>
    </row>
    <row r="1447" customFormat="false" ht="15" hidden="false" customHeight="false" outlineLevel="0" collapsed="false">
      <c r="B1447" s="4" t="s">
        <v>1028</v>
      </c>
      <c r="C1447" s="4" t="s">
        <v>498</v>
      </c>
      <c r="D1447" s="4" t="n">
        <v>220</v>
      </c>
    </row>
    <row r="1448" customFormat="false" ht="15" hidden="false" customHeight="false" outlineLevel="0" collapsed="false">
      <c r="B1448" s="4" t="s">
        <v>1028</v>
      </c>
      <c r="C1448" s="4" t="s">
        <v>621</v>
      </c>
      <c r="D1448" s="4" t="n">
        <v>220</v>
      </c>
    </row>
    <row r="1449" customFormat="false" ht="15" hidden="false" customHeight="false" outlineLevel="0" collapsed="false">
      <c r="B1449" s="4" t="s">
        <v>1028</v>
      </c>
      <c r="C1449" s="4" t="s">
        <v>556</v>
      </c>
      <c r="D1449" s="4" t="n">
        <v>219</v>
      </c>
    </row>
    <row r="1450" customFormat="false" ht="15" hidden="false" customHeight="false" outlineLevel="0" collapsed="false">
      <c r="B1450" s="4" t="s">
        <v>1028</v>
      </c>
      <c r="C1450" s="4" t="s">
        <v>508</v>
      </c>
      <c r="D1450" s="4" t="n">
        <v>219</v>
      </c>
    </row>
    <row r="1451" customFormat="false" ht="15" hidden="false" customHeight="false" outlineLevel="0" collapsed="false">
      <c r="B1451" s="4" t="s">
        <v>1028</v>
      </c>
      <c r="C1451" s="4" t="s">
        <v>500</v>
      </c>
      <c r="D1451" s="4" t="n">
        <v>219</v>
      </c>
    </row>
    <row r="1452" customFormat="false" ht="15" hidden="false" customHeight="false" outlineLevel="0" collapsed="false">
      <c r="B1452" s="4" t="s">
        <v>1028</v>
      </c>
      <c r="C1452" s="4" t="s">
        <v>522</v>
      </c>
      <c r="D1452" s="4" t="n">
        <v>218</v>
      </c>
    </row>
    <row r="1453" customFormat="false" ht="15" hidden="false" customHeight="false" outlineLevel="0" collapsed="false">
      <c r="B1453" s="4" t="s">
        <v>1028</v>
      </c>
      <c r="C1453" s="4" t="s">
        <v>600</v>
      </c>
      <c r="D1453" s="4" t="n">
        <v>217</v>
      </c>
    </row>
    <row r="1454" customFormat="false" ht="15" hidden="false" customHeight="false" outlineLevel="0" collapsed="false">
      <c r="B1454" s="4" t="s">
        <v>1028</v>
      </c>
      <c r="C1454" s="4" t="s">
        <v>576</v>
      </c>
      <c r="D1454" s="4" t="n">
        <v>217</v>
      </c>
    </row>
    <row r="1455" customFormat="false" ht="15" hidden="false" customHeight="false" outlineLevel="0" collapsed="false">
      <c r="B1455" s="4" t="s">
        <v>1028</v>
      </c>
      <c r="C1455" s="4" t="s">
        <v>669</v>
      </c>
      <c r="D1455" s="4" t="n">
        <v>217</v>
      </c>
    </row>
    <row r="1456" customFormat="false" ht="15" hidden="false" customHeight="false" outlineLevel="0" collapsed="false">
      <c r="B1456" s="4" t="s">
        <v>1028</v>
      </c>
      <c r="C1456" s="4" t="s">
        <v>586</v>
      </c>
      <c r="D1456" s="4" t="n">
        <v>215</v>
      </c>
    </row>
    <row r="1457" customFormat="false" ht="15" hidden="false" customHeight="false" outlineLevel="0" collapsed="false">
      <c r="B1457" s="4" t="s">
        <v>1028</v>
      </c>
      <c r="C1457" s="4" t="s">
        <v>709</v>
      </c>
      <c r="D1457" s="4" t="n">
        <v>214</v>
      </c>
    </row>
    <row r="1458" customFormat="false" ht="15" hidden="false" customHeight="false" outlineLevel="0" collapsed="false">
      <c r="B1458" s="4" t="s">
        <v>1028</v>
      </c>
      <c r="C1458" s="4" t="s">
        <v>681</v>
      </c>
      <c r="D1458" s="4" t="n">
        <v>214</v>
      </c>
    </row>
    <row r="1459" customFormat="false" ht="15" hidden="false" customHeight="false" outlineLevel="0" collapsed="false">
      <c r="B1459" s="4" t="s">
        <v>1028</v>
      </c>
      <c r="C1459" s="4" t="s">
        <v>505</v>
      </c>
      <c r="D1459" s="4" t="n">
        <v>214</v>
      </c>
    </row>
    <row r="1460" customFormat="false" ht="15" hidden="false" customHeight="false" outlineLevel="0" collapsed="false">
      <c r="B1460" s="4" t="s">
        <v>1028</v>
      </c>
      <c r="C1460" s="4" t="s">
        <v>544</v>
      </c>
      <c r="D1460" s="4" t="n">
        <v>212</v>
      </c>
    </row>
    <row r="1461" customFormat="false" ht="15" hidden="false" customHeight="false" outlineLevel="0" collapsed="false">
      <c r="B1461" s="4" t="s">
        <v>1028</v>
      </c>
      <c r="C1461" s="4" t="s">
        <v>499</v>
      </c>
      <c r="D1461" s="4" t="n">
        <v>211</v>
      </c>
    </row>
    <row r="1462" customFormat="false" ht="15" hidden="false" customHeight="false" outlineLevel="0" collapsed="false">
      <c r="B1462" s="4" t="s">
        <v>1028</v>
      </c>
      <c r="C1462" s="4" t="s">
        <v>504</v>
      </c>
      <c r="D1462" s="4" t="n">
        <v>211</v>
      </c>
    </row>
    <row r="1463" customFormat="false" ht="15" hidden="false" customHeight="false" outlineLevel="0" collapsed="false">
      <c r="B1463" s="4" t="s">
        <v>1028</v>
      </c>
      <c r="C1463" s="4" t="s">
        <v>638</v>
      </c>
      <c r="D1463" s="4" t="n">
        <v>210</v>
      </c>
    </row>
    <row r="1464" customFormat="false" ht="15" hidden="false" customHeight="false" outlineLevel="0" collapsed="false">
      <c r="B1464" s="4" t="s">
        <v>1028</v>
      </c>
      <c r="C1464" s="4" t="s">
        <v>485</v>
      </c>
      <c r="D1464" s="4" t="n">
        <v>209</v>
      </c>
    </row>
    <row r="1465" customFormat="false" ht="15" hidden="false" customHeight="false" outlineLevel="0" collapsed="false">
      <c r="B1465" s="4" t="s">
        <v>1028</v>
      </c>
      <c r="C1465" s="4" t="s">
        <v>575</v>
      </c>
      <c r="D1465" s="4" t="n">
        <v>209</v>
      </c>
    </row>
    <row r="1466" customFormat="false" ht="15" hidden="false" customHeight="false" outlineLevel="0" collapsed="false">
      <c r="B1466" s="4" t="s">
        <v>1028</v>
      </c>
      <c r="C1466" s="4" t="s">
        <v>552</v>
      </c>
      <c r="D1466" s="4" t="n">
        <v>209</v>
      </c>
    </row>
    <row r="1467" customFormat="false" ht="15" hidden="false" customHeight="false" outlineLevel="0" collapsed="false">
      <c r="B1467" s="4" t="s">
        <v>1028</v>
      </c>
      <c r="C1467" s="4" t="s">
        <v>564</v>
      </c>
      <c r="D1467" s="4" t="n">
        <v>209</v>
      </c>
    </row>
    <row r="1468" customFormat="false" ht="15" hidden="false" customHeight="false" outlineLevel="0" collapsed="false">
      <c r="B1468" s="4" t="s">
        <v>1028</v>
      </c>
      <c r="C1468" s="4" t="s">
        <v>475</v>
      </c>
      <c r="D1468" s="4" t="n">
        <v>208</v>
      </c>
    </row>
    <row r="1469" customFormat="false" ht="15" hidden="false" customHeight="false" outlineLevel="0" collapsed="false">
      <c r="B1469" s="4" t="s">
        <v>1028</v>
      </c>
      <c r="C1469" s="4" t="s">
        <v>635</v>
      </c>
      <c r="D1469" s="4" t="n">
        <v>207</v>
      </c>
    </row>
    <row r="1470" customFormat="false" ht="15" hidden="false" customHeight="false" outlineLevel="0" collapsed="false">
      <c r="B1470" s="4" t="s">
        <v>1028</v>
      </c>
      <c r="C1470" s="4" t="s">
        <v>940</v>
      </c>
      <c r="D1470" s="4" t="n">
        <v>207</v>
      </c>
    </row>
    <row r="1471" customFormat="false" ht="15" hidden="false" customHeight="false" outlineLevel="0" collapsed="false">
      <c r="B1471" s="4" t="s">
        <v>1028</v>
      </c>
      <c r="C1471" s="4" t="s">
        <v>984</v>
      </c>
      <c r="D1471" s="4" t="n">
        <v>206</v>
      </c>
    </row>
    <row r="1472" customFormat="false" ht="15" hidden="false" customHeight="false" outlineLevel="0" collapsed="false">
      <c r="B1472" s="4" t="s">
        <v>1028</v>
      </c>
      <c r="C1472" s="4" t="s">
        <v>921</v>
      </c>
      <c r="D1472" s="4" t="n">
        <v>206</v>
      </c>
    </row>
    <row r="1473" customFormat="false" ht="15" hidden="false" customHeight="false" outlineLevel="0" collapsed="false">
      <c r="B1473" s="4" t="s">
        <v>1028</v>
      </c>
      <c r="C1473" s="4" t="s">
        <v>571</v>
      </c>
      <c r="D1473" s="4" t="n">
        <v>206</v>
      </c>
    </row>
    <row r="1474" customFormat="false" ht="15" hidden="false" customHeight="false" outlineLevel="0" collapsed="false">
      <c r="B1474" s="4" t="s">
        <v>1028</v>
      </c>
      <c r="C1474" s="4" t="s">
        <v>527</v>
      </c>
      <c r="D1474" s="4" t="n">
        <v>204</v>
      </c>
    </row>
    <row r="1475" customFormat="false" ht="15" hidden="false" customHeight="false" outlineLevel="0" collapsed="false">
      <c r="B1475" s="4" t="s">
        <v>1028</v>
      </c>
      <c r="C1475" s="4" t="s">
        <v>670</v>
      </c>
      <c r="D1475" s="4" t="n">
        <v>203</v>
      </c>
    </row>
    <row r="1476" customFormat="false" ht="15" hidden="false" customHeight="false" outlineLevel="0" collapsed="false">
      <c r="B1476" s="4" t="s">
        <v>1028</v>
      </c>
      <c r="C1476" s="4" t="s">
        <v>628</v>
      </c>
      <c r="D1476" s="4" t="n">
        <v>203</v>
      </c>
    </row>
    <row r="1477" customFormat="false" ht="15" hidden="false" customHeight="false" outlineLevel="0" collapsed="false">
      <c r="B1477" s="4" t="s">
        <v>1028</v>
      </c>
      <c r="C1477" s="4" t="s">
        <v>712</v>
      </c>
      <c r="D1477" s="4" t="n">
        <v>202</v>
      </c>
    </row>
    <row r="1478" customFormat="false" ht="15" hidden="false" customHeight="false" outlineLevel="0" collapsed="false">
      <c r="B1478" s="4" t="s">
        <v>1028</v>
      </c>
      <c r="C1478" s="4" t="s">
        <v>537</v>
      </c>
      <c r="D1478" s="4" t="n">
        <v>202</v>
      </c>
    </row>
    <row r="1479" customFormat="false" ht="15" hidden="false" customHeight="false" outlineLevel="0" collapsed="false">
      <c r="B1479" s="4" t="s">
        <v>1028</v>
      </c>
      <c r="C1479" s="4" t="s">
        <v>1006</v>
      </c>
      <c r="D1479" s="4" t="n">
        <v>201</v>
      </c>
    </row>
    <row r="1480" customFormat="false" ht="15" hidden="false" customHeight="false" outlineLevel="0" collapsed="false">
      <c r="B1480" s="4" t="s">
        <v>1028</v>
      </c>
      <c r="C1480" s="4" t="s">
        <v>551</v>
      </c>
      <c r="D1480" s="4" t="n">
        <v>201</v>
      </c>
    </row>
    <row r="1481" customFormat="false" ht="15" hidden="false" customHeight="false" outlineLevel="0" collapsed="false">
      <c r="B1481" s="4" t="s">
        <v>1028</v>
      </c>
      <c r="C1481" s="4" t="s">
        <v>603</v>
      </c>
      <c r="D1481" s="4" t="n">
        <v>201</v>
      </c>
    </row>
    <row r="1482" customFormat="false" ht="15" hidden="false" customHeight="false" outlineLevel="0" collapsed="false">
      <c r="B1482" s="4" t="s">
        <v>1028</v>
      </c>
      <c r="C1482" s="4" t="s">
        <v>760</v>
      </c>
      <c r="D1482" s="4" t="n">
        <v>198</v>
      </c>
    </row>
    <row r="1483" customFormat="false" ht="15" hidden="false" customHeight="false" outlineLevel="0" collapsed="false">
      <c r="B1483" s="4" t="s">
        <v>1028</v>
      </c>
      <c r="C1483" s="4" t="s">
        <v>737</v>
      </c>
      <c r="D1483" s="4" t="n">
        <v>198</v>
      </c>
    </row>
    <row r="1484" customFormat="false" ht="15" hidden="false" customHeight="false" outlineLevel="0" collapsed="false">
      <c r="B1484" s="4" t="s">
        <v>1028</v>
      </c>
      <c r="C1484" s="4" t="s">
        <v>568</v>
      </c>
      <c r="D1484" s="4" t="n">
        <v>198</v>
      </c>
    </row>
    <row r="1485" customFormat="false" ht="15" hidden="false" customHeight="false" outlineLevel="0" collapsed="false">
      <c r="B1485" s="4" t="s">
        <v>1028</v>
      </c>
      <c r="C1485" s="4" t="s">
        <v>519</v>
      </c>
      <c r="D1485" s="4" t="n">
        <v>198</v>
      </c>
    </row>
    <row r="1486" customFormat="false" ht="15" hidden="false" customHeight="false" outlineLevel="0" collapsed="false">
      <c r="B1486" s="4" t="s">
        <v>1028</v>
      </c>
      <c r="C1486" s="4" t="s">
        <v>765</v>
      </c>
      <c r="D1486" s="4" t="n">
        <v>198</v>
      </c>
    </row>
    <row r="1487" customFormat="false" ht="15" hidden="false" customHeight="false" outlineLevel="0" collapsed="false">
      <c r="B1487" s="4" t="s">
        <v>1028</v>
      </c>
      <c r="C1487" s="4" t="s">
        <v>513</v>
      </c>
      <c r="D1487" s="4" t="n">
        <v>197</v>
      </c>
    </row>
    <row r="1488" customFormat="false" ht="15" hidden="false" customHeight="false" outlineLevel="0" collapsed="false">
      <c r="B1488" s="4" t="s">
        <v>1028</v>
      </c>
      <c r="C1488" s="4" t="s">
        <v>560</v>
      </c>
      <c r="D1488" s="4" t="n">
        <v>196</v>
      </c>
    </row>
    <row r="1489" customFormat="false" ht="15" hidden="false" customHeight="false" outlineLevel="0" collapsed="false">
      <c r="B1489" s="4" t="s">
        <v>1028</v>
      </c>
      <c r="C1489" s="4" t="s">
        <v>631</v>
      </c>
      <c r="D1489" s="4" t="n">
        <v>196</v>
      </c>
    </row>
    <row r="1490" customFormat="false" ht="15" hidden="false" customHeight="false" outlineLevel="0" collapsed="false">
      <c r="B1490" s="4" t="s">
        <v>1028</v>
      </c>
      <c r="C1490" s="4" t="s">
        <v>884</v>
      </c>
      <c r="D1490" s="4" t="n">
        <v>196</v>
      </c>
    </row>
    <row r="1491" customFormat="false" ht="15" hidden="false" customHeight="false" outlineLevel="0" collapsed="false">
      <c r="B1491" s="4" t="s">
        <v>1028</v>
      </c>
      <c r="C1491" s="4" t="s">
        <v>594</v>
      </c>
      <c r="D1491" s="4" t="n">
        <v>195</v>
      </c>
    </row>
    <row r="1492" customFormat="false" ht="15" hidden="false" customHeight="false" outlineLevel="0" collapsed="false">
      <c r="B1492" s="4" t="s">
        <v>1028</v>
      </c>
      <c r="C1492" s="4" t="s">
        <v>614</v>
      </c>
      <c r="D1492" s="4" t="n">
        <v>195</v>
      </c>
    </row>
    <row r="1493" customFormat="false" ht="15" hidden="false" customHeight="false" outlineLevel="0" collapsed="false">
      <c r="B1493" s="4" t="s">
        <v>1028</v>
      </c>
      <c r="C1493" s="4" t="s">
        <v>503</v>
      </c>
      <c r="D1493" s="4" t="n">
        <v>195</v>
      </c>
    </row>
    <row r="1494" customFormat="false" ht="15" hidden="false" customHeight="false" outlineLevel="0" collapsed="false">
      <c r="B1494" s="4" t="s">
        <v>1028</v>
      </c>
      <c r="C1494" s="4" t="s">
        <v>592</v>
      </c>
      <c r="D1494" s="4" t="n">
        <v>195</v>
      </c>
    </row>
    <row r="1495" customFormat="false" ht="15" hidden="false" customHeight="false" outlineLevel="0" collapsed="false">
      <c r="B1495" s="4" t="s">
        <v>1028</v>
      </c>
      <c r="C1495" s="4" t="s">
        <v>945</v>
      </c>
      <c r="D1495" s="4" t="n">
        <v>194</v>
      </c>
    </row>
    <row r="1496" customFormat="false" ht="15" hidden="false" customHeight="false" outlineLevel="0" collapsed="false">
      <c r="B1496" s="4" t="s">
        <v>1028</v>
      </c>
      <c r="C1496" s="4" t="s">
        <v>705</v>
      </c>
      <c r="D1496" s="4" t="n">
        <v>194</v>
      </c>
    </row>
    <row r="1497" customFormat="false" ht="15" hidden="false" customHeight="false" outlineLevel="0" collapsed="false">
      <c r="B1497" s="4" t="s">
        <v>1028</v>
      </c>
      <c r="C1497" s="4" t="s">
        <v>583</v>
      </c>
      <c r="D1497" s="4" t="n">
        <v>193</v>
      </c>
    </row>
    <row r="1498" customFormat="false" ht="15" hidden="false" customHeight="false" outlineLevel="0" collapsed="false">
      <c r="B1498" s="4" t="s">
        <v>1028</v>
      </c>
      <c r="C1498" s="4" t="s">
        <v>1022</v>
      </c>
      <c r="D1498" s="4" t="n">
        <v>192</v>
      </c>
    </row>
    <row r="1499" customFormat="false" ht="15" hidden="false" customHeight="false" outlineLevel="0" collapsed="false">
      <c r="B1499" s="4" t="s">
        <v>1028</v>
      </c>
      <c r="C1499" s="4" t="s">
        <v>456</v>
      </c>
      <c r="D1499" s="4" t="n">
        <v>192</v>
      </c>
    </row>
    <row r="1500" customFormat="false" ht="15" hidden="false" customHeight="false" outlineLevel="0" collapsed="false">
      <c r="B1500" s="4" t="s">
        <v>1028</v>
      </c>
      <c r="C1500" s="4" t="s">
        <v>589</v>
      </c>
      <c r="D1500" s="4" t="n">
        <v>192</v>
      </c>
    </row>
    <row r="1501" customFormat="false" ht="15" hidden="false" customHeight="false" outlineLevel="0" collapsed="false">
      <c r="B1501" s="4" t="s">
        <v>1028</v>
      </c>
      <c r="C1501" s="4" t="s">
        <v>736</v>
      </c>
      <c r="D1501" s="4" t="n">
        <v>191</v>
      </c>
    </row>
    <row r="1502" customFormat="false" ht="15" hidden="false" customHeight="false" outlineLevel="0" collapsed="false">
      <c r="B1502" s="4" t="s">
        <v>1028</v>
      </c>
      <c r="C1502" s="4" t="s">
        <v>637</v>
      </c>
      <c r="D1502" s="4" t="n">
        <v>190</v>
      </c>
    </row>
    <row r="1503" customFormat="false" ht="15" hidden="false" customHeight="false" outlineLevel="0" collapsed="false">
      <c r="B1503" s="4" t="s">
        <v>1028</v>
      </c>
      <c r="C1503" s="4" t="s">
        <v>610</v>
      </c>
      <c r="D1503" s="4" t="n">
        <v>190</v>
      </c>
    </row>
    <row r="1504" customFormat="false" ht="15" hidden="false" customHeight="false" outlineLevel="0" collapsed="false">
      <c r="B1504" s="4" t="s">
        <v>1028</v>
      </c>
      <c r="C1504" s="4" t="s">
        <v>717</v>
      </c>
      <c r="D1504" s="4" t="n">
        <v>188</v>
      </c>
    </row>
    <row r="1505" customFormat="false" ht="15" hidden="false" customHeight="false" outlineLevel="0" collapsed="false">
      <c r="B1505" s="4" t="s">
        <v>1028</v>
      </c>
      <c r="C1505" s="4" t="s">
        <v>595</v>
      </c>
      <c r="D1505" s="4" t="n">
        <v>188</v>
      </c>
    </row>
    <row r="1506" customFormat="false" ht="15" hidden="false" customHeight="false" outlineLevel="0" collapsed="false">
      <c r="B1506" s="4" t="s">
        <v>1028</v>
      </c>
      <c r="C1506" s="4" t="s">
        <v>734</v>
      </c>
      <c r="D1506" s="4" t="n">
        <v>187</v>
      </c>
    </row>
    <row r="1507" customFormat="false" ht="15" hidden="false" customHeight="false" outlineLevel="0" collapsed="false">
      <c r="B1507" s="4" t="s">
        <v>1028</v>
      </c>
      <c r="C1507" s="4" t="s">
        <v>1002</v>
      </c>
      <c r="D1507" s="4" t="n">
        <v>186</v>
      </c>
    </row>
    <row r="1508" customFormat="false" ht="15" hidden="false" customHeight="false" outlineLevel="0" collapsed="false">
      <c r="B1508" s="4" t="s">
        <v>1028</v>
      </c>
      <c r="C1508" s="4" t="s">
        <v>623</v>
      </c>
      <c r="D1508" s="4" t="n">
        <v>186</v>
      </c>
    </row>
    <row r="1509" customFormat="false" ht="15" hidden="false" customHeight="false" outlineLevel="0" collapsed="false">
      <c r="B1509" s="4" t="s">
        <v>1028</v>
      </c>
      <c r="C1509" s="4" t="s">
        <v>654</v>
      </c>
      <c r="D1509" s="4" t="n">
        <v>186</v>
      </c>
    </row>
    <row r="1510" customFormat="false" ht="15" hidden="false" customHeight="false" outlineLevel="0" collapsed="false">
      <c r="B1510" s="4" t="s">
        <v>1028</v>
      </c>
      <c r="C1510" s="4" t="s">
        <v>672</v>
      </c>
      <c r="D1510" s="4" t="n">
        <v>184</v>
      </c>
    </row>
    <row r="1511" customFormat="false" ht="15" hidden="false" customHeight="false" outlineLevel="0" collapsed="false">
      <c r="B1511" s="4" t="s">
        <v>1028</v>
      </c>
      <c r="C1511" s="4" t="s">
        <v>694</v>
      </c>
      <c r="D1511" s="4" t="n">
        <v>183</v>
      </c>
    </row>
    <row r="1512" customFormat="false" ht="15" hidden="false" customHeight="false" outlineLevel="0" collapsed="false">
      <c r="B1512" s="4" t="s">
        <v>1028</v>
      </c>
      <c r="C1512" s="4" t="s">
        <v>678</v>
      </c>
      <c r="D1512" s="4" t="n">
        <v>182</v>
      </c>
    </row>
    <row r="1513" customFormat="false" ht="15" hidden="false" customHeight="false" outlineLevel="0" collapsed="false">
      <c r="B1513" s="4" t="s">
        <v>1028</v>
      </c>
      <c r="C1513" s="4" t="s">
        <v>601</v>
      </c>
      <c r="D1513" s="4" t="n">
        <v>182</v>
      </c>
    </row>
    <row r="1514" customFormat="false" ht="15" hidden="false" customHeight="false" outlineLevel="0" collapsed="false">
      <c r="B1514" s="4" t="s">
        <v>1028</v>
      </c>
      <c r="C1514" s="4" t="s">
        <v>910</v>
      </c>
      <c r="D1514" s="4" t="n">
        <v>182</v>
      </c>
    </row>
    <row r="1515" customFormat="false" ht="15" hidden="false" customHeight="false" outlineLevel="0" collapsed="false">
      <c r="B1515" s="4" t="s">
        <v>1028</v>
      </c>
      <c r="C1515" s="4" t="s">
        <v>870</v>
      </c>
      <c r="D1515" s="4" t="n">
        <v>182</v>
      </c>
    </row>
    <row r="1516" customFormat="false" ht="15" hidden="false" customHeight="false" outlineLevel="0" collapsed="false">
      <c r="B1516" s="4" t="s">
        <v>1028</v>
      </c>
      <c r="C1516" s="4" t="s">
        <v>596</v>
      </c>
      <c r="D1516" s="4" t="n">
        <v>182</v>
      </c>
    </row>
    <row r="1517" customFormat="false" ht="15" hidden="false" customHeight="false" outlineLevel="0" collapsed="false">
      <c r="B1517" s="4" t="s">
        <v>1028</v>
      </c>
      <c r="C1517" s="4" t="s">
        <v>875</v>
      </c>
      <c r="D1517" s="4" t="n">
        <v>181</v>
      </c>
    </row>
    <row r="1518" customFormat="false" ht="15" hidden="false" customHeight="false" outlineLevel="0" collapsed="false">
      <c r="B1518" s="4" t="s">
        <v>1028</v>
      </c>
      <c r="C1518" s="4" t="s">
        <v>660</v>
      </c>
      <c r="D1518" s="4" t="n">
        <v>180</v>
      </c>
    </row>
    <row r="1519" customFormat="false" ht="15" hidden="false" customHeight="false" outlineLevel="0" collapsed="false">
      <c r="B1519" s="4" t="s">
        <v>1028</v>
      </c>
      <c r="C1519" s="4" t="s">
        <v>585</v>
      </c>
      <c r="D1519" s="4" t="n">
        <v>180</v>
      </c>
    </row>
    <row r="1520" customFormat="false" ht="15" hidden="false" customHeight="false" outlineLevel="0" collapsed="false">
      <c r="B1520" s="4" t="s">
        <v>1028</v>
      </c>
      <c r="C1520" s="4" t="s">
        <v>716</v>
      </c>
      <c r="D1520" s="4" t="n">
        <v>180</v>
      </c>
    </row>
    <row r="1521" customFormat="false" ht="15" hidden="false" customHeight="false" outlineLevel="0" collapsed="false">
      <c r="B1521" s="4" t="s">
        <v>1028</v>
      </c>
      <c r="C1521" s="4" t="s">
        <v>634</v>
      </c>
      <c r="D1521" s="4" t="n">
        <v>180</v>
      </c>
    </row>
    <row r="1522" customFormat="false" ht="15" hidden="false" customHeight="false" outlineLevel="0" collapsed="false">
      <c r="B1522" s="4" t="s">
        <v>1028</v>
      </c>
      <c r="C1522" s="4" t="s">
        <v>609</v>
      </c>
      <c r="D1522" s="4" t="n">
        <v>179</v>
      </c>
    </row>
    <row r="1523" customFormat="false" ht="15" hidden="false" customHeight="false" outlineLevel="0" collapsed="false">
      <c r="B1523" s="4" t="s">
        <v>1028</v>
      </c>
      <c r="C1523" s="4" t="s">
        <v>636</v>
      </c>
      <c r="D1523" s="4" t="n">
        <v>179</v>
      </c>
    </row>
    <row r="1524" customFormat="false" ht="15" hidden="false" customHeight="false" outlineLevel="0" collapsed="false">
      <c r="B1524" s="4" t="s">
        <v>1028</v>
      </c>
      <c r="C1524" s="4" t="s">
        <v>615</v>
      </c>
      <c r="D1524" s="4" t="n">
        <v>178</v>
      </c>
    </row>
    <row r="1525" customFormat="false" ht="15" hidden="false" customHeight="false" outlineLevel="0" collapsed="false">
      <c r="B1525" s="4" t="s">
        <v>1028</v>
      </c>
      <c r="C1525" s="4" t="s">
        <v>622</v>
      </c>
      <c r="D1525" s="4" t="n">
        <v>178</v>
      </c>
    </row>
    <row r="1526" customFormat="false" ht="15" hidden="false" customHeight="false" outlineLevel="0" collapsed="false">
      <c r="B1526" s="4" t="s">
        <v>1028</v>
      </c>
      <c r="C1526" s="4" t="s">
        <v>918</v>
      </c>
      <c r="D1526" s="4" t="n">
        <v>178</v>
      </c>
    </row>
    <row r="1527" customFormat="false" ht="15" hidden="false" customHeight="false" outlineLevel="0" collapsed="false">
      <c r="B1527" s="4" t="s">
        <v>1028</v>
      </c>
      <c r="C1527" s="4" t="s">
        <v>542</v>
      </c>
      <c r="D1527" s="4" t="n">
        <v>176</v>
      </c>
    </row>
    <row r="1528" customFormat="false" ht="15" hidden="false" customHeight="false" outlineLevel="0" collapsed="false">
      <c r="B1528" s="4" t="s">
        <v>1028</v>
      </c>
      <c r="C1528" s="4" t="s">
        <v>507</v>
      </c>
      <c r="D1528" s="4" t="n">
        <v>176</v>
      </c>
    </row>
    <row r="1529" customFormat="false" ht="15" hidden="false" customHeight="false" outlineLevel="0" collapsed="false">
      <c r="B1529" s="4" t="s">
        <v>1028</v>
      </c>
      <c r="C1529" s="4" t="s">
        <v>617</v>
      </c>
      <c r="D1529" s="4" t="n">
        <v>175</v>
      </c>
    </row>
    <row r="1530" customFormat="false" ht="15" hidden="false" customHeight="false" outlineLevel="0" collapsed="false">
      <c r="B1530" s="4" t="s">
        <v>1028</v>
      </c>
      <c r="C1530" s="4" t="s">
        <v>942</v>
      </c>
      <c r="D1530" s="4" t="n">
        <v>175</v>
      </c>
    </row>
    <row r="1531" customFormat="false" ht="15" hidden="false" customHeight="false" outlineLevel="0" collapsed="false">
      <c r="B1531" s="4" t="s">
        <v>1028</v>
      </c>
      <c r="C1531" s="4" t="s">
        <v>700</v>
      </c>
      <c r="D1531" s="4" t="n">
        <v>175</v>
      </c>
    </row>
    <row r="1532" customFormat="false" ht="15" hidden="false" customHeight="false" outlineLevel="0" collapsed="false">
      <c r="B1532" s="4" t="s">
        <v>1028</v>
      </c>
      <c r="C1532" s="4" t="s">
        <v>578</v>
      </c>
      <c r="D1532" s="4" t="n">
        <v>174</v>
      </c>
    </row>
    <row r="1533" customFormat="false" ht="15" hidden="false" customHeight="false" outlineLevel="0" collapsed="false">
      <c r="B1533" s="4" t="s">
        <v>1028</v>
      </c>
      <c r="C1533" s="4" t="s">
        <v>762</v>
      </c>
      <c r="D1533" s="4" t="n">
        <v>172</v>
      </c>
    </row>
    <row r="1534" customFormat="false" ht="15" hidden="false" customHeight="false" outlineLevel="0" collapsed="false">
      <c r="B1534" s="4" t="s">
        <v>1028</v>
      </c>
      <c r="C1534" s="4" t="s">
        <v>639</v>
      </c>
      <c r="D1534" s="4" t="n">
        <v>172</v>
      </c>
    </row>
    <row r="1535" customFormat="false" ht="15" hidden="false" customHeight="false" outlineLevel="0" collapsed="false">
      <c r="B1535" s="4" t="s">
        <v>1028</v>
      </c>
      <c r="C1535" s="4" t="s">
        <v>673</v>
      </c>
      <c r="D1535" s="4" t="n">
        <v>171</v>
      </c>
    </row>
    <row r="1536" customFormat="false" ht="15" hidden="false" customHeight="false" outlineLevel="0" collapsed="false">
      <c r="B1536" s="4" t="s">
        <v>1028</v>
      </c>
      <c r="C1536" s="4" t="s">
        <v>640</v>
      </c>
      <c r="D1536" s="4" t="n">
        <v>171</v>
      </c>
    </row>
    <row r="1537" customFormat="false" ht="15" hidden="false" customHeight="false" outlineLevel="0" collapsed="false">
      <c r="B1537" s="4" t="s">
        <v>1028</v>
      </c>
      <c r="C1537" s="4" t="s">
        <v>656</v>
      </c>
      <c r="D1537" s="4" t="n">
        <v>171</v>
      </c>
    </row>
    <row r="1538" customFormat="false" ht="15" hidden="false" customHeight="false" outlineLevel="0" collapsed="false">
      <c r="B1538" s="4" t="s">
        <v>1028</v>
      </c>
      <c r="C1538" s="4" t="s">
        <v>478</v>
      </c>
      <c r="D1538" s="4" t="n">
        <v>171</v>
      </c>
    </row>
    <row r="1539" customFormat="false" ht="15" hidden="false" customHeight="false" outlineLevel="0" collapsed="false">
      <c r="B1539" s="4" t="s">
        <v>1028</v>
      </c>
      <c r="C1539" s="4" t="s">
        <v>708</v>
      </c>
      <c r="D1539" s="4" t="n">
        <v>170</v>
      </c>
    </row>
    <row r="1540" customFormat="false" ht="15" hidden="false" customHeight="false" outlineLevel="0" collapsed="false">
      <c r="B1540" s="4" t="s">
        <v>1028</v>
      </c>
      <c r="C1540" s="4" t="s">
        <v>523</v>
      </c>
      <c r="D1540" s="4" t="n">
        <v>169</v>
      </c>
    </row>
    <row r="1541" customFormat="false" ht="15" hidden="false" customHeight="false" outlineLevel="0" collapsed="false">
      <c r="B1541" s="4" t="s">
        <v>1028</v>
      </c>
      <c r="C1541" s="4" t="s">
        <v>779</v>
      </c>
      <c r="D1541" s="4" t="n">
        <v>169</v>
      </c>
    </row>
    <row r="1542" customFormat="false" ht="15" hidden="false" customHeight="false" outlineLevel="0" collapsed="false">
      <c r="B1542" s="4" t="s">
        <v>1028</v>
      </c>
      <c r="C1542" s="4" t="s">
        <v>627</v>
      </c>
      <c r="D1542" s="4" t="n">
        <v>166</v>
      </c>
    </row>
    <row r="1543" customFormat="false" ht="15" hidden="false" customHeight="false" outlineLevel="0" collapsed="false">
      <c r="B1543" s="4" t="s">
        <v>1028</v>
      </c>
      <c r="C1543" s="4" t="s">
        <v>732</v>
      </c>
      <c r="D1543" s="4" t="n">
        <v>166</v>
      </c>
    </row>
    <row r="1544" customFormat="false" ht="15" hidden="false" customHeight="false" outlineLevel="0" collapsed="false">
      <c r="B1544" s="4" t="s">
        <v>1028</v>
      </c>
      <c r="C1544" s="4" t="s">
        <v>724</v>
      </c>
      <c r="D1544" s="4" t="n">
        <v>166</v>
      </c>
    </row>
    <row r="1545" customFormat="false" ht="15" hidden="false" customHeight="false" outlineLevel="0" collapsed="false">
      <c r="B1545" s="4" t="s">
        <v>1028</v>
      </c>
      <c r="C1545" s="4" t="s">
        <v>718</v>
      </c>
      <c r="D1545" s="4" t="n">
        <v>165</v>
      </c>
    </row>
    <row r="1546" customFormat="false" ht="15" hidden="false" customHeight="false" outlineLevel="0" collapsed="false">
      <c r="B1546" s="4" t="s">
        <v>1028</v>
      </c>
      <c r="C1546" s="4" t="s">
        <v>748</v>
      </c>
      <c r="D1546" s="4" t="n">
        <v>165</v>
      </c>
    </row>
    <row r="1547" customFormat="false" ht="15" hidden="false" customHeight="false" outlineLevel="0" collapsed="false">
      <c r="B1547" s="4" t="s">
        <v>1028</v>
      </c>
      <c r="C1547" s="4" t="s">
        <v>671</v>
      </c>
      <c r="D1547" s="4" t="n">
        <v>164</v>
      </c>
    </row>
    <row r="1548" customFormat="false" ht="15" hidden="false" customHeight="false" outlineLevel="0" collapsed="false">
      <c r="B1548" s="4" t="s">
        <v>1028</v>
      </c>
      <c r="C1548" s="4" t="s">
        <v>665</v>
      </c>
      <c r="D1548" s="4" t="n">
        <v>163</v>
      </c>
    </row>
    <row r="1549" customFormat="false" ht="15" hidden="false" customHeight="false" outlineLevel="0" collapsed="false">
      <c r="B1549" s="4" t="s">
        <v>1028</v>
      </c>
      <c r="C1549" s="4" t="s">
        <v>961</v>
      </c>
      <c r="D1549" s="4" t="n">
        <v>163</v>
      </c>
    </row>
    <row r="1550" customFormat="false" ht="15" hidden="false" customHeight="false" outlineLevel="0" collapsed="false">
      <c r="B1550" s="4" t="s">
        <v>1028</v>
      </c>
      <c r="C1550" s="4" t="s">
        <v>990</v>
      </c>
      <c r="D1550" s="4" t="n">
        <v>162</v>
      </c>
    </row>
    <row r="1551" customFormat="false" ht="15" hidden="false" customHeight="false" outlineLevel="0" collapsed="false">
      <c r="B1551" s="4" t="s">
        <v>1028</v>
      </c>
      <c r="C1551" s="4" t="s">
        <v>644</v>
      </c>
      <c r="D1551" s="4" t="n">
        <v>162</v>
      </c>
    </row>
    <row r="1552" customFormat="false" ht="15" hidden="false" customHeight="false" outlineLevel="0" collapsed="false">
      <c r="B1552" s="4" t="s">
        <v>1028</v>
      </c>
      <c r="C1552" s="4" t="s">
        <v>964</v>
      </c>
      <c r="D1552" s="4" t="n">
        <v>161</v>
      </c>
    </row>
    <row r="1553" customFormat="false" ht="15" hidden="false" customHeight="false" outlineLevel="0" collapsed="false">
      <c r="B1553" s="4" t="s">
        <v>1028</v>
      </c>
      <c r="C1553" s="4" t="s">
        <v>777</v>
      </c>
      <c r="D1553" s="4" t="n">
        <v>160</v>
      </c>
    </row>
    <row r="1554" customFormat="false" ht="15" hidden="false" customHeight="false" outlineLevel="0" collapsed="false">
      <c r="B1554" s="4" t="s">
        <v>1028</v>
      </c>
      <c r="C1554" s="4" t="s">
        <v>599</v>
      </c>
      <c r="D1554" s="4" t="n">
        <v>160</v>
      </c>
    </row>
    <row r="1555" customFormat="false" ht="15" hidden="false" customHeight="false" outlineLevel="0" collapsed="false">
      <c r="B1555" s="4" t="s">
        <v>1028</v>
      </c>
      <c r="C1555" s="4" t="s">
        <v>963</v>
      </c>
      <c r="D1555" s="4" t="n">
        <v>160</v>
      </c>
    </row>
    <row r="1556" customFormat="false" ht="15" hidden="false" customHeight="false" outlineLevel="0" collapsed="false">
      <c r="B1556" s="4" t="s">
        <v>1028</v>
      </c>
      <c r="C1556" s="4" t="s">
        <v>1000</v>
      </c>
      <c r="D1556" s="4" t="n">
        <v>159</v>
      </c>
    </row>
    <row r="1557" customFormat="false" ht="15" hidden="false" customHeight="false" outlineLevel="0" collapsed="false">
      <c r="B1557" s="4" t="s">
        <v>1028</v>
      </c>
      <c r="C1557" s="4" t="s">
        <v>795</v>
      </c>
      <c r="D1557" s="4" t="n">
        <v>158</v>
      </c>
    </row>
    <row r="1558" customFormat="false" ht="15" hidden="false" customHeight="false" outlineLevel="0" collapsed="false">
      <c r="B1558" s="4" t="s">
        <v>1028</v>
      </c>
      <c r="C1558" s="4" t="s">
        <v>756</v>
      </c>
      <c r="D1558" s="4" t="n">
        <v>156</v>
      </c>
    </row>
    <row r="1559" customFormat="false" ht="15" hidden="false" customHeight="false" outlineLevel="0" collapsed="false">
      <c r="B1559" s="4" t="s">
        <v>1028</v>
      </c>
      <c r="C1559" s="4" t="s">
        <v>710</v>
      </c>
      <c r="D1559" s="4" t="n">
        <v>156</v>
      </c>
    </row>
    <row r="1560" customFormat="false" ht="15" hidden="false" customHeight="false" outlineLevel="0" collapsed="false">
      <c r="B1560" s="4" t="s">
        <v>1028</v>
      </c>
      <c r="C1560" s="4" t="s">
        <v>587</v>
      </c>
      <c r="D1560" s="4" t="n">
        <v>156</v>
      </c>
    </row>
    <row r="1561" customFormat="false" ht="15" hidden="false" customHeight="false" outlineLevel="0" collapsed="false">
      <c r="B1561" s="4" t="s">
        <v>1028</v>
      </c>
      <c r="C1561" s="4" t="s">
        <v>704</v>
      </c>
      <c r="D1561" s="4" t="n">
        <v>155</v>
      </c>
    </row>
    <row r="1562" customFormat="false" ht="15" hidden="false" customHeight="false" outlineLevel="0" collapsed="false">
      <c r="B1562" s="4" t="s">
        <v>1028</v>
      </c>
      <c r="C1562" s="4" t="s">
        <v>715</v>
      </c>
      <c r="D1562" s="4" t="n">
        <v>155</v>
      </c>
    </row>
    <row r="1563" customFormat="false" ht="15" hidden="false" customHeight="false" outlineLevel="0" collapsed="false">
      <c r="B1563" s="4" t="s">
        <v>1028</v>
      </c>
      <c r="C1563" s="4" t="s">
        <v>630</v>
      </c>
      <c r="D1563" s="4" t="n">
        <v>155</v>
      </c>
    </row>
    <row r="1564" customFormat="false" ht="15" hidden="false" customHeight="false" outlineLevel="0" collapsed="false">
      <c r="B1564" s="4" t="s">
        <v>1028</v>
      </c>
      <c r="C1564" s="4" t="s">
        <v>679</v>
      </c>
      <c r="D1564" s="4" t="n">
        <v>154</v>
      </c>
    </row>
    <row r="1565" customFormat="false" ht="15" hidden="false" customHeight="false" outlineLevel="0" collapsed="false">
      <c r="B1565" s="4" t="s">
        <v>1028</v>
      </c>
      <c r="C1565" s="4" t="s">
        <v>667</v>
      </c>
      <c r="D1565" s="4" t="n">
        <v>154</v>
      </c>
    </row>
    <row r="1566" customFormat="false" ht="15" hidden="false" customHeight="false" outlineLevel="0" collapsed="false">
      <c r="B1566" s="4" t="s">
        <v>1028</v>
      </c>
      <c r="C1566" s="4" t="s">
        <v>812</v>
      </c>
      <c r="D1566" s="4" t="n">
        <v>154</v>
      </c>
    </row>
    <row r="1567" customFormat="false" ht="15" hidden="false" customHeight="false" outlineLevel="0" collapsed="false">
      <c r="B1567" s="4" t="s">
        <v>1028</v>
      </c>
      <c r="C1567" s="4" t="s">
        <v>767</v>
      </c>
      <c r="D1567" s="4" t="n">
        <v>153</v>
      </c>
    </row>
    <row r="1568" customFormat="false" ht="15" hidden="false" customHeight="false" outlineLevel="0" collapsed="false">
      <c r="B1568" s="4" t="s">
        <v>1028</v>
      </c>
      <c r="C1568" s="4" t="s">
        <v>655</v>
      </c>
      <c r="D1568" s="4" t="n">
        <v>153</v>
      </c>
    </row>
    <row r="1569" customFormat="false" ht="15" hidden="false" customHeight="false" outlineLevel="0" collapsed="false">
      <c r="B1569" s="4" t="s">
        <v>1028</v>
      </c>
      <c r="C1569" s="4" t="s">
        <v>775</v>
      </c>
      <c r="D1569" s="4" t="n">
        <v>152</v>
      </c>
    </row>
    <row r="1570" customFormat="false" ht="15" hidden="false" customHeight="false" outlineLevel="0" collapsed="false">
      <c r="B1570" s="4" t="s">
        <v>1028</v>
      </c>
      <c r="C1570" s="4" t="s">
        <v>650</v>
      </c>
      <c r="D1570" s="4" t="n">
        <v>152</v>
      </c>
    </row>
    <row r="1571" customFormat="false" ht="15" hidden="false" customHeight="false" outlineLevel="0" collapsed="false">
      <c r="B1571" s="4" t="s">
        <v>1028</v>
      </c>
      <c r="C1571" s="4" t="s">
        <v>926</v>
      </c>
      <c r="D1571" s="4" t="n">
        <v>152</v>
      </c>
    </row>
    <row r="1572" customFormat="false" ht="15" hidden="false" customHeight="false" outlineLevel="0" collapsed="false">
      <c r="B1572" s="4" t="s">
        <v>1028</v>
      </c>
      <c r="C1572" s="4" t="s">
        <v>934</v>
      </c>
      <c r="D1572" s="4" t="n">
        <v>152</v>
      </c>
    </row>
    <row r="1573" customFormat="false" ht="15" hidden="false" customHeight="false" outlineLevel="0" collapsed="false">
      <c r="B1573" s="4" t="s">
        <v>1028</v>
      </c>
      <c r="C1573" s="4" t="s">
        <v>773</v>
      </c>
      <c r="D1573" s="4" t="n">
        <v>151</v>
      </c>
    </row>
    <row r="1574" customFormat="false" ht="15" hidden="false" customHeight="false" outlineLevel="0" collapsed="false">
      <c r="B1574" s="4" t="s">
        <v>1028</v>
      </c>
      <c r="C1574" s="4" t="s">
        <v>684</v>
      </c>
      <c r="D1574" s="4" t="n">
        <v>148</v>
      </c>
    </row>
    <row r="1575" customFormat="false" ht="15" hidden="false" customHeight="false" outlineLevel="0" collapsed="false">
      <c r="B1575" s="4" t="s">
        <v>1028</v>
      </c>
      <c r="C1575" s="4" t="s">
        <v>751</v>
      </c>
      <c r="D1575" s="4" t="n">
        <v>146</v>
      </c>
    </row>
    <row r="1576" customFormat="false" ht="15" hidden="false" customHeight="false" outlineLevel="0" collapsed="false">
      <c r="B1576" s="4" t="s">
        <v>1028</v>
      </c>
      <c r="C1576" s="4" t="s">
        <v>632</v>
      </c>
      <c r="D1576" s="4" t="n">
        <v>146</v>
      </c>
    </row>
    <row r="1577" customFormat="false" ht="15" hidden="false" customHeight="false" outlineLevel="0" collapsed="false">
      <c r="B1577" s="4" t="s">
        <v>1028</v>
      </c>
      <c r="C1577" s="4" t="s">
        <v>755</v>
      </c>
      <c r="D1577" s="4" t="n">
        <v>145</v>
      </c>
    </row>
    <row r="1578" customFormat="false" ht="15" hidden="false" customHeight="false" outlineLevel="0" collapsed="false">
      <c r="B1578" s="4" t="s">
        <v>1028</v>
      </c>
      <c r="C1578" s="4" t="s">
        <v>658</v>
      </c>
      <c r="D1578" s="4" t="n">
        <v>145</v>
      </c>
    </row>
    <row r="1579" customFormat="false" ht="15" hidden="false" customHeight="false" outlineLevel="0" collapsed="false">
      <c r="B1579" s="4" t="s">
        <v>1028</v>
      </c>
      <c r="C1579" s="4" t="s">
        <v>827</v>
      </c>
      <c r="D1579" s="4" t="n">
        <v>142</v>
      </c>
    </row>
    <row r="1580" customFormat="false" ht="15" hidden="false" customHeight="false" outlineLevel="0" collapsed="false">
      <c r="B1580" s="4" t="s">
        <v>1028</v>
      </c>
      <c r="C1580" s="4" t="s">
        <v>666</v>
      </c>
      <c r="D1580" s="4" t="n">
        <v>142</v>
      </c>
    </row>
    <row r="1581" customFormat="false" ht="15" hidden="false" customHeight="false" outlineLevel="0" collapsed="false">
      <c r="B1581" s="4" t="s">
        <v>1028</v>
      </c>
      <c r="C1581" s="4" t="s">
        <v>927</v>
      </c>
      <c r="D1581" s="4" t="n">
        <v>141</v>
      </c>
    </row>
    <row r="1582" customFormat="false" ht="15" hidden="false" customHeight="false" outlineLevel="0" collapsed="false">
      <c r="B1582" s="4" t="s">
        <v>1028</v>
      </c>
      <c r="C1582" s="4" t="s">
        <v>800</v>
      </c>
      <c r="D1582" s="4" t="n">
        <v>141</v>
      </c>
    </row>
    <row r="1583" customFormat="false" ht="15" hidden="false" customHeight="false" outlineLevel="0" collapsed="false">
      <c r="B1583" s="4" t="s">
        <v>1028</v>
      </c>
      <c r="C1583" s="4" t="s">
        <v>695</v>
      </c>
      <c r="D1583" s="4" t="n">
        <v>140</v>
      </c>
    </row>
    <row r="1584" customFormat="false" ht="15" hidden="false" customHeight="false" outlineLevel="0" collapsed="false">
      <c r="B1584" s="4" t="s">
        <v>1028</v>
      </c>
      <c r="C1584" s="4" t="s">
        <v>978</v>
      </c>
      <c r="D1584" s="4" t="n">
        <v>140</v>
      </c>
    </row>
    <row r="1585" customFormat="false" ht="15" hidden="false" customHeight="false" outlineLevel="0" collapsed="false">
      <c r="B1585" s="4" t="s">
        <v>1028</v>
      </c>
      <c r="C1585" s="4" t="s">
        <v>720</v>
      </c>
      <c r="D1585" s="4" t="n">
        <v>140</v>
      </c>
    </row>
    <row r="1586" customFormat="false" ht="15" hidden="false" customHeight="false" outlineLevel="0" collapsed="false">
      <c r="B1586" s="4" t="s">
        <v>1028</v>
      </c>
      <c r="C1586" s="4" t="s">
        <v>697</v>
      </c>
      <c r="D1586" s="4" t="n">
        <v>140</v>
      </c>
    </row>
    <row r="1587" customFormat="false" ht="15" hidden="false" customHeight="false" outlineLevel="0" collapsed="false">
      <c r="B1587" s="4" t="s">
        <v>1028</v>
      </c>
      <c r="C1587" s="4" t="s">
        <v>728</v>
      </c>
      <c r="D1587" s="4" t="n">
        <v>139</v>
      </c>
    </row>
    <row r="1588" customFormat="false" ht="15" hidden="false" customHeight="false" outlineLevel="0" collapsed="false">
      <c r="B1588" s="4" t="s">
        <v>1028</v>
      </c>
      <c r="C1588" s="4" t="s">
        <v>729</v>
      </c>
      <c r="D1588" s="4" t="n">
        <v>138</v>
      </c>
    </row>
    <row r="1589" customFormat="false" ht="15" hidden="false" customHeight="false" outlineLevel="0" collapsed="false">
      <c r="B1589" s="4" t="s">
        <v>1028</v>
      </c>
      <c r="C1589" s="4" t="s">
        <v>759</v>
      </c>
      <c r="D1589" s="4" t="n">
        <v>137</v>
      </c>
    </row>
    <row r="1590" customFormat="false" ht="15" hidden="false" customHeight="false" outlineLevel="0" collapsed="false">
      <c r="B1590" s="4" t="s">
        <v>1028</v>
      </c>
      <c r="C1590" s="4" t="s">
        <v>651</v>
      </c>
      <c r="D1590" s="4" t="n">
        <v>137</v>
      </c>
    </row>
    <row r="1591" customFormat="false" ht="15" hidden="false" customHeight="false" outlineLevel="0" collapsed="false">
      <c r="B1591" s="4" t="s">
        <v>1028</v>
      </c>
      <c r="C1591" s="4" t="s">
        <v>973</v>
      </c>
      <c r="D1591" s="4" t="n">
        <v>137</v>
      </c>
    </row>
    <row r="1592" customFormat="false" ht="15" hidden="false" customHeight="false" outlineLevel="0" collapsed="false">
      <c r="B1592" s="4" t="s">
        <v>1028</v>
      </c>
      <c r="C1592" s="4" t="s">
        <v>793</v>
      </c>
      <c r="D1592" s="4" t="n">
        <v>136</v>
      </c>
    </row>
    <row r="1593" customFormat="false" ht="15" hidden="false" customHeight="false" outlineLevel="0" collapsed="false">
      <c r="B1593" s="4" t="s">
        <v>1028</v>
      </c>
      <c r="C1593" s="4" t="s">
        <v>727</v>
      </c>
      <c r="D1593" s="4" t="n">
        <v>136</v>
      </c>
    </row>
    <row r="1594" customFormat="false" ht="15" hidden="false" customHeight="false" outlineLevel="0" collapsed="false">
      <c r="B1594" s="4" t="s">
        <v>1028</v>
      </c>
      <c r="C1594" s="4" t="s">
        <v>846</v>
      </c>
      <c r="D1594" s="4" t="n">
        <v>136</v>
      </c>
    </row>
    <row r="1595" customFormat="false" ht="15" hidden="false" customHeight="false" outlineLevel="0" collapsed="false">
      <c r="B1595" s="4" t="s">
        <v>1028</v>
      </c>
      <c r="C1595" s="4" t="s">
        <v>794</v>
      </c>
      <c r="D1595" s="4" t="n">
        <v>135</v>
      </c>
    </row>
    <row r="1596" customFormat="false" ht="15" hidden="false" customHeight="false" outlineLevel="0" collapsed="false">
      <c r="B1596" s="4" t="s">
        <v>1028</v>
      </c>
      <c r="C1596" s="4" t="s">
        <v>971</v>
      </c>
      <c r="D1596" s="4" t="n">
        <v>135</v>
      </c>
    </row>
    <row r="1597" customFormat="false" ht="15" hidden="false" customHeight="false" outlineLevel="0" collapsed="false">
      <c r="B1597" s="4" t="s">
        <v>1028</v>
      </c>
      <c r="C1597" s="4" t="s">
        <v>674</v>
      </c>
      <c r="D1597" s="4" t="n">
        <v>134</v>
      </c>
    </row>
    <row r="1598" customFormat="false" ht="15" hidden="false" customHeight="false" outlineLevel="0" collapsed="false">
      <c r="B1598" s="4" t="s">
        <v>1028</v>
      </c>
      <c r="C1598" s="4" t="s">
        <v>804</v>
      </c>
      <c r="D1598" s="4" t="n">
        <v>134</v>
      </c>
    </row>
    <row r="1599" customFormat="false" ht="15" hidden="false" customHeight="false" outlineLevel="0" collapsed="false">
      <c r="B1599" s="4" t="s">
        <v>1028</v>
      </c>
      <c r="C1599" s="4" t="s">
        <v>707</v>
      </c>
      <c r="D1599" s="4" t="n">
        <v>132</v>
      </c>
    </row>
    <row r="1600" customFormat="false" ht="15" hidden="false" customHeight="false" outlineLevel="0" collapsed="false">
      <c r="B1600" s="4" t="s">
        <v>1028</v>
      </c>
      <c r="C1600" s="4" t="s">
        <v>685</v>
      </c>
      <c r="D1600" s="4" t="n">
        <v>132</v>
      </c>
    </row>
    <row r="1601" customFormat="false" ht="15" hidden="false" customHeight="false" outlineLevel="0" collapsed="false">
      <c r="B1601" s="4" t="s">
        <v>1028</v>
      </c>
      <c r="C1601" s="4" t="s">
        <v>750</v>
      </c>
      <c r="D1601" s="4" t="n">
        <v>132</v>
      </c>
    </row>
    <row r="1602" customFormat="false" ht="15" hidden="false" customHeight="false" outlineLevel="0" collapsed="false">
      <c r="B1602" s="4" t="s">
        <v>1028</v>
      </c>
      <c r="C1602" s="4" t="s">
        <v>703</v>
      </c>
      <c r="D1602" s="4" t="n">
        <v>132</v>
      </c>
    </row>
    <row r="1603" customFormat="false" ht="15" hidden="false" customHeight="false" outlineLevel="0" collapsed="false">
      <c r="B1603" s="4" t="s">
        <v>1028</v>
      </c>
      <c r="C1603" s="4" t="s">
        <v>677</v>
      </c>
      <c r="D1603" s="4" t="n">
        <v>131</v>
      </c>
    </row>
    <row r="1604" customFormat="false" ht="15" hidden="false" customHeight="false" outlineLevel="0" collapsed="false">
      <c r="B1604" s="4" t="s">
        <v>1028</v>
      </c>
      <c r="C1604" s="4" t="s">
        <v>698</v>
      </c>
      <c r="D1604" s="4" t="n">
        <v>131</v>
      </c>
    </row>
    <row r="1605" customFormat="false" ht="15" hidden="false" customHeight="false" outlineLevel="0" collapsed="false">
      <c r="B1605" s="4" t="s">
        <v>1028</v>
      </c>
      <c r="C1605" s="4" t="s">
        <v>1031</v>
      </c>
      <c r="D1605" s="4" t="n">
        <v>130</v>
      </c>
    </row>
    <row r="1606" customFormat="false" ht="15" hidden="false" customHeight="false" outlineLevel="0" collapsed="false">
      <c r="B1606" s="4" t="s">
        <v>1028</v>
      </c>
      <c r="C1606" s="4" t="s">
        <v>966</v>
      </c>
      <c r="D1606" s="4" t="n">
        <v>130</v>
      </c>
    </row>
    <row r="1607" customFormat="false" ht="15" hidden="false" customHeight="false" outlineLevel="0" collapsed="false">
      <c r="B1607" s="4" t="s">
        <v>1028</v>
      </c>
      <c r="C1607" s="4" t="s">
        <v>1020</v>
      </c>
      <c r="D1607" s="4" t="n">
        <v>129</v>
      </c>
    </row>
    <row r="1608" customFormat="false" ht="15" hidden="false" customHeight="false" outlineLevel="0" collapsed="false">
      <c r="B1608" s="4" t="s">
        <v>1028</v>
      </c>
      <c r="C1608" s="4" t="s">
        <v>826</v>
      </c>
      <c r="D1608" s="4" t="n">
        <v>129</v>
      </c>
    </row>
    <row r="1609" customFormat="false" ht="15" hidden="false" customHeight="false" outlineLevel="0" collapsed="false">
      <c r="B1609" s="4" t="s">
        <v>1028</v>
      </c>
      <c r="C1609" s="4" t="s">
        <v>747</v>
      </c>
      <c r="D1609" s="4" t="n">
        <v>129</v>
      </c>
    </row>
    <row r="1610" customFormat="false" ht="15" hidden="false" customHeight="false" outlineLevel="0" collapsed="false">
      <c r="B1610" s="4" t="s">
        <v>1028</v>
      </c>
      <c r="C1610" s="4" t="s">
        <v>725</v>
      </c>
      <c r="D1610" s="4" t="n">
        <v>129</v>
      </c>
    </row>
    <row r="1611" customFormat="false" ht="15" hidden="false" customHeight="false" outlineLevel="0" collapsed="false">
      <c r="B1611" s="4" t="s">
        <v>1028</v>
      </c>
      <c r="C1611" s="4" t="s">
        <v>726</v>
      </c>
      <c r="D1611" s="4" t="n">
        <v>128</v>
      </c>
    </row>
    <row r="1612" customFormat="false" ht="15" hidden="false" customHeight="false" outlineLevel="0" collapsed="false">
      <c r="B1612" s="4" t="s">
        <v>1028</v>
      </c>
      <c r="C1612" s="4" t="s">
        <v>701</v>
      </c>
      <c r="D1612" s="4" t="n">
        <v>126</v>
      </c>
    </row>
    <row r="1613" customFormat="false" ht="15" hidden="false" customHeight="false" outlineLevel="0" collapsed="false">
      <c r="B1613" s="4" t="s">
        <v>1028</v>
      </c>
      <c r="C1613" s="4" t="s">
        <v>746</v>
      </c>
      <c r="D1613" s="4" t="n">
        <v>126</v>
      </c>
    </row>
    <row r="1614" customFormat="false" ht="15" hidden="false" customHeight="false" outlineLevel="0" collapsed="false">
      <c r="B1614" s="4" t="s">
        <v>1028</v>
      </c>
      <c r="C1614" s="4" t="s">
        <v>809</v>
      </c>
      <c r="D1614" s="4" t="n">
        <v>126</v>
      </c>
    </row>
    <row r="1615" customFormat="false" ht="15" hidden="false" customHeight="false" outlineLevel="0" collapsed="false">
      <c r="B1615" s="4" t="s">
        <v>1028</v>
      </c>
      <c r="C1615" s="4" t="s">
        <v>768</v>
      </c>
      <c r="D1615" s="4" t="n">
        <v>125</v>
      </c>
    </row>
    <row r="1616" customFormat="false" ht="15" hidden="false" customHeight="false" outlineLevel="0" collapsed="false">
      <c r="B1616" s="4" t="s">
        <v>1028</v>
      </c>
      <c r="C1616" s="4" t="s">
        <v>790</v>
      </c>
      <c r="D1616" s="4" t="n">
        <v>125</v>
      </c>
    </row>
    <row r="1617" customFormat="false" ht="15" hidden="false" customHeight="false" outlineLevel="0" collapsed="false">
      <c r="B1617" s="4" t="s">
        <v>1028</v>
      </c>
      <c r="C1617" s="4" t="s">
        <v>802</v>
      </c>
      <c r="D1617" s="4" t="n">
        <v>124</v>
      </c>
    </row>
    <row r="1618" customFormat="false" ht="15" hidden="false" customHeight="false" outlineLevel="0" collapsed="false">
      <c r="B1618" s="4" t="s">
        <v>1028</v>
      </c>
      <c r="C1618" s="4" t="s">
        <v>822</v>
      </c>
      <c r="D1618" s="4" t="n">
        <v>123</v>
      </c>
    </row>
    <row r="1619" customFormat="false" ht="15" hidden="false" customHeight="false" outlineLevel="0" collapsed="false">
      <c r="B1619" s="4" t="s">
        <v>1028</v>
      </c>
      <c r="C1619" s="4" t="s">
        <v>845</v>
      </c>
      <c r="D1619" s="4" t="n">
        <v>123</v>
      </c>
    </row>
    <row r="1620" customFormat="false" ht="15" hidden="false" customHeight="false" outlineLevel="0" collapsed="false">
      <c r="B1620" s="4" t="s">
        <v>1028</v>
      </c>
      <c r="C1620" s="4" t="s">
        <v>744</v>
      </c>
      <c r="D1620" s="4" t="n">
        <v>122</v>
      </c>
    </row>
    <row r="1621" customFormat="false" ht="15" hidden="false" customHeight="false" outlineLevel="0" collapsed="false">
      <c r="B1621" s="4" t="s">
        <v>1028</v>
      </c>
      <c r="C1621" s="4" t="s">
        <v>771</v>
      </c>
      <c r="D1621" s="4" t="n">
        <v>121</v>
      </c>
    </row>
    <row r="1622" customFormat="false" ht="15" hidden="false" customHeight="false" outlineLevel="0" collapsed="false">
      <c r="B1622" s="4" t="s">
        <v>1028</v>
      </c>
      <c r="C1622" s="4" t="s">
        <v>1015</v>
      </c>
      <c r="D1622" s="4" t="n">
        <v>119</v>
      </c>
    </row>
    <row r="1623" customFormat="false" ht="15" hidden="false" customHeight="false" outlineLevel="0" collapsed="false">
      <c r="B1623" s="4" t="s">
        <v>1028</v>
      </c>
      <c r="C1623" s="4" t="s">
        <v>688</v>
      </c>
      <c r="D1623" s="4" t="n">
        <v>119</v>
      </c>
    </row>
    <row r="1624" customFormat="false" ht="15" hidden="false" customHeight="false" outlineLevel="0" collapsed="false">
      <c r="B1624" s="4" t="s">
        <v>1028</v>
      </c>
      <c r="C1624" s="4" t="s">
        <v>740</v>
      </c>
      <c r="D1624" s="4" t="n">
        <v>118</v>
      </c>
    </row>
    <row r="1625" customFormat="false" ht="15" hidden="false" customHeight="false" outlineLevel="0" collapsed="false">
      <c r="B1625" s="4" t="s">
        <v>1028</v>
      </c>
      <c r="C1625" s="4" t="s">
        <v>786</v>
      </c>
      <c r="D1625" s="4" t="n">
        <v>118</v>
      </c>
    </row>
    <row r="1626" customFormat="false" ht="15" hidden="false" customHeight="false" outlineLevel="0" collapsed="false">
      <c r="B1626" s="4" t="s">
        <v>1028</v>
      </c>
      <c r="C1626" s="4" t="s">
        <v>1009</v>
      </c>
      <c r="D1626" s="4" t="n">
        <v>117</v>
      </c>
    </row>
    <row r="1627" customFormat="false" ht="15" hidden="false" customHeight="false" outlineLevel="0" collapsed="false">
      <c r="B1627" s="4" t="s">
        <v>1028</v>
      </c>
      <c r="C1627" s="4" t="s">
        <v>852</v>
      </c>
      <c r="D1627" s="4" t="n">
        <v>116</v>
      </c>
    </row>
    <row r="1628" customFormat="false" ht="15" hidden="false" customHeight="false" outlineLevel="0" collapsed="false">
      <c r="B1628" s="4" t="s">
        <v>1028</v>
      </c>
      <c r="C1628" s="4" t="s">
        <v>791</v>
      </c>
      <c r="D1628" s="4" t="n">
        <v>116</v>
      </c>
    </row>
    <row r="1629" customFormat="false" ht="15" hidden="false" customHeight="false" outlineLevel="0" collapsed="false">
      <c r="B1629" s="4" t="s">
        <v>1028</v>
      </c>
      <c r="C1629" s="4" t="s">
        <v>898</v>
      </c>
      <c r="D1629" s="4" t="n">
        <v>116</v>
      </c>
    </row>
    <row r="1630" customFormat="false" ht="15" hidden="false" customHeight="false" outlineLevel="0" collapsed="false">
      <c r="B1630" s="4" t="s">
        <v>1028</v>
      </c>
      <c r="C1630" s="4" t="s">
        <v>659</v>
      </c>
      <c r="D1630" s="4" t="n">
        <v>116</v>
      </c>
    </row>
    <row r="1631" customFormat="false" ht="15" hidden="false" customHeight="false" outlineLevel="0" collapsed="false">
      <c r="B1631" s="4" t="s">
        <v>1028</v>
      </c>
      <c r="C1631" s="4" t="s">
        <v>803</v>
      </c>
      <c r="D1631" s="4" t="n">
        <v>115</v>
      </c>
    </row>
    <row r="1632" customFormat="false" ht="15" hidden="false" customHeight="false" outlineLevel="0" collapsed="false">
      <c r="B1632" s="4" t="s">
        <v>1028</v>
      </c>
      <c r="C1632" s="4" t="s">
        <v>738</v>
      </c>
      <c r="D1632" s="4" t="n">
        <v>115</v>
      </c>
    </row>
    <row r="1633" customFormat="false" ht="15" hidden="false" customHeight="false" outlineLevel="0" collapsed="false">
      <c r="B1633" s="4" t="s">
        <v>1028</v>
      </c>
      <c r="C1633" s="4" t="s">
        <v>778</v>
      </c>
      <c r="D1633" s="4" t="n">
        <v>114</v>
      </c>
    </row>
    <row r="1634" customFormat="false" ht="15" hidden="false" customHeight="false" outlineLevel="0" collapsed="false">
      <c r="B1634" s="4" t="s">
        <v>1028</v>
      </c>
      <c r="C1634" s="4" t="s">
        <v>839</v>
      </c>
      <c r="D1634" s="4" t="n">
        <v>114</v>
      </c>
    </row>
    <row r="1635" customFormat="false" ht="15" hidden="false" customHeight="false" outlineLevel="0" collapsed="false">
      <c r="B1635" s="4" t="s">
        <v>1028</v>
      </c>
      <c r="C1635" s="4" t="s">
        <v>834</v>
      </c>
      <c r="D1635" s="4" t="n">
        <v>114</v>
      </c>
    </row>
    <row r="1636" customFormat="false" ht="15" hidden="false" customHeight="false" outlineLevel="0" collapsed="false">
      <c r="B1636" s="4" t="s">
        <v>1028</v>
      </c>
      <c r="C1636" s="4" t="s">
        <v>854</v>
      </c>
      <c r="D1636" s="4" t="n">
        <v>114</v>
      </c>
    </row>
    <row r="1637" customFormat="false" ht="15" hidden="false" customHeight="false" outlineLevel="0" collapsed="false">
      <c r="B1637" s="4" t="s">
        <v>1028</v>
      </c>
      <c r="C1637" s="4" t="s">
        <v>691</v>
      </c>
      <c r="D1637" s="4" t="n">
        <v>113</v>
      </c>
    </row>
    <row r="1638" customFormat="false" ht="15" hidden="false" customHeight="false" outlineLevel="0" collapsed="false">
      <c r="B1638" s="4" t="s">
        <v>1028</v>
      </c>
      <c r="C1638" s="4" t="s">
        <v>806</v>
      </c>
      <c r="D1638" s="4" t="n">
        <v>113</v>
      </c>
    </row>
    <row r="1639" customFormat="false" ht="15" hidden="false" customHeight="false" outlineLevel="0" collapsed="false">
      <c r="B1639" s="4" t="s">
        <v>1028</v>
      </c>
      <c r="C1639" s="4" t="s">
        <v>876</v>
      </c>
      <c r="D1639" s="4" t="n">
        <v>112</v>
      </c>
    </row>
    <row r="1640" customFormat="false" ht="15" hidden="false" customHeight="false" outlineLevel="0" collapsed="false">
      <c r="B1640" s="4" t="s">
        <v>1028</v>
      </c>
      <c r="C1640" s="4" t="s">
        <v>690</v>
      </c>
      <c r="D1640" s="4" t="n">
        <v>112</v>
      </c>
    </row>
    <row r="1641" customFormat="false" ht="15" hidden="false" customHeight="false" outlineLevel="0" collapsed="false">
      <c r="B1641" s="4" t="s">
        <v>1028</v>
      </c>
      <c r="C1641" s="4" t="s">
        <v>796</v>
      </c>
      <c r="D1641" s="4" t="n">
        <v>111</v>
      </c>
    </row>
    <row r="1642" customFormat="false" ht="15" hidden="false" customHeight="false" outlineLevel="0" collapsed="false">
      <c r="B1642" s="4" t="s">
        <v>1028</v>
      </c>
      <c r="C1642" s="4" t="s">
        <v>696</v>
      </c>
      <c r="D1642" s="4" t="n">
        <v>111</v>
      </c>
    </row>
    <row r="1643" customFormat="false" ht="15" hidden="false" customHeight="false" outlineLevel="0" collapsed="false">
      <c r="B1643" s="4" t="s">
        <v>1028</v>
      </c>
      <c r="C1643" s="4" t="s">
        <v>848</v>
      </c>
      <c r="D1643" s="4" t="n">
        <v>111</v>
      </c>
    </row>
    <row r="1644" customFormat="false" ht="15" hidden="false" customHeight="false" outlineLevel="0" collapsed="false">
      <c r="B1644" s="4" t="s">
        <v>1028</v>
      </c>
      <c r="C1644" s="4" t="s">
        <v>772</v>
      </c>
      <c r="D1644" s="4" t="n">
        <v>111</v>
      </c>
    </row>
    <row r="1645" customFormat="false" ht="15" hidden="false" customHeight="false" outlineLevel="0" collapsed="false">
      <c r="B1645" s="4" t="s">
        <v>1028</v>
      </c>
      <c r="C1645" s="4" t="s">
        <v>817</v>
      </c>
      <c r="D1645" s="4" t="n">
        <v>110</v>
      </c>
    </row>
    <row r="1646" customFormat="false" ht="15" hidden="false" customHeight="false" outlineLevel="0" collapsed="false">
      <c r="B1646" s="4" t="s">
        <v>1028</v>
      </c>
      <c r="C1646" s="4" t="s">
        <v>741</v>
      </c>
      <c r="D1646" s="4" t="n">
        <v>110</v>
      </c>
    </row>
    <row r="1647" customFormat="false" ht="15" hidden="false" customHeight="false" outlineLevel="0" collapsed="false">
      <c r="B1647" s="4" t="s">
        <v>1028</v>
      </c>
      <c r="C1647" s="4" t="s">
        <v>810</v>
      </c>
      <c r="D1647" s="4" t="n">
        <v>110</v>
      </c>
    </row>
    <row r="1648" customFormat="false" ht="15" hidden="false" customHeight="false" outlineLevel="0" collapsed="false">
      <c r="B1648" s="4" t="s">
        <v>1028</v>
      </c>
      <c r="C1648" s="4" t="s">
        <v>797</v>
      </c>
      <c r="D1648" s="4" t="n">
        <v>107</v>
      </c>
    </row>
    <row r="1649" customFormat="false" ht="15" hidden="false" customHeight="false" outlineLevel="0" collapsed="false">
      <c r="B1649" s="4" t="s">
        <v>1028</v>
      </c>
      <c r="C1649" s="4" t="s">
        <v>624</v>
      </c>
      <c r="D1649" s="4" t="n">
        <v>107</v>
      </c>
    </row>
    <row r="1650" customFormat="false" ht="15" hidden="false" customHeight="false" outlineLevel="0" collapsed="false">
      <c r="B1650" s="4" t="s">
        <v>1028</v>
      </c>
      <c r="C1650" s="4" t="s">
        <v>752</v>
      </c>
      <c r="D1650" s="4" t="n">
        <v>104</v>
      </c>
    </row>
    <row r="1651" customFormat="false" ht="15" hidden="false" customHeight="false" outlineLevel="0" collapsed="false">
      <c r="B1651" s="4" t="s">
        <v>1028</v>
      </c>
      <c r="C1651" s="4" t="s">
        <v>833</v>
      </c>
      <c r="D1651" s="4" t="n">
        <v>103</v>
      </c>
    </row>
    <row r="1652" customFormat="false" ht="15" hidden="false" customHeight="false" outlineLevel="0" collapsed="false">
      <c r="B1652" s="4" t="s">
        <v>1028</v>
      </c>
      <c r="C1652" s="4" t="s">
        <v>1013</v>
      </c>
      <c r="D1652" s="4" t="n">
        <v>103</v>
      </c>
    </row>
    <row r="1653" customFormat="false" ht="15" hidden="false" customHeight="false" outlineLevel="0" collapsed="false">
      <c r="B1653" s="4" t="s">
        <v>1028</v>
      </c>
      <c r="C1653" s="4" t="s">
        <v>987</v>
      </c>
      <c r="D1653" s="4" t="n">
        <v>100</v>
      </c>
    </row>
    <row r="1654" customFormat="false" ht="15" hidden="false" customHeight="false" outlineLevel="0" collapsed="false">
      <c r="B1654" s="4" t="s">
        <v>1028</v>
      </c>
      <c r="C1654" s="4" t="s">
        <v>758</v>
      </c>
      <c r="D1654" s="4" t="n">
        <v>99</v>
      </c>
    </row>
    <row r="1655" customFormat="false" ht="15" hidden="false" customHeight="false" outlineLevel="0" collapsed="false">
      <c r="B1655" s="4" t="s">
        <v>1028</v>
      </c>
      <c r="C1655" s="4" t="s">
        <v>733</v>
      </c>
      <c r="D1655" s="4" t="n">
        <v>98</v>
      </c>
    </row>
    <row r="1656" customFormat="false" ht="15" hidden="false" customHeight="false" outlineLevel="0" collapsed="false">
      <c r="B1656" s="4" t="s">
        <v>1028</v>
      </c>
      <c r="C1656" s="4" t="s">
        <v>811</v>
      </c>
      <c r="D1656" s="4" t="n">
        <v>96</v>
      </c>
    </row>
    <row r="1657" customFormat="false" ht="15" hidden="false" customHeight="false" outlineLevel="0" collapsed="false">
      <c r="B1657" s="4" t="s">
        <v>1028</v>
      </c>
      <c r="C1657" s="4" t="s">
        <v>992</v>
      </c>
      <c r="D1657" s="4" t="n">
        <v>96</v>
      </c>
    </row>
    <row r="1658" customFormat="false" ht="15" hidden="false" customHeight="false" outlineLevel="0" collapsed="false">
      <c r="B1658" s="4" t="s">
        <v>1028</v>
      </c>
      <c r="C1658" s="4" t="s">
        <v>891</v>
      </c>
      <c r="D1658" s="4" t="n">
        <v>95</v>
      </c>
    </row>
    <row r="1659" customFormat="false" ht="15" hidden="false" customHeight="false" outlineLevel="0" collapsed="false">
      <c r="B1659" s="4" t="s">
        <v>1028</v>
      </c>
      <c r="C1659" s="4" t="s">
        <v>823</v>
      </c>
      <c r="D1659" s="4" t="n">
        <v>94</v>
      </c>
    </row>
    <row r="1660" customFormat="false" ht="15" hidden="false" customHeight="false" outlineLevel="0" collapsed="false">
      <c r="B1660" s="4" t="s">
        <v>1028</v>
      </c>
      <c r="C1660" s="4" t="s">
        <v>835</v>
      </c>
      <c r="D1660" s="4" t="n">
        <v>93</v>
      </c>
    </row>
    <row r="1661" customFormat="false" ht="15" hidden="false" customHeight="false" outlineLevel="0" collapsed="false">
      <c r="B1661" s="4" t="s">
        <v>1028</v>
      </c>
      <c r="C1661" s="4" t="s">
        <v>843</v>
      </c>
      <c r="D1661" s="4" t="n">
        <v>93</v>
      </c>
    </row>
    <row r="1662" customFormat="false" ht="15" hidden="false" customHeight="false" outlineLevel="0" collapsed="false">
      <c r="B1662" s="4" t="s">
        <v>1028</v>
      </c>
      <c r="C1662" s="4" t="s">
        <v>815</v>
      </c>
      <c r="D1662" s="4" t="n">
        <v>92</v>
      </c>
    </row>
    <row r="1663" customFormat="false" ht="15" hidden="false" customHeight="false" outlineLevel="0" collapsed="false">
      <c r="B1663" s="4" t="s">
        <v>1028</v>
      </c>
      <c r="C1663" s="4" t="s">
        <v>798</v>
      </c>
      <c r="D1663" s="4" t="n">
        <v>92</v>
      </c>
    </row>
    <row r="1664" customFormat="false" ht="15" hidden="false" customHeight="false" outlineLevel="0" collapsed="false">
      <c r="B1664" s="4" t="s">
        <v>1028</v>
      </c>
      <c r="C1664" s="4" t="s">
        <v>913</v>
      </c>
      <c r="D1664" s="4" t="n">
        <v>91</v>
      </c>
    </row>
    <row r="1665" customFormat="false" ht="15" hidden="false" customHeight="false" outlineLevel="0" collapsed="false">
      <c r="B1665" s="4" t="s">
        <v>1028</v>
      </c>
      <c r="C1665" s="4" t="s">
        <v>1008</v>
      </c>
      <c r="D1665" s="4" t="n">
        <v>90</v>
      </c>
    </row>
    <row r="1666" customFormat="false" ht="15" hidden="false" customHeight="false" outlineLevel="0" collapsed="false">
      <c r="B1666" s="4" t="s">
        <v>1028</v>
      </c>
      <c r="C1666" s="4" t="s">
        <v>856</v>
      </c>
      <c r="D1666" s="4" t="n">
        <v>90</v>
      </c>
    </row>
    <row r="1667" customFormat="false" ht="15" hidden="false" customHeight="false" outlineLevel="0" collapsed="false">
      <c r="B1667" s="4" t="s">
        <v>1028</v>
      </c>
      <c r="C1667" s="4" t="s">
        <v>1003</v>
      </c>
      <c r="D1667" s="4" t="n">
        <v>90</v>
      </c>
    </row>
    <row r="1668" customFormat="false" ht="15" hidden="false" customHeight="false" outlineLevel="0" collapsed="false">
      <c r="B1668" s="4" t="s">
        <v>1028</v>
      </c>
      <c r="C1668" s="4" t="s">
        <v>801</v>
      </c>
      <c r="D1668" s="4" t="n">
        <v>90</v>
      </c>
    </row>
    <row r="1669" customFormat="false" ht="15" hidden="false" customHeight="false" outlineLevel="0" collapsed="false">
      <c r="B1669" s="4" t="s">
        <v>1028</v>
      </c>
      <c r="C1669" s="4" t="s">
        <v>788</v>
      </c>
      <c r="D1669" s="4" t="n">
        <v>90</v>
      </c>
    </row>
    <row r="1670" customFormat="false" ht="15" hidden="false" customHeight="false" outlineLevel="0" collapsed="false">
      <c r="B1670" s="4" t="s">
        <v>1028</v>
      </c>
      <c r="C1670" s="4" t="s">
        <v>860</v>
      </c>
      <c r="D1670" s="4" t="n">
        <v>89</v>
      </c>
    </row>
    <row r="1671" customFormat="false" ht="15" hidden="false" customHeight="false" outlineLevel="0" collapsed="false">
      <c r="B1671" s="4" t="s">
        <v>1028</v>
      </c>
      <c r="C1671" s="4" t="s">
        <v>941</v>
      </c>
      <c r="D1671" s="4" t="n">
        <v>89</v>
      </c>
    </row>
    <row r="1672" customFormat="false" ht="15" hidden="false" customHeight="false" outlineLevel="0" collapsed="false">
      <c r="B1672" s="4" t="s">
        <v>1028</v>
      </c>
      <c r="C1672" s="4" t="s">
        <v>831</v>
      </c>
      <c r="D1672" s="4" t="n">
        <v>89</v>
      </c>
    </row>
    <row r="1673" customFormat="false" ht="15" hidden="false" customHeight="false" outlineLevel="0" collapsed="false">
      <c r="B1673" s="4" t="s">
        <v>1028</v>
      </c>
      <c r="C1673" s="4" t="s">
        <v>844</v>
      </c>
      <c r="D1673" s="4" t="n">
        <v>89</v>
      </c>
    </row>
    <row r="1674" customFormat="false" ht="15" hidden="false" customHeight="false" outlineLevel="0" collapsed="false">
      <c r="B1674" s="4" t="s">
        <v>1028</v>
      </c>
      <c r="C1674" s="4" t="s">
        <v>899</v>
      </c>
      <c r="D1674" s="4" t="n">
        <v>88</v>
      </c>
    </row>
    <row r="1675" customFormat="false" ht="15" hidden="false" customHeight="false" outlineLevel="0" collapsed="false">
      <c r="B1675" s="4" t="s">
        <v>1028</v>
      </c>
      <c r="C1675" s="4" t="s">
        <v>693</v>
      </c>
      <c r="D1675" s="4" t="n">
        <v>88</v>
      </c>
    </row>
    <row r="1676" customFormat="false" ht="15" hidden="false" customHeight="false" outlineLevel="0" collapsed="false">
      <c r="B1676" s="4" t="s">
        <v>1028</v>
      </c>
      <c r="C1676" s="4" t="s">
        <v>877</v>
      </c>
      <c r="D1676" s="4" t="n">
        <v>87</v>
      </c>
    </row>
    <row r="1677" customFormat="false" ht="15" hidden="false" customHeight="false" outlineLevel="0" collapsed="false">
      <c r="B1677" s="4" t="s">
        <v>1028</v>
      </c>
      <c r="C1677" s="4" t="s">
        <v>776</v>
      </c>
      <c r="D1677" s="4" t="n">
        <v>86</v>
      </c>
    </row>
    <row r="1678" customFormat="false" ht="15" hidden="false" customHeight="false" outlineLevel="0" collapsed="false">
      <c r="B1678" s="4" t="s">
        <v>1028</v>
      </c>
      <c r="C1678" s="4" t="s">
        <v>753</v>
      </c>
      <c r="D1678" s="4" t="n">
        <v>86</v>
      </c>
    </row>
    <row r="1679" customFormat="false" ht="15" hidden="false" customHeight="false" outlineLevel="0" collapsed="false">
      <c r="B1679" s="4" t="s">
        <v>1028</v>
      </c>
      <c r="C1679" s="4" t="s">
        <v>855</v>
      </c>
      <c r="D1679" s="4" t="n">
        <v>85</v>
      </c>
    </row>
    <row r="1680" customFormat="false" ht="15" hidden="false" customHeight="false" outlineLevel="0" collapsed="false">
      <c r="B1680" s="4" t="s">
        <v>1028</v>
      </c>
      <c r="C1680" s="4" t="s">
        <v>872</v>
      </c>
      <c r="D1680" s="4" t="n">
        <v>84</v>
      </c>
    </row>
    <row r="1681" customFormat="false" ht="15" hidden="false" customHeight="false" outlineLevel="0" collapsed="false">
      <c r="B1681" s="4" t="s">
        <v>1028</v>
      </c>
      <c r="C1681" s="4" t="s">
        <v>853</v>
      </c>
      <c r="D1681" s="4" t="n">
        <v>84</v>
      </c>
    </row>
    <row r="1682" customFormat="false" ht="15" hidden="false" customHeight="false" outlineLevel="0" collapsed="false">
      <c r="B1682" s="4" t="s">
        <v>1028</v>
      </c>
      <c r="C1682" s="4" t="s">
        <v>851</v>
      </c>
      <c r="D1682" s="4" t="n">
        <v>84</v>
      </c>
    </row>
    <row r="1683" customFormat="false" ht="15" hidden="false" customHeight="false" outlineLevel="0" collapsed="false">
      <c r="B1683" s="4" t="s">
        <v>1028</v>
      </c>
      <c r="C1683" s="4" t="s">
        <v>1027</v>
      </c>
      <c r="D1683" s="4" t="n">
        <v>83</v>
      </c>
    </row>
    <row r="1684" customFormat="false" ht="15" hidden="false" customHeight="false" outlineLevel="0" collapsed="false">
      <c r="B1684" s="4" t="s">
        <v>1028</v>
      </c>
      <c r="C1684" s="4" t="s">
        <v>866</v>
      </c>
      <c r="D1684" s="4" t="n">
        <v>83</v>
      </c>
    </row>
    <row r="1685" customFormat="false" ht="15" hidden="false" customHeight="false" outlineLevel="0" collapsed="false">
      <c r="B1685" s="4" t="s">
        <v>1028</v>
      </c>
      <c r="C1685" s="4" t="s">
        <v>948</v>
      </c>
      <c r="D1685" s="4" t="n">
        <v>81</v>
      </c>
    </row>
    <row r="1686" customFormat="false" ht="15" hidden="false" customHeight="false" outlineLevel="0" collapsed="false">
      <c r="B1686" s="4" t="s">
        <v>1028</v>
      </c>
      <c r="C1686" s="4" t="s">
        <v>813</v>
      </c>
      <c r="D1686" s="4" t="n">
        <v>81</v>
      </c>
    </row>
    <row r="1687" customFormat="false" ht="15" hidden="false" customHeight="false" outlineLevel="0" collapsed="false">
      <c r="B1687" s="4" t="s">
        <v>1028</v>
      </c>
      <c r="C1687" s="4" t="s">
        <v>916</v>
      </c>
      <c r="D1687" s="4" t="n">
        <v>81</v>
      </c>
    </row>
    <row r="1688" customFormat="false" ht="15" hidden="false" customHeight="false" outlineLevel="0" collapsed="false">
      <c r="B1688" s="4" t="s">
        <v>1028</v>
      </c>
      <c r="C1688" s="4" t="s">
        <v>1019</v>
      </c>
      <c r="D1688" s="4" t="n">
        <v>81</v>
      </c>
    </row>
    <row r="1689" customFormat="false" ht="15" hidden="false" customHeight="false" outlineLevel="0" collapsed="false">
      <c r="B1689" s="4" t="s">
        <v>1028</v>
      </c>
      <c r="C1689" s="4" t="s">
        <v>914</v>
      </c>
      <c r="D1689" s="4" t="n">
        <v>80</v>
      </c>
    </row>
    <row r="1690" customFormat="false" ht="15" hidden="false" customHeight="false" outlineLevel="0" collapsed="false">
      <c r="B1690" s="4" t="s">
        <v>1028</v>
      </c>
      <c r="C1690" s="4" t="s">
        <v>743</v>
      </c>
      <c r="D1690" s="4" t="n">
        <v>79</v>
      </c>
    </row>
    <row r="1691" customFormat="false" ht="15" hidden="false" customHeight="false" outlineLevel="0" collapsed="false">
      <c r="B1691" s="4" t="s">
        <v>1028</v>
      </c>
      <c r="C1691" s="4" t="s">
        <v>863</v>
      </c>
      <c r="D1691" s="4" t="n">
        <v>78</v>
      </c>
    </row>
    <row r="1692" customFormat="false" ht="15" hidden="false" customHeight="false" outlineLevel="0" collapsed="false">
      <c r="B1692" s="4" t="s">
        <v>1028</v>
      </c>
      <c r="C1692" s="4" t="s">
        <v>837</v>
      </c>
      <c r="D1692" s="4" t="n">
        <v>78</v>
      </c>
    </row>
    <row r="1693" customFormat="false" ht="15" hidden="false" customHeight="false" outlineLevel="0" collapsed="false">
      <c r="B1693" s="4" t="s">
        <v>1028</v>
      </c>
      <c r="C1693" s="4" t="s">
        <v>903</v>
      </c>
      <c r="D1693" s="4" t="n">
        <v>78</v>
      </c>
    </row>
    <row r="1694" customFormat="false" ht="15" hidden="false" customHeight="false" outlineLevel="0" collapsed="false">
      <c r="B1694" s="4" t="s">
        <v>1028</v>
      </c>
      <c r="C1694" s="4" t="s">
        <v>792</v>
      </c>
      <c r="D1694" s="4" t="n">
        <v>77</v>
      </c>
    </row>
    <row r="1695" customFormat="false" ht="15" hidden="false" customHeight="false" outlineLevel="0" collapsed="false">
      <c r="B1695" s="4" t="s">
        <v>1028</v>
      </c>
      <c r="C1695" s="4" t="s">
        <v>824</v>
      </c>
      <c r="D1695" s="4" t="n">
        <v>77</v>
      </c>
    </row>
    <row r="1696" customFormat="false" ht="15" hidden="false" customHeight="false" outlineLevel="0" collapsed="false">
      <c r="B1696" s="4" t="s">
        <v>1028</v>
      </c>
      <c r="C1696" s="4" t="s">
        <v>782</v>
      </c>
      <c r="D1696" s="4" t="n">
        <v>77</v>
      </c>
    </row>
    <row r="1697" customFormat="false" ht="15" hidden="false" customHeight="false" outlineLevel="0" collapsed="false">
      <c r="B1697" s="4" t="s">
        <v>1028</v>
      </c>
      <c r="C1697" s="4" t="s">
        <v>821</v>
      </c>
      <c r="D1697" s="4" t="n">
        <v>77</v>
      </c>
    </row>
    <row r="1698" customFormat="false" ht="15" hidden="false" customHeight="false" outlineLevel="0" collapsed="false">
      <c r="B1698" s="4" t="s">
        <v>1028</v>
      </c>
      <c r="C1698" s="4" t="s">
        <v>880</v>
      </c>
      <c r="D1698" s="4" t="n">
        <v>77</v>
      </c>
    </row>
    <row r="1699" customFormat="false" ht="15" hidden="false" customHeight="false" outlineLevel="0" collapsed="false">
      <c r="B1699" s="4" t="s">
        <v>1028</v>
      </c>
      <c r="C1699" s="4" t="s">
        <v>787</v>
      </c>
      <c r="D1699" s="4" t="n">
        <v>77</v>
      </c>
    </row>
    <row r="1700" customFormat="false" ht="15" hidden="false" customHeight="false" outlineLevel="0" collapsed="false">
      <c r="B1700" s="4" t="s">
        <v>1028</v>
      </c>
      <c r="C1700" s="4" t="s">
        <v>832</v>
      </c>
      <c r="D1700" s="4" t="n">
        <v>75</v>
      </c>
    </row>
    <row r="1701" customFormat="false" ht="15" hidden="false" customHeight="false" outlineLevel="0" collapsed="false">
      <c r="B1701" s="4" t="s">
        <v>1028</v>
      </c>
      <c r="C1701" s="4" t="s">
        <v>909</v>
      </c>
      <c r="D1701" s="4" t="n">
        <v>75</v>
      </c>
    </row>
    <row r="1702" customFormat="false" ht="15" hidden="false" customHeight="false" outlineLevel="0" collapsed="false">
      <c r="B1702" s="4" t="s">
        <v>1028</v>
      </c>
      <c r="C1702" s="4" t="s">
        <v>730</v>
      </c>
      <c r="D1702" s="4" t="n">
        <v>75</v>
      </c>
    </row>
    <row r="1703" customFormat="false" ht="15" hidden="false" customHeight="false" outlineLevel="0" collapsed="false">
      <c r="B1703" s="4" t="s">
        <v>1028</v>
      </c>
      <c r="C1703" s="4" t="s">
        <v>915</v>
      </c>
      <c r="D1703" s="4" t="n">
        <v>75</v>
      </c>
    </row>
    <row r="1704" customFormat="false" ht="15" hidden="false" customHeight="false" outlineLevel="0" collapsed="false">
      <c r="B1704" s="4" t="s">
        <v>1028</v>
      </c>
      <c r="C1704" s="4" t="s">
        <v>930</v>
      </c>
      <c r="D1704" s="4" t="n">
        <v>73</v>
      </c>
    </row>
    <row r="1705" customFormat="false" ht="15" hidden="false" customHeight="false" outlineLevel="0" collapsed="false">
      <c r="B1705" s="4" t="s">
        <v>1028</v>
      </c>
      <c r="C1705" s="4" t="s">
        <v>849</v>
      </c>
      <c r="D1705" s="4" t="n">
        <v>72</v>
      </c>
    </row>
    <row r="1706" customFormat="false" ht="15" hidden="false" customHeight="false" outlineLevel="0" collapsed="false">
      <c r="B1706" s="4" t="s">
        <v>1028</v>
      </c>
      <c r="C1706" s="4" t="s">
        <v>808</v>
      </c>
      <c r="D1706" s="4" t="n">
        <v>72</v>
      </c>
    </row>
    <row r="1707" customFormat="false" ht="15" hidden="false" customHeight="false" outlineLevel="0" collapsed="false">
      <c r="B1707" s="4" t="s">
        <v>1028</v>
      </c>
      <c r="C1707" s="4" t="s">
        <v>858</v>
      </c>
      <c r="D1707" s="4" t="n">
        <v>71</v>
      </c>
    </row>
    <row r="1708" customFormat="false" ht="15" hidden="false" customHeight="false" outlineLevel="0" collapsed="false">
      <c r="B1708" s="4" t="s">
        <v>1028</v>
      </c>
      <c r="C1708" s="4" t="s">
        <v>816</v>
      </c>
      <c r="D1708" s="4" t="n">
        <v>70</v>
      </c>
    </row>
    <row r="1709" customFormat="false" ht="15" hidden="false" customHeight="false" outlineLevel="0" collapsed="false">
      <c r="B1709" s="4" t="s">
        <v>1028</v>
      </c>
      <c r="C1709" s="4" t="s">
        <v>901</v>
      </c>
      <c r="D1709" s="4" t="n">
        <v>70</v>
      </c>
    </row>
    <row r="1710" customFormat="false" ht="15" hidden="false" customHeight="false" outlineLevel="0" collapsed="false">
      <c r="B1710" s="4" t="s">
        <v>1028</v>
      </c>
      <c r="C1710" s="4" t="s">
        <v>996</v>
      </c>
      <c r="D1710" s="4" t="n">
        <v>69</v>
      </c>
    </row>
    <row r="1711" customFormat="false" ht="15" hidden="false" customHeight="false" outlineLevel="0" collapsed="false">
      <c r="B1711" s="4" t="s">
        <v>1028</v>
      </c>
      <c r="C1711" s="4" t="s">
        <v>818</v>
      </c>
      <c r="D1711" s="4" t="n">
        <v>68</v>
      </c>
    </row>
    <row r="1712" customFormat="false" ht="15" hidden="false" customHeight="false" outlineLevel="0" collapsed="false">
      <c r="B1712" s="4" t="s">
        <v>1028</v>
      </c>
      <c r="C1712" s="4" t="s">
        <v>893</v>
      </c>
      <c r="D1712" s="4" t="n">
        <v>67</v>
      </c>
    </row>
    <row r="1713" customFormat="false" ht="15" hidden="false" customHeight="false" outlineLevel="0" collapsed="false">
      <c r="B1713" s="4" t="s">
        <v>1028</v>
      </c>
      <c r="C1713" s="4" t="s">
        <v>883</v>
      </c>
      <c r="D1713" s="4" t="n">
        <v>67</v>
      </c>
    </row>
    <row r="1714" customFormat="false" ht="15" hidden="false" customHeight="false" outlineLevel="0" collapsed="false">
      <c r="B1714" s="4" t="s">
        <v>1028</v>
      </c>
      <c r="C1714" s="4" t="s">
        <v>785</v>
      </c>
      <c r="D1714" s="4" t="n">
        <v>65</v>
      </c>
    </row>
    <row r="1715" customFormat="false" ht="15" hidden="false" customHeight="false" outlineLevel="0" collapsed="false">
      <c r="B1715" s="4" t="s">
        <v>1028</v>
      </c>
      <c r="C1715" s="4" t="s">
        <v>952</v>
      </c>
      <c r="D1715" s="4" t="n">
        <v>64</v>
      </c>
    </row>
    <row r="1716" customFormat="false" ht="15" hidden="false" customHeight="false" outlineLevel="0" collapsed="false">
      <c r="B1716" s="4" t="s">
        <v>1028</v>
      </c>
      <c r="C1716" s="4" t="s">
        <v>879</v>
      </c>
      <c r="D1716" s="4" t="n">
        <v>64</v>
      </c>
    </row>
    <row r="1717" customFormat="false" ht="15" hidden="false" customHeight="false" outlineLevel="0" collapsed="false">
      <c r="B1717" s="4" t="s">
        <v>1028</v>
      </c>
      <c r="C1717" s="4" t="s">
        <v>1012</v>
      </c>
      <c r="D1717" s="4" t="n">
        <v>64</v>
      </c>
    </row>
    <row r="1718" customFormat="false" ht="15" hidden="false" customHeight="false" outlineLevel="0" collapsed="false">
      <c r="B1718" s="4" t="s">
        <v>1028</v>
      </c>
      <c r="C1718" s="4" t="s">
        <v>869</v>
      </c>
      <c r="D1718" s="4" t="n">
        <v>63</v>
      </c>
    </row>
    <row r="1719" customFormat="false" ht="15" hidden="false" customHeight="false" outlineLevel="0" collapsed="false">
      <c r="B1719" s="4" t="s">
        <v>1028</v>
      </c>
      <c r="C1719" s="4" t="s">
        <v>874</v>
      </c>
      <c r="D1719" s="4" t="n">
        <v>62</v>
      </c>
    </row>
    <row r="1720" customFormat="false" ht="15" hidden="false" customHeight="false" outlineLevel="0" collapsed="false">
      <c r="B1720" s="4" t="s">
        <v>1028</v>
      </c>
      <c r="C1720" s="4" t="s">
        <v>957</v>
      </c>
      <c r="D1720" s="4" t="n">
        <v>62</v>
      </c>
    </row>
    <row r="1721" customFormat="false" ht="15" hidden="false" customHeight="false" outlineLevel="0" collapsed="false">
      <c r="B1721" s="4" t="s">
        <v>1028</v>
      </c>
      <c r="C1721" s="4" t="s">
        <v>968</v>
      </c>
      <c r="D1721" s="4" t="n">
        <v>62</v>
      </c>
    </row>
    <row r="1722" customFormat="false" ht="15" hidden="false" customHeight="false" outlineLevel="0" collapsed="false">
      <c r="B1722" s="4" t="s">
        <v>1028</v>
      </c>
      <c r="C1722" s="4" t="s">
        <v>902</v>
      </c>
      <c r="D1722" s="4" t="n">
        <v>62</v>
      </c>
    </row>
    <row r="1723" customFormat="false" ht="15" hidden="false" customHeight="false" outlineLevel="0" collapsed="false">
      <c r="B1723" s="4" t="s">
        <v>1028</v>
      </c>
      <c r="C1723" s="4" t="s">
        <v>894</v>
      </c>
      <c r="D1723" s="4" t="n">
        <v>62</v>
      </c>
    </row>
    <row r="1724" customFormat="false" ht="15" hidden="false" customHeight="false" outlineLevel="0" collapsed="false">
      <c r="B1724" s="4" t="s">
        <v>1028</v>
      </c>
      <c r="C1724" s="4" t="s">
        <v>917</v>
      </c>
      <c r="D1724" s="4" t="n">
        <v>61</v>
      </c>
    </row>
    <row r="1725" customFormat="false" ht="15" hidden="false" customHeight="false" outlineLevel="0" collapsed="false">
      <c r="B1725" s="4" t="s">
        <v>1028</v>
      </c>
      <c r="C1725" s="4" t="s">
        <v>920</v>
      </c>
      <c r="D1725" s="4" t="n">
        <v>60</v>
      </c>
    </row>
    <row r="1726" customFormat="false" ht="15" hidden="false" customHeight="false" outlineLevel="0" collapsed="false">
      <c r="B1726" s="4" t="s">
        <v>1028</v>
      </c>
      <c r="C1726" s="4" t="s">
        <v>956</v>
      </c>
      <c r="D1726" s="4" t="n">
        <v>58</v>
      </c>
    </row>
    <row r="1727" customFormat="false" ht="15" hidden="false" customHeight="false" outlineLevel="0" collapsed="false">
      <c r="B1727" s="4" t="s">
        <v>1028</v>
      </c>
      <c r="C1727" s="4" t="s">
        <v>882</v>
      </c>
      <c r="D1727" s="4" t="n">
        <v>58</v>
      </c>
    </row>
    <row r="1728" customFormat="false" ht="15" hidden="false" customHeight="false" outlineLevel="0" collapsed="false">
      <c r="B1728" s="4" t="s">
        <v>1028</v>
      </c>
      <c r="C1728" s="4" t="s">
        <v>967</v>
      </c>
      <c r="D1728" s="4" t="n">
        <v>57</v>
      </c>
    </row>
    <row r="1729" customFormat="false" ht="15" hidden="false" customHeight="false" outlineLevel="0" collapsed="false">
      <c r="B1729" s="4" t="s">
        <v>1028</v>
      </c>
      <c r="C1729" s="4" t="s">
        <v>932</v>
      </c>
      <c r="D1729" s="4" t="n">
        <v>56</v>
      </c>
    </row>
    <row r="1730" customFormat="false" ht="15" hidden="false" customHeight="false" outlineLevel="0" collapsed="false">
      <c r="B1730" s="4" t="s">
        <v>1028</v>
      </c>
      <c r="C1730" s="4" t="s">
        <v>906</v>
      </c>
      <c r="D1730" s="4" t="n">
        <v>55</v>
      </c>
    </row>
    <row r="1731" customFormat="false" ht="15" hidden="false" customHeight="false" outlineLevel="0" collapsed="false">
      <c r="B1731" s="4" t="s">
        <v>1028</v>
      </c>
      <c r="C1731" s="4" t="s">
        <v>1032</v>
      </c>
      <c r="D1731" s="4" t="n">
        <v>55</v>
      </c>
    </row>
    <row r="1732" customFormat="false" ht="15" hidden="false" customHeight="false" outlineLevel="0" collapsed="false">
      <c r="B1732" s="4" t="s">
        <v>1028</v>
      </c>
      <c r="C1732" s="4" t="s">
        <v>887</v>
      </c>
      <c r="D1732" s="4" t="n">
        <v>55</v>
      </c>
    </row>
    <row r="1733" customFormat="false" ht="15" hidden="false" customHeight="false" outlineLevel="0" collapsed="false">
      <c r="B1733" s="4" t="s">
        <v>1028</v>
      </c>
      <c r="C1733" s="4" t="s">
        <v>900</v>
      </c>
      <c r="D1733" s="4" t="n">
        <v>55</v>
      </c>
    </row>
    <row r="1734" customFormat="false" ht="15" hidden="false" customHeight="false" outlineLevel="0" collapsed="false">
      <c r="B1734" s="4" t="s">
        <v>1028</v>
      </c>
      <c r="C1734" s="4" t="s">
        <v>925</v>
      </c>
      <c r="D1734" s="4" t="n">
        <v>53</v>
      </c>
    </row>
    <row r="1735" customFormat="false" ht="15" hidden="false" customHeight="false" outlineLevel="0" collapsed="false">
      <c r="B1735" s="4" t="s">
        <v>1028</v>
      </c>
      <c r="C1735" s="4" t="s">
        <v>892</v>
      </c>
      <c r="D1735" s="4" t="n">
        <v>53</v>
      </c>
    </row>
    <row r="1736" customFormat="false" ht="15" hidden="false" customHeight="false" outlineLevel="0" collapsed="false">
      <c r="B1736" s="4" t="s">
        <v>1028</v>
      </c>
      <c r="C1736" s="4" t="s">
        <v>929</v>
      </c>
      <c r="D1736" s="4" t="n">
        <v>52</v>
      </c>
    </row>
    <row r="1737" customFormat="false" ht="15" hidden="false" customHeight="false" outlineLevel="0" collapsed="false">
      <c r="B1737" s="4" t="s">
        <v>1028</v>
      </c>
      <c r="C1737" s="4" t="s">
        <v>865</v>
      </c>
      <c r="D1737" s="4" t="n">
        <v>51</v>
      </c>
    </row>
    <row r="1738" customFormat="false" ht="15" hidden="false" customHeight="false" outlineLevel="0" collapsed="false">
      <c r="B1738" s="4" t="s">
        <v>1028</v>
      </c>
      <c r="C1738" s="4" t="s">
        <v>1005</v>
      </c>
      <c r="D1738" s="4" t="n">
        <v>51</v>
      </c>
    </row>
    <row r="1739" customFormat="false" ht="15" hidden="false" customHeight="false" outlineLevel="0" collapsed="false">
      <c r="B1739" s="4" t="s">
        <v>1028</v>
      </c>
      <c r="C1739" s="4" t="s">
        <v>970</v>
      </c>
      <c r="D1739" s="4" t="n">
        <v>51</v>
      </c>
    </row>
    <row r="1740" customFormat="false" ht="15" hidden="false" customHeight="false" outlineLevel="0" collapsed="false">
      <c r="B1740" s="4" t="s">
        <v>1028</v>
      </c>
      <c r="C1740" s="4" t="s">
        <v>820</v>
      </c>
      <c r="D1740" s="4" t="n">
        <v>50</v>
      </c>
    </row>
    <row r="1741" customFormat="false" ht="15" hidden="false" customHeight="false" outlineLevel="0" collapsed="false">
      <c r="B1741" s="4" t="s">
        <v>1028</v>
      </c>
      <c r="C1741" s="4" t="s">
        <v>928</v>
      </c>
      <c r="D1741" s="4" t="n">
        <v>49</v>
      </c>
    </row>
    <row r="1742" customFormat="false" ht="15" hidden="false" customHeight="false" outlineLevel="0" collapsed="false">
      <c r="B1742" s="4" t="s">
        <v>1028</v>
      </c>
      <c r="C1742" s="4" t="s">
        <v>953</v>
      </c>
      <c r="D1742" s="4" t="n">
        <v>48</v>
      </c>
    </row>
    <row r="1743" customFormat="false" ht="15" hidden="false" customHeight="false" outlineLevel="0" collapsed="false">
      <c r="B1743" s="4" t="s">
        <v>1028</v>
      </c>
      <c r="C1743" s="4" t="s">
        <v>923</v>
      </c>
      <c r="D1743" s="4" t="n">
        <v>48</v>
      </c>
    </row>
    <row r="1744" customFormat="false" ht="15" hidden="false" customHeight="false" outlineLevel="0" collapsed="false">
      <c r="B1744" s="4" t="s">
        <v>1028</v>
      </c>
      <c r="C1744" s="4" t="s">
        <v>911</v>
      </c>
      <c r="D1744" s="4" t="n">
        <v>48</v>
      </c>
    </row>
    <row r="1745" customFormat="false" ht="15" hidden="false" customHeight="false" outlineLevel="0" collapsed="false">
      <c r="B1745" s="4" t="s">
        <v>1028</v>
      </c>
      <c r="C1745" s="4" t="s">
        <v>1033</v>
      </c>
      <c r="D1745" s="4" t="n">
        <v>47</v>
      </c>
    </row>
    <row r="1746" customFormat="false" ht="15" hidden="false" customHeight="false" outlineLevel="0" collapsed="false">
      <c r="B1746" s="4" t="s">
        <v>1028</v>
      </c>
      <c r="C1746" s="4" t="s">
        <v>1010</v>
      </c>
      <c r="D1746" s="4" t="n">
        <v>47</v>
      </c>
    </row>
    <row r="1747" customFormat="false" ht="15" hidden="false" customHeight="false" outlineLevel="0" collapsed="false">
      <c r="B1747" s="4" t="s">
        <v>1028</v>
      </c>
      <c r="C1747" s="4" t="s">
        <v>1025</v>
      </c>
      <c r="D1747" s="4" t="n">
        <v>47</v>
      </c>
    </row>
    <row r="1748" customFormat="false" ht="15" hidden="false" customHeight="false" outlineLevel="0" collapsed="false">
      <c r="B1748" s="4" t="s">
        <v>1028</v>
      </c>
      <c r="C1748" s="4" t="s">
        <v>924</v>
      </c>
      <c r="D1748" s="4" t="n">
        <v>46</v>
      </c>
    </row>
    <row r="1749" customFormat="false" ht="15" hidden="false" customHeight="false" outlineLevel="0" collapsed="false">
      <c r="B1749" s="4" t="s">
        <v>1028</v>
      </c>
      <c r="C1749" s="4" t="s">
        <v>935</v>
      </c>
      <c r="D1749" s="4" t="n">
        <v>46</v>
      </c>
    </row>
    <row r="1750" customFormat="false" ht="15" hidden="false" customHeight="false" outlineLevel="0" collapsed="false">
      <c r="B1750" s="4" t="s">
        <v>1028</v>
      </c>
      <c r="C1750" s="4" t="s">
        <v>999</v>
      </c>
      <c r="D1750" s="4" t="n">
        <v>45</v>
      </c>
    </row>
    <row r="1751" customFormat="false" ht="15" hidden="false" customHeight="false" outlineLevel="0" collapsed="false">
      <c r="B1751" s="4" t="s">
        <v>1028</v>
      </c>
      <c r="C1751" s="4" t="s">
        <v>1026</v>
      </c>
      <c r="D1751" s="4" t="n">
        <v>45</v>
      </c>
    </row>
    <row r="1752" customFormat="false" ht="15" hidden="false" customHeight="false" outlineLevel="0" collapsed="false">
      <c r="B1752" s="4" t="s">
        <v>1028</v>
      </c>
      <c r="C1752" s="4" t="s">
        <v>1034</v>
      </c>
      <c r="D1752" s="4" t="n">
        <v>44</v>
      </c>
    </row>
    <row r="1753" customFormat="false" ht="15" hidden="false" customHeight="false" outlineLevel="0" collapsed="false">
      <c r="B1753" s="4" t="s">
        <v>1028</v>
      </c>
      <c r="C1753" s="4" t="s">
        <v>988</v>
      </c>
      <c r="D1753" s="4" t="n">
        <v>43</v>
      </c>
    </row>
    <row r="1754" customFormat="false" ht="15" hidden="false" customHeight="false" outlineLevel="0" collapsed="false">
      <c r="B1754" s="4" t="s">
        <v>1028</v>
      </c>
      <c r="C1754" s="4" t="s">
        <v>912</v>
      </c>
      <c r="D1754" s="4" t="n">
        <v>43</v>
      </c>
    </row>
    <row r="1755" customFormat="false" ht="15" hidden="false" customHeight="false" outlineLevel="0" collapsed="false">
      <c r="B1755" s="4" t="s">
        <v>1028</v>
      </c>
      <c r="C1755" s="4" t="s">
        <v>985</v>
      </c>
      <c r="D1755" s="4" t="n">
        <v>43</v>
      </c>
    </row>
    <row r="1756" customFormat="false" ht="15" hidden="false" customHeight="false" outlineLevel="0" collapsed="false">
      <c r="B1756" s="4" t="s">
        <v>1028</v>
      </c>
      <c r="C1756" s="4" t="s">
        <v>907</v>
      </c>
      <c r="D1756" s="4" t="n">
        <v>39</v>
      </c>
    </row>
    <row r="1757" customFormat="false" ht="15" hidden="false" customHeight="false" outlineLevel="0" collapsed="false">
      <c r="B1757" s="4" t="s">
        <v>1028</v>
      </c>
      <c r="C1757" s="4" t="s">
        <v>950</v>
      </c>
      <c r="D1757" s="4" t="n">
        <v>38</v>
      </c>
    </row>
    <row r="1758" customFormat="false" ht="15" hidden="false" customHeight="false" outlineLevel="0" collapsed="false">
      <c r="B1758" s="4" t="s">
        <v>1028</v>
      </c>
      <c r="C1758" s="4" t="s">
        <v>993</v>
      </c>
      <c r="D1758" s="4" t="n">
        <v>38</v>
      </c>
    </row>
    <row r="1759" customFormat="false" ht="15" hidden="false" customHeight="false" outlineLevel="0" collapsed="false">
      <c r="B1759" s="4" t="s">
        <v>1028</v>
      </c>
      <c r="C1759" s="4" t="s">
        <v>947</v>
      </c>
      <c r="D1759" s="4" t="n">
        <v>38</v>
      </c>
    </row>
    <row r="1760" customFormat="false" ht="15" hidden="false" customHeight="false" outlineLevel="0" collapsed="false">
      <c r="B1760" s="4" t="s">
        <v>1028</v>
      </c>
      <c r="C1760" s="4" t="s">
        <v>1023</v>
      </c>
      <c r="D1760" s="4" t="n">
        <v>35</v>
      </c>
    </row>
    <row r="1761" customFormat="false" ht="15" hidden="false" customHeight="false" outlineLevel="0" collapsed="false">
      <c r="B1761" s="4" t="s">
        <v>1028</v>
      </c>
      <c r="C1761" s="4" t="s">
        <v>1007</v>
      </c>
      <c r="D1761" s="4" t="n">
        <v>34</v>
      </c>
    </row>
    <row r="1762" customFormat="false" ht="15" hidden="false" customHeight="false" outlineLevel="0" collapsed="false">
      <c r="B1762" s="4" t="s">
        <v>1028</v>
      </c>
      <c r="C1762" s="4" t="s">
        <v>943</v>
      </c>
      <c r="D1762" s="4" t="n">
        <v>34</v>
      </c>
    </row>
    <row r="1763" customFormat="false" ht="15" hidden="false" customHeight="false" outlineLevel="0" collapsed="false">
      <c r="B1763" s="4" t="s">
        <v>1028</v>
      </c>
      <c r="C1763" s="4" t="s">
        <v>960</v>
      </c>
      <c r="D1763" s="4" t="n">
        <v>33</v>
      </c>
    </row>
    <row r="1764" customFormat="false" ht="15" hidden="false" customHeight="false" outlineLevel="0" collapsed="false">
      <c r="B1764" s="4" t="s">
        <v>1028</v>
      </c>
      <c r="C1764" s="4" t="s">
        <v>975</v>
      </c>
      <c r="D1764" s="4" t="n">
        <v>32</v>
      </c>
    </row>
    <row r="1765" customFormat="false" ht="15" hidden="false" customHeight="false" outlineLevel="0" collapsed="false">
      <c r="B1765" s="4" t="s">
        <v>1028</v>
      </c>
      <c r="C1765" s="4" t="s">
        <v>954</v>
      </c>
      <c r="D1765" s="4" t="n">
        <v>28</v>
      </c>
    </row>
    <row r="1766" customFormat="false" ht="15" hidden="false" customHeight="false" outlineLevel="0" collapsed="false">
      <c r="B1766" s="4" t="s">
        <v>1028</v>
      </c>
      <c r="C1766" s="4" t="s">
        <v>946</v>
      </c>
      <c r="D1766" s="4" t="n">
        <v>28</v>
      </c>
    </row>
    <row r="1767" customFormat="false" ht="15" hidden="false" customHeight="false" outlineLevel="0" collapsed="false">
      <c r="B1767" s="4" t="s">
        <v>1028</v>
      </c>
      <c r="C1767" s="4" t="s">
        <v>1011</v>
      </c>
      <c r="D1767" s="4" t="n">
        <v>26</v>
      </c>
    </row>
    <row r="1768" customFormat="false" ht="15" hidden="false" customHeight="false" outlineLevel="0" collapsed="false">
      <c r="B1768" s="4" t="s">
        <v>1028</v>
      </c>
      <c r="C1768" s="4" t="s">
        <v>989</v>
      </c>
      <c r="D1768" s="4" t="n">
        <v>23</v>
      </c>
    </row>
    <row r="1769" customFormat="false" ht="15" hidden="false" customHeight="false" outlineLevel="0" collapsed="false">
      <c r="B1769" s="4" t="s">
        <v>1028</v>
      </c>
      <c r="C1769" s="4" t="s">
        <v>983</v>
      </c>
      <c r="D1769" s="4" t="n">
        <v>23</v>
      </c>
    </row>
    <row r="1770" customFormat="false" ht="15" hidden="false" customHeight="false" outlineLevel="0" collapsed="false">
      <c r="B1770" s="4" t="s">
        <v>1028</v>
      </c>
      <c r="C1770" s="4" t="s">
        <v>979</v>
      </c>
      <c r="D1770" s="4" t="n">
        <v>23</v>
      </c>
    </row>
    <row r="1771" customFormat="false" ht="15" hidden="false" customHeight="false" outlineLevel="0" collapsed="false">
      <c r="B1771" s="4" t="s">
        <v>1028</v>
      </c>
      <c r="C1771" s="4" t="s">
        <v>862</v>
      </c>
      <c r="D1771" s="4" t="n">
        <v>21</v>
      </c>
    </row>
    <row r="1772" customFormat="false" ht="15" hidden="false" customHeight="false" outlineLevel="0" collapsed="false">
      <c r="B1772" s="4" t="s">
        <v>1028</v>
      </c>
      <c r="C1772" s="4" t="s">
        <v>986</v>
      </c>
      <c r="D1772" s="4" t="n">
        <v>20</v>
      </c>
    </row>
    <row r="1773" customFormat="false" ht="15" hidden="false" customHeight="false" outlineLevel="0" collapsed="false">
      <c r="B1773" s="4" t="s">
        <v>1028</v>
      </c>
      <c r="C1773" s="4" t="s">
        <v>1035</v>
      </c>
      <c r="D1773" s="4" t="n">
        <v>19</v>
      </c>
    </row>
    <row r="1774" customFormat="false" ht="15" hidden="false" customHeight="false" outlineLevel="0" collapsed="false">
      <c r="B1774" s="4" t="s">
        <v>1028</v>
      </c>
      <c r="C1774" s="4" t="s">
        <v>1036</v>
      </c>
      <c r="D1774" s="4" t="n">
        <v>18</v>
      </c>
    </row>
    <row r="1775" customFormat="false" ht="15" hidden="false" customHeight="false" outlineLevel="0" collapsed="false">
      <c r="B1775" s="4" t="s">
        <v>1028</v>
      </c>
      <c r="C1775" s="4" t="s">
        <v>1014</v>
      </c>
      <c r="D1775" s="4" t="n">
        <v>16</v>
      </c>
    </row>
    <row r="1776" customFormat="false" ht="15" hidden="false" customHeight="false" outlineLevel="0" collapsed="false">
      <c r="B1776" s="4" t="s">
        <v>1028</v>
      </c>
      <c r="C1776" s="4" t="s">
        <v>1037</v>
      </c>
      <c r="D1776" s="4" t="n">
        <v>16</v>
      </c>
    </row>
    <row r="1777" customFormat="false" ht="15" hidden="false" customHeight="false" outlineLevel="0" collapsed="false">
      <c r="B1777" s="4" t="s">
        <v>1028</v>
      </c>
      <c r="C1777" s="4" t="s">
        <v>1038</v>
      </c>
      <c r="D1777" s="4" t="n">
        <v>15</v>
      </c>
    </row>
    <row r="1778" customFormat="false" ht="15" hidden="false" customHeight="false" outlineLevel="0" collapsed="false">
      <c r="B1778" s="4" t="s">
        <v>1028</v>
      </c>
      <c r="C1778" s="4" t="s">
        <v>1039</v>
      </c>
      <c r="D1778" s="4" t="n">
        <v>13</v>
      </c>
    </row>
    <row r="1779" customFormat="false" ht="15" hidden="false" customHeight="false" outlineLevel="0" collapsed="false">
      <c r="B1779" s="4" t="s">
        <v>1028</v>
      </c>
      <c r="C1779" s="4" t="s">
        <v>997</v>
      </c>
      <c r="D1779" s="4" t="n">
        <v>13</v>
      </c>
    </row>
    <row r="1780" customFormat="false" ht="15" hidden="false" customHeight="false" outlineLevel="0" collapsed="false">
      <c r="B1780" s="4" t="s">
        <v>1028</v>
      </c>
      <c r="C1780" s="4" t="s">
        <v>1040</v>
      </c>
      <c r="D1780" s="4" t="n">
        <v>13</v>
      </c>
    </row>
    <row r="1781" customFormat="false" ht="15" hidden="false" customHeight="false" outlineLevel="0" collapsed="false">
      <c r="B1781" s="4" t="s">
        <v>1028</v>
      </c>
      <c r="C1781" s="4" t="s">
        <v>1041</v>
      </c>
      <c r="D1781" s="4" t="n">
        <v>12</v>
      </c>
    </row>
    <row r="1782" customFormat="false" ht="15" hidden="false" customHeight="false" outlineLevel="0" collapsed="false">
      <c r="B1782" s="4" t="s">
        <v>1028</v>
      </c>
      <c r="C1782" s="4" t="s">
        <v>1021</v>
      </c>
      <c r="D1782" s="4" t="n">
        <v>12</v>
      </c>
    </row>
    <row r="1783" customFormat="false" ht="15" hidden="false" customHeight="false" outlineLevel="0" collapsed="false">
      <c r="B1783" s="4" t="s">
        <v>1028</v>
      </c>
      <c r="C1783" s="4" t="s">
        <v>1016</v>
      </c>
      <c r="D1783" s="4" t="n">
        <v>12</v>
      </c>
    </row>
    <row r="1784" customFormat="false" ht="15" hidden="false" customHeight="false" outlineLevel="0" collapsed="false">
      <c r="B1784" s="4" t="s">
        <v>1028</v>
      </c>
      <c r="C1784" s="4" t="s">
        <v>1042</v>
      </c>
      <c r="D1784" s="4" t="n">
        <v>10</v>
      </c>
    </row>
    <row r="1785" customFormat="false" ht="15" hidden="false" customHeight="false" outlineLevel="0" collapsed="false">
      <c r="B1785" s="4" t="s">
        <v>1028</v>
      </c>
      <c r="C1785" s="4" t="s">
        <v>1043</v>
      </c>
      <c r="D1785" s="4" t="n">
        <v>9</v>
      </c>
    </row>
    <row r="1786" customFormat="false" ht="15" hidden="false" customHeight="false" outlineLevel="0" collapsed="false">
      <c r="B1786" s="4" t="s">
        <v>1028</v>
      </c>
      <c r="C1786" s="4" t="s">
        <v>1044</v>
      </c>
      <c r="D1786" s="4" t="n">
        <v>9</v>
      </c>
    </row>
    <row r="1787" customFormat="false" ht="15" hidden="false" customHeight="false" outlineLevel="0" collapsed="false">
      <c r="B1787" s="4" t="s">
        <v>1028</v>
      </c>
      <c r="C1787" s="4" t="s">
        <v>1045</v>
      </c>
      <c r="D1787" s="4" t="n">
        <v>9</v>
      </c>
    </row>
    <row r="1788" customFormat="false" ht="15" hidden="false" customHeight="false" outlineLevel="0" collapsed="false">
      <c r="B1788" s="4" t="s">
        <v>1028</v>
      </c>
      <c r="C1788" s="4" t="s">
        <v>1046</v>
      </c>
      <c r="D1788" s="4" t="n">
        <v>4</v>
      </c>
    </row>
    <row r="1789" customFormat="false" ht="15" hidden="false" customHeight="false" outlineLevel="0" collapsed="false">
      <c r="B1789" s="4" t="s">
        <v>1028</v>
      </c>
      <c r="C1789" s="4" t="s">
        <v>1047</v>
      </c>
      <c r="D1789" s="4" t="n">
        <v>4</v>
      </c>
    </row>
    <row r="1790" customFormat="false" ht="15" hidden="false" customHeight="false" outlineLevel="0" collapsed="false">
      <c r="B1790" s="4" t="s">
        <v>1028</v>
      </c>
      <c r="C1790" s="4" t="s">
        <v>1048</v>
      </c>
      <c r="D1790" s="4" t="n">
        <v>4</v>
      </c>
    </row>
    <row r="1791" customFormat="false" ht="15" hidden="false" customHeight="false" outlineLevel="0" collapsed="false">
      <c r="B1791" s="4" t="s">
        <v>1028</v>
      </c>
      <c r="C1791" s="4" t="s">
        <v>1049</v>
      </c>
      <c r="D1791" s="4" t="n">
        <v>4</v>
      </c>
    </row>
    <row r="1792" customFormat="false" ht="15" hidden="false" customHeight="false" outlineLevel="0" collapsed="false">
      <c r="B1792" s="4" t="s">
        <v>1028</v>
      </c>
      <c r="C1792" s="4" t="s">
        <v>1050</v>
      </c>
      <c r="D1792" s="4" t="n">
        <v>3</v>
      </c>
    </row>
    <row r="1793" customFormat="false" ht="15" hidden="false" customHeight="false" outlineLevel="0" collapsed="false">
      <c r="B1793" s="4" t="s">
        <v>1028</v>
      </c>
      <c r="C1793" s="4" t="s">
        <v>1051</v>
      </c>
      <c r="D1793" s="4" t="n">
        <v>2</v>
      </c>
    </row>
    <row r="1794" customFormat="false" ht="15" hidden="false" customHeight="false" outlineLevel="0" collapsed="false">
      <c r="B1794" s="4" t="s">
        <v>1028</v>
      </c>
      <c r="C1794" s="4" t="s">
        <v>1052</v>
      </c>
      <c r="D1794" s="4" t="n">
        <v>2</v>
      </c>
    </row>
    <row r="1795" customFormat="false" ht="15" hidden="false" customHeight="false" outlineLevel="0" collapsed="false">
      <c r="B1795" s="4" t="s">
        <v>1028</v>
      </c>
      <c r="C1795" s="4" t="s">
        <v>1053</v>
      </c>
      <c r="D1795" s="4" t="n">
        <v>2</v>
      </c>
    </row>
    <row r="1796" customFormat="false" ht="15" hidden="false" customHeight="false" outlineLevel="0" collapsed="false">
      <c r="B1796" s="4" t="s">
        <v>1028</v>
      </c>
      <c r="C1796" s="4" t="s">
        <v>1054</v>
      </c>
      <c r="D1796" s="4" t="n">
        <v>2</v>
      </c>
    </row>
    <row r="1797" customFormat="false" ht="15" hidden="false" customHeight="false" outlineLevel="0" collapsed="false">
      <c r="B1797" s="4" t="s">
        <v>1028</v>
      </c>
      <c r="C1797" s="4" t="s">
        <v>1055</v>
      </c>
      <c r="D1797" s="4" t="n">
        <v>2</v>
      </c>
    </row>
    <row r="1798" customFormat="false" ht="15" hidden="false" customHeight="false" outlineLevel="0" collapsed="false">
      <c r="B1798" s="4" t="s">
        <v>1028</v>
      </c>
      <c r="C1798" s="4" t="s">
        <v>1056</v>
      </c>
      <c r="D1798" s="4" t="n">
        <v>2</v>
      </c>
    </row>
    <row r="1799" customFormat="false" ht="15" hidden="false" customHeight="false" outlineLevel="0" collapsed="false">
      <c r="B1799" s="4" t="s">
        <v>1028</v>
      </c>
      <c r="C1799" s="4" t="s">
        <v>1057</v>
      </c>
      <c r="D1799" s="4" t="n">
        <v>2</v>
      </c>
    </row>
    <row r="1800" customFormat="false" ht="15" hidden="false" customHeight="false" outlineLevel="0" collapsed="false">
      <c r="B1800" s="4" t="s">
        <v>1028</v>
      </c>
      <c r="C1800" s="4" t="s">
        <v>1058</v>
      </c>
      <c r="D1800" s="4" t="n">
        <v>2</v>
      </c>
    </row>
    <row r="1801" customFormat="false" ht="15" hidden="false" customHeight="false" outlineLevel="0" collapsed="false">
      <c r="B1801" s="4" t="s">
        <v>1028</v>
      </c>
      <c r="C1801" s="4" t="s">
        <v>1059</v>
      </c>
      <c r="D1801" s="4" t="n">
        <v>2</v>
      </c>
    </row>
    <row r="1802" customFormat="false" ht="15" hidden="false" customHeight="false" outlineLevel="0" collapsed="false">
      <c r="B1802" s="4" t="s">
        <v>1028</v>
      </c>
      <c r="C1802" s="4" t="s">
        <v>1060</v>
      </c>
      <c r="D1802" s="4" t="n">
        <v>2</v>
      </c>
    </row>
    <row r="1803" customFormat="false" ht="15" hidden="false" customHeight="false" outlineLevel="0" collapsed="false">
      <c r="B1803" s="4" t="s">
        <v>1028</v>
      </c>
      <c r="C1803" s="4" t="s">
        <v>1061</v>
      </c>
      <c r="D1803" s="4" t="n">
        <v>2</v>
      </c>
    </row>
    <row r="1804" customFormat="false" ht="15" hidden="false" customHeight="false" outlineLevel="0" collapsed="false">
      <c r="B1804" s="4" t="s">
        <v>1028</v>
      </c>
      <c r="C1804" s="4" t="s">
        <v>1062</v>
      </c>
      <c r="D1804" s="4" t="n">
        <v>2</v>
      </c>
    </row>
    <row r="1805" customFormat="false" ht="15" hidden="false" customHeight="false" outlineLevel="0" collapsed="false">
      <c r="B1805" s="4" t="s">
        <v>1028</v>
      </c>
      <c r="C1805" s="4" t="s">
        <v>1063</v>
      </c>
      <c r="D1805" s="4" t="n">
        <v>2</v>
      </c>
    </row>
    <row r="1806" customFormat="false" ht="15" hidden="false" customHeight="false" outlineLevel="0" collapsed="false">
      <c r="B1806" s="4" t="s">
        <v>1028</v>
      </c>
      <c r="C1806" s="4" t="s">
        <v>1064</v>
      </c>
      <c r="D1806" s="4" t="n">
        <v>2</v>
      </c>
    </row>
    <row r="1807" customFormat="false" ht="15" hidden="false" customHeight="false" outlineLevel="0" collapsed="false">
      <c r="B1807" s="4" t="s">
        <v>1028</v>
      </c>
      <c r="C1807" s="4" t="s">
        <v>1065</v>
      </c>
      <c r="D1807" s="4" t="n">
        <v>1</v>
      </c>
    </row>
    <row r="1808" customFormat="false" ht="15" hidden="false" customHeight="false" outlineLevel="0" collapsed="false">
      <c r="B1808" s="4" t="s">
        <v>1028</v>
      </c>
      <c r="C1808" s="4" t="s">
        <v>1066</v>
      </c>
      <c r="D1808" s="4" t="n">
        <v>1</v>
      </c>
    </row>
    <row r="1809" customFormat="false" ht="15" hidden="false" customHeight="false" outlineLevel="0" collapsed="false">
      <c r="B1809" s="4" t="s">
        <v>1028</v>
      </c>
      <c r="C1809" s="4" t="s">
        <v>1067</v>
      </c>
      <c r="D1809" s="4" t="n">
        <v>1</v>
      </c>
    </row>
    <row r="1810" customFormat="false" ht="15" hidden="false" customHeight="false" outlineLevel="0" collapsed="false">
      <c r="B1810" s="4" t="s">
        <v>1028</v>
      </c>
      <c r="C1810" s="4" t="s">
        <v>1068</v>
      </c>
      <c r="D1810" s="4" t="n">
        <v>1</v>
      </c>
    </row>
    <row r="1811" customFormat="false" ht="15" hidden="false" customHeight="false" outlineLevel="0" collapsed="false">
      <c r="B1811" s="4" t="s">
        <v>1028</v>
      </c>
      <c r="C1811" s="4" t="s">
        <v>1069</v>
      </c>
      <c r="D1811" s="4" t="n">
        <v>1</v>
      </c>
    </row>
    <row r="1812" customFormat="false" ht="15" hidden="false" customHeight="false" outlineLevel="0" collapsed="false">
      <c r="B1812" s="4" t="s">
        <v>1028</v>
      </c>
      <c r="C1812" s="4" t="s">
        <v>1070</v>
      </c>
      <c r="D1812" s="4" t="n">
        <v>1</v>
      </c>
    </row>
    <row r="1813" customFormat="false" ht="15" hidden="false" customHeight="false" outlineLevel="0" collapsed="false">
      <c r="B1813" s="4" t="s">
        <v>1028</v>
      </c>
      <c r="C1813" s="4" t="s">
        <v>1071</v>
      </c>
      <c r="D1813" s="4" t="n">
        <v>1</v>
      </c>
    </row>
    <row r="1814" customFormat="false" ht="15" hidden="false" customHeight="false" outlineLevel="0" collapsed="false">
      <c r="B1814" s="4" t="s">
        <v>1028</v>
      </c>
      <c r="C1814" s="4" t="s">
        <v>1072</v>
      </c>
      <c r="D1814" s="4" t="n">
        <v>1</v>
      </c>
    </row>
    <row r="1815" customFormat="false" ht="15" hidden="false" customHeight="false" outlineLevel="0" collapsed="false">
      <c r="B1815" s="4" t="s">
        <v>1028</v>
      </c>
      <c r="C1815" s="4" t="s">
        <v>1073</v>
      </c>
      <c r="D1815" s="4" t="n">
        <v>1</v>
      </c>
    </row>
    <row r="1816" customFormat="false" ht="15" hidden="false" customHeight="false" outlineLevel="0" collapsed="false">
      <c r="B1816" s="4" t="s">
        <v>1028</v>
      </c>
      <c r="C1816" s="4" t="s">
        <v>1074</v>
      </c>
      <c r="D1816" s="4" t="n">
        <v>1</v>
      </c>
    </row>
    <row r="1817" customFormat="false" ht="15" hidden="false" customHeight="false" outlineLevel="0" collapsed="false">
      <c r="B1817" s="4" t="s">
        <v>1028</v>
      </c>
      <c r="C1817" s="4" t="s">
        <v>1075</v>
      </c>
      <c r="D1817" s="4" t="n">
        <v>1</v>
      </c>
    </row>
    <row r="1818" customFormat="false" ht="15" hidden="false" customHeight="false" outlineLevel="0" collapsed="false">
      <c r="B1818" s="4" t="s">
        <v>1028</v>
      </c>
      <c r="C1818" s="4" t="s">
        <v>1076</v>
      </c>
      <c r="D1818" s="4" t="n">
        <v>1</v>
      </c>
    </row>
    <row r="1819" customFormat="false" ht="15" hidden="false" customHeight="false" outlineLevel="0" collapsed="false">
      <c r="B1819" s="4" t="s">
        <v>1028</v>
      </c>
      <c r="C1819" s="4" t="s">
        <v>1077</v>
      </c>
      <c r="D1819" s="4" t="n">
        <v>1</v>
      </c>
    </row>
    <row r="1820" customFormat="false" ht="15" hidden="false" customHeight="false" outlineLevel="0" collapsed="false">
      <c r="B1820" s="4" t="s">
        <v>1028</v>
      </c>
      <c r="C1820" s="4" t="s">
        <v>1078</v>
      </c>
      <c r="D1820" s="4" t="n">
        <v>1</v>
      </c>
    </row>
    <row r="1821" customFormat="false" ht="15" hidden="false" customHeight="false" outlineLevel="0" collapsed="false">
      <c r="B1821" s="4" t="s">
        <v>1028</v>
      </c>
      <c r="C1821" s="4" t="s">
        <v>1079</v>
      </c>
      <c r="D1821" s="4" t="n">
        <v>1</v>
      </c>
    </row>
    <row r="1822" customFormat="false" ht="15" hidden="false" customHeight="false" outlineLevel="0" collapsed="false">
      <c r="B1822" s="4" t="s">
        <v>1028</v>
      </c>
      <c r="C1822" s="4" t="s">
        <v>1080</v>
      </c>
      <c r="D1822" s="4" t="n">
        <v>1</v>
      </c>
    </row>
    <row r="1823" customFormat="false" ht="15" hidden="false" customHeight="false" outlineLevel="0" collapsed="false">
      <c r="B1823" s="4" t="s">
        <v>1028</v>
      </c>
      <c r="C1823" s="4" t="s">
        <v>1081</v>
      </c>
      <c r="D1823" s="4" t="n">
        <v>1</v>
      </c>
    </row>
    <row r="1824" customFormat="false" ht="15" hidden="false" customHeight="false" outlineLevel="0" collapsed="false">
      <c r="B1824" s="4" t="s">
        <v>1028</v>
      </c>
      <c r="C1824" s="4" t="s">
        <v>1082</v>
      </c>
      <c r="D1824" s="4" t="n">
        <v>1</v>
      </c>
    </row>
    <row r="1825" customFormat="false" ht="15" hidden="false" customHeight="false" outlineLevel="0" collapsed="false">
      <c r="B1825" s="4" t="s">
        <v>1028</v>
      </c>
      <c r="C1825" s="4" t="s">
        <v>1083</v>
      </c>
      <c r="D1825" s="4" t="n">
        <v>1</v>
      </c>
    </row>
    <row r="1826" customFormat="false" ht="15" hidden="false" customHeight="false" outlineLevel="0" collapsed="false">
      <c r="B1826" s="4" t="s">
        <v>1028</v>
      </c>
      <c r="C1826" s="4" t="s">
        <v>1084</v>
      </c>
      <c r="D1826" s="4" t="n">
        <v>1</v>
      </c>
    </row>
    <row r="1827" customFormat="false" ht="15" hidden="false" customHeight="false" outlineLevel="0" collapsed="false">
      <c r="B1827" s="4" t="s">
        <v>1028</v>
      </c>
      <c r="C1827" s="4" t="s">
        <v>1085</v>
      </c>
      <c r="D1827" s="4" t="n">
        <v>1</v>
      </c>
    </row>
    <row r="1828" customFormat="false" ht="15" hidden="false" customHeight="false" outlineLevel="0" collapsed="false">
      <c r="B1828" s="4" t="s">
        <v>1028</v>
      </c>
      <c r="C1828" s="4" t="s">
        <v>1086</v>
      </c>
      <c r="D1828" s="4" t="n">
        <v>1</v>
      </c>
    </row>
    <row r="1829" customFormat="false" ht="15" hidden="false" customHeight="false" outlineLevel="0" collapsed="false">
      <c r="B1829" s="4" t="s">
        <v>1028</v>
      </c>
      <c r="C1829" s="4" t="s">
        <v>1087</v>
      </c>
      <c r="D1829" s="4" t="n">
        <v>1</v>
      </c>
    </row>
    <row r="1830" customFormat="false" ht="15" hidden="false" customHeight="false" outlineLevel="0" collapsed="false">
      <c r="B1830" s="4" t="s">
        <v>1028</v>
      </c>
      <c r="C1830" s="4" t="s">
        <v>1088</v>
      </c>
      <c r="D1830" s="4" t="n">
        <v>1</v>
      </c>
    </row>
    <row r="1831" customFormat="false" ht="15" hidden="false" customHeight="false" outlineLevel="0" collapsed="false">
      <c r="B1831" s="4" t="s">
        <v>1028</v>
      </c>
      <c r="C1831" s="4" t="s">
        <v>1089</v>
      </c>
      <c r="D1831" s="4" t="n">
        <v>1</v>
      </c>
    </row>
    <row r="1832" customFormat="false" ht="15" hidden="false" customHeight="false" outlineLevel="0" collapsed="false">
      <c r="B1832" s="4" t="s">
        <v>1028</v>
      </c>
      <c r="C1832" s="4" t="s">
        <v>1090</v>
      </c>
      <c r="D1832" s="4" t="n">
        <v>1</v>
      </c>
    </row>
    <row r="1833" customFormat="false" ht="15" hidden="false" customHeight="false" outlineLevel="0" collapsed="false">
      <c r="B1833" s="4" t="s">
        <v>1028</v>
      </c>
      <c r="C1833" s="4" t="s">
        <v>1091</v>
      </c>
      <c r="D1833" s="4" t="n">
        <v>1</v>
      </c>
    </row>
    <row r="1834" customFormat="false" ht="15" hidden="false" customHeight="false" outlineLevel="0" collapsed="false">
      <c r="B1834" s="4" t="s">
        <v>1028</v>
      </c>
      <c r="C1834" s="4" t="s">
        <v>1092</v>
      </c>
      <c r="D1834" s="4" t="n">
        <v>1</v>
      </c>
    </row>
    <row r="1835" customFormat="false" ht="15" hidden="false" customHeight="false" outlineLevel="0" collapsed="false">
      <c r="B1835" s="4" t="s">
        <v>1028</v>
      </c>
      <c r="C1835" s="4" t="s">
        <v>1093</v>
      </c>
      <c r="D1835" s="4" t="n">
        <v>1</v>
      </c>
    </row>
    <row r="1836" customFormat="false" ht="15" hidden="false" customHeight="false" outlineLevel="0" collapsed="false">
      <c r="B1836" s="4" t="s">
        <v>1028</v>
      </c>
      <c r="C1836" s="4" t="s">
        <v>1094</v>
      </c>
      <c r="D1836" s="4" t="n">
        <v>1</v>
      </c>
    </row>
    <row r="1837" customFormat="false" ht="15" hidden="false" customHeight="false" outlineLevel="0" collapsed="false">
      <c r="B1837" s="4" t="s">
        <v>1028</v>
      </c>
      <c r="C1837" s="4" t="s">
        <v>1095</v>
      </c>
      <c r="D1837" s="4" t="n">
        <v>1</v>
      </c>
    </row>
    <row r="1838" customFormat="false" ht="15" hidden="false" customHeight="false" outlineLevel="0" collapsed="false">
      <c r="B1838" s="4" t="s">
        <v>1028</v>
      </c>
      <c r="C1838" s="4" t="s">
        <v>1096</v>
      </c>
      <c r="D1838" s="4" t="n">
        <v>1</v>
      </c>
    </row>
    <row r="1839" customFormat="false" ht="15" hidden="false" customHeight="false" outlineLevel="0" collapsed="false">
      <c r="B1839" s="4" t="s">
        <v>1028</v>
      </c>
      <c r="C1839" s="4" t="s">
        <v>1097</v>
      </c>
      <c r="D1839" s="4" t="n">
        <v>1</v>
      </c>
    </row>
    <row r="1840" customFormat="false" ht="15" hidden="false" customHeight="false" outlineLevel="0" collapsed="false">
      <c r="B1840" s="4" t="s">
        <v>1028</v>
      </c>
      <c r="C1840" s="4" t="s">
        <v>1098</v>
      </c>
      <c r="D1840" s="4" t="n">
        <v>1</v>
      </c>
    </row>
    <row r="1841" customFormat="false" ht="15" hidden="false" customHeight="false" outlineLevel="0" collapsed="false">
      <c r="B1841" s="4" t="s">
        <v>1028</v>
      </c>
      <c r="C1841" s="4" t="s">
        <v>1099</v>
      </c>
      <c r="D1841" s="4" t="n">
        <v>1</v>
      </c>
    </row>
    <row r="1842" customFormat="false" ht="15" hidden="false" customHeight="false" outlineLevel="0" collapsed="false">
      <c r="B1842" s="4" t="s">
        <v>1028</v>
      </c>
      <c r="C1842" s="4" t="s">
        <v>1100</v>
      </c>
      <c r="D1842" s="4" t="n">
        <v>1</v>
      </c>
    </row>
    <row r="1843" customFormat="false" ht="15" hidden="false" customHeight="false" outlineLevel="0" collapsed="false">
      <c r="B1843" s="4" t="s">
        <v>1028</v>
      </c>
      <c r="C1843" s="4" t="s">
        <v>1101</v>
      </c>
      <c r="D1843" s="4" t="n">
        <v>1</v>
      </c>
    </row>
    <row r="1844" customFormat="false" ht="15" hidden="false" customHeight="false" outlineLevel="0" collapsed="false">
      <c r="B1844" s="4" t="s">
        <v>1028</v>
      </c>
      <c r="C1844" s="4" t="s">
        <v>1102</v>
      </c>
      <c r="D1844" s="4" t="n">
        <v>1</v>
      </c>
    </row>
    <row r="1845" customFormat="false" ht="15" hidden="false" customHeight="false" outlineLevel="0" collapsed="false">
      <c r="B1845" s="4" t="s">
        <v>1028</v>
      </c>
      <c r="C1845" s="4" t="s">
        <v>1103</v>
      </c>
      <c r="D1845" s="4" t="n">
        <v>1</v>
      </c>
    </row>
    <row r="1846" customFormat="false" ht="15" hidden="false" customHeight="false" outlineLevel="0" collapsed="false">
      <c r="B1846" s="4" t="s">
        <v>1028</v>
      </c>
      <c r="C1846" s="4" t="s">
        <v>1104</v>
      </c>
      <c r="D1846" s="4" t="n">
        <v>1</v>
      </c>
    </row>
    <row r="1847" customFormat="false" ht="15" hidden="false" customHeight="false" outlineLevel="0" collapsed="false">
      <c r="B1847" s="4" t="s">
        <v>1028</v>
      </c>
      <c r="C1847" s="4" t="s">
        <v>1105</v>
      </c>
      <c r="D1847" s="4" t="n">
        <v>1</v>
      </c>
    </row>
    <row r="1848" customFormat="false" ht="15" hidden="false" customHeight="false" outlineLevel="0" collapsed="false">
      <c r="B1848" s="4" t="s">
        <v>1028</v>
      </c>
      <c r="C1848" s="4" t="s">
        <v>1106</v>
      </c>
      <c r="D1848" s="4" t="n">
        <v>1</v>
      </c>
    </row>
    <row r="1849" customFormat="false" ht="15" hidden="false" customHeight="false" outlineLevel="0" collapsed="false">
      <c r="B1849" s="4" t="s">
        <v>1028</v>
      </c>
      <c r="C1849" s="4" t="s">
        <v>1107</v>
      </c>
      <c r="D1849" s="4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8"/>
    <col collapsed="false" customWidth="true" hidden="false" outlineLevel="0" max="10" min="3" style="0" width="15"/>
  </cols>
  <sheetData>
    <row r="2" customFormat="false" ht="16.15" hidden="false" customHeight="false" outlineLevel="0" collapsed="false">
      <c r="B2" s="1" t="s">
        <v>1108</v>
      </c>
    </row>
    <row r="4" customFormat="false" ht="15" hidden="false" customHeight="false" outlineLevel="0" collapsed="false">
      <c r="B4" s="3" t="s">
        <v>37</v>
      </c>
      <c r="C4" s="3" t="s">
        <v>1109</v>
      </c>
      <c r="D4" s="3" t="s">
        <v>1110</v>
      </c>
      <c r="E4" s="3" t="s">
        <v>1111</v>
      </c>
      <c r="F4" s="3" t="s">
        <v>1112</v>
      </c>
      <c r="G4" s="3" t="s">
        <v>1113</v>
      </c>
      <c r="H4" s="3" t="s">
        <v>1114</v>
      </c>
      <c r="I4" s="3" t="s">
        <v>1115</v>
      </c>
      <c r="J4" s="3" t="s">
        <v>1116</v>
      </c>
    </row>
    <row r="5" customFormat="false" ht="15" hidden="false" customHeight="false" outlineLevel="0" collapsed="false">
      <c r="B5" s="4" t="s">
        <v>41</v>
      </c>
      <c r="C5" s="4" t="n">
        <v>2699</v>
      </c>
      <c r="D5" s="4" t="n">
        <v>1068</v>
      </c>
      <c r="E5" s="4" t="n">
        <v>1237</v>
      </c>
      <c r="F5" s="4" t="n">
        <v>56236</v>
      </c>
      <c r="G5" s="4" t="n">
        <v>1128</v>
      </c>
      <c r="H5" s="4" t="n">
        <v>48</v>
      </c>
      <c r="I5" s="4" t="n">
        <v>87</v>
      </c>
      <c r="J5" s="4" t="n">
        <v>0</v>
      </c>
    </row>
    <row r="6" customFormat="false" ht="15" hidden="false" customHeight="false" outlineLevel="0" collapsed="false">
      <c r="B6" s="4" t="s">
        <v>42</v>
      </c>
      <c r="C6" s="4" t="n">
        <v>7556</v>
      </c>
      <c r="D6" s="4" t="n">
        <v>2363</v>
      </c>
      <c r="E6" s="4" t="n">
        <v>3803</v>
      </c>
      <c r="F6" s="4" t="n">
        <v>60295</v>
      </c>
      <c r="G6" s="4" t="n">
        <v>4156</v>
      </c>
      <c r="H6" s="4" t="n">
        <v>131</v>
      </c>
      <c r="I6" s="4" t="n">
        <v>182</v>
      </c>
      <c r="J6" s="4" t="n">
        <v>2</v>
      </c>
    </row>
    <row r="7" customFormat="false" ht="15" hidden="false" customHeight="false" outlineLevel="0" collapsed="false">
      <c r="B7" s="4" t="s">
        <v>43</v>
      </c>
      <c r="C7" s="4" t="n">
        <v>7214</v>
      </c>
      <c r="D7" s="4" t="n">
        <v>6360</v>
      </c>
      <c r="E7" s="4" t="n">
        <v>4776</v>
      </c>
      <c r="F7" s="4" t="n">
        <v>62841</v>
      </c>
      <c r="G7" s="4" t="n">
        <v>6184</v>
      </c>
      <c r="H7" s="4" t="n">
        <v>181</v>
      </c>
      <c r="I7" s="4" t="n">
        <v>295</v>
      </c>
      <c r="J7" s="4" t="n">
        <v>9</v>
      </c>
    </row>
    <row r="8" customFormat="false" ht="15" hidden="false" customHeight="false" outlineLevel="0" collapsed="false">
      <c r="B8" s="4" t="s">
        <v>44</v>
      </c>
      <c r="C8" s="4" t="n">
        <v>17899</v>
      </c>
      <c r="D8" s="4" t="n">
        <v>19807</v>
      </c>
      <c r="E8" s="4" t="n">
        <v>12148</v>
      </c>
      <c r="F8" s="4" t="n">
        <v>26615</v>
      </c>
      <c r="G8" s="4" t="n">
        <v>13037</v>
      </c>
      <c r="H8" s="4" t="n">
        <v>388</v>
      </c>
      <c r="I8" s="4" t="n">
        <v>2320</v>
      </c>
      <c r="J8" s="4" t="n">
        <v>213</v>
      </c>
    </row>
    <row r="9" customFormat="false" ht="15" hidden="false" customHeight="false" outlineLevel="0" collapsed="false">
      <c r="B9" s="4" t="s">
        <v>45</v>
      </c>
      <c r="C9" s="4" t="n">
        <v>35291</v>
      </c>
      <c r="D9" s="4" t="n">
        <v>40566</v>
      </c>
      <c r="E9" s="4" t="n">
        <v>25943</v>
      </c>
      <c r="F9" s="4" t="n">
        <v>22045</v>
      </c>
      <c r="G9" s="4" t="n">
        <v>20274</v>
      </c>
      <c r="H9" s="4" t="n">
        <v>1996</v>
      </c>
      <c r="I9" s="4" t="n">
        <v>1554</v>
      </c>
      <c r="J9" s="4" t="n">
        <v>17</v>
      </c>
    </row>
    <row r="10" customFormat="false" ht="15" hidden="false" customHeight="false" outlineLevel="0" collapsed="false">
      <c r="B10" s="4" t="s">
        <v>46</v>
      </c>
      <c r="C10" s="4" t="n">
        <v>29526</v>
      </c>
      <c r="D10" s="4" t="n">
        <v>27952</v>
      </c>
      <c r="E10" s="4" t="n">
        <v>24498</v>
      </c>
      <c r="F10" s="4" t="n">
        <v>21639</v>
      </c>
      <c r="G10" s="4" t="n">
        <v>12276</v>
      </c>
      <c r="H10" s="4" t="n">
        <v>4112</v>
      </c>
      <c r="I10" s="4" t="n">
        <v>514</v>
      </c>
      <c r="J10" s="4" t="n">
        <v>45</v>
      </c>
    </row>
    <row r="11" customFormat="false" ht="15" hidden="false" customHeight="false" outlineLevel="0" collapsed="false">
      <c r="B11" s="4" t="s">
        <v>47</v>
      </c>
      <c r="C11" s="4" t="n">
        <v>48125</v>
      </c>
      <c r="D11" s="4" t="n">
        <v>24564</v>
      </c>
      <c r="E11" s="4" t="n">
        <v>14343</v>
      </c>
      <c r="F11" s="4" t="n">
        <v>13926</v>
      </c>
      <c r="G11" s="4" t="n">
        <v>8370</v>
      </c>
      <c r="H11" s="4" t="n">
        <v>3666</v>
      </c>
      <c r="I11" s="4" t="n">
        <v>1155</v>
      </c>
      <c r="J11" s="4" t="n">
        <v>35</v>
      </c>
    </row>
    <row r="14" customFormat="false" ht="15" hidden="false" customHeight="false" outlineLevel="0" collapsed="false">
      <c r="B14" s="7" t="s">
        <v>1117</v>
      </c>
    </row>
    <row r="15" customFormat="false" ht="15" hidden="false" customHeight="false" outlineLevel="0" collapsed="false">
      <c r="B15" s="3" t="s">
        <v>1118</v>
      </c>
      <c r="C15" s="3" t="s">
        <v>1119</v>
      </c>
    </row>
    <row r="16" customFormat="false" ht="15" hidden="false" customHeight="false" outlineLevel="0" collapsed="false">
      <c r="B16" s="4" t="s">
        <v>1109</v>
      </c>
      <c r="C16" s="4" t="n">
        <v>3.6</v>
      </c>
    </row>
    <row r="17" customFormat="false" ht="15" hidden="false" customHeight="false" outlineLevel="0" collapsed="false">
      <c r="B17" s="4" t="s">
        <v>1110</v>
      </c>
      <c r="C17" s="4" t="n">
        <v>3.8</v>
      </c>
    </row>
    <row r="18" customFormat="false" ht="15" hidden="false" customHeight="false" outlineLevel="0" collapsed="false">
      <c r="B18" s="4" t="s">
        <v>1111</v>
      </c>
      <c r="C18" s="4" t="n">
        <v>5</v>
      </c>
    </row>
    <row r="19" customFormat="false" ht="15" hidden="false" customHeight="false" outlineLevel="0" collapsed="false">
      <c r="B19" s="4" t="s">
        <v>1112</v>
      </c>
      <c r="C19" s="4" t="n">
        <v>10.8</v>
      </c>
    </row>
    <row r="20" customFormat="false" ht="15" hidden="false" customHeight="false" outlineLevel="0" collapsed="false">
      <c r="B20" s="4" t="s">
        <v>1113</v>
      </c>
      <c r="C20" s="4" t="n">
        <v>3.8</v>
      </c>
    </row>
    <row r="21" customFormat="false" ht="15" hidden="false" customHeight="false" outlineLevel="0" collapsed="false">
      <c r="B21" s="4" t="s">
        <v>1114</v>
      </c>
      <c r="C21" s="4" t="n">
        <v>4.6</v>
      </c>
    </row>
    <row r="22" customFormat="false" ht="15" hidden="false" customHeight="false" outlineLevel="0" collapsed="false">
      <c r="B22" s="4" t="s">
        <v>1115</v>
      </c>
      <c r="C22" s="4" t="n">
        <v>4.8</v>
      </c>
    </row>
    <row r="25" customFormat="false" ht="15" hidden="false" customHeight="false" outlineLevel="0" collapsed="false">
      <c r="B25" s="2" t="s">
        <v>1120</v>
      </c>
    </row>
    <row r="26" customFormat="false" ht="15" hidden="false" customHeight="false" outlineLevel="0" collapsed="false">
      <c r="B26" s="2" t="s">
        <v>1121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35"/>
  </cols>
  <sheetData>
    <row r="2" customFormat="false" ht="16.15" hidden="false" customHeight="false" outlineLevel="0" collapsed="false">
      <c r="B2" s="1" t="s">
        <v>1122</v>
      </c>
    </row>
    <row r="4" customFormat="false" ht="15" hidden="false" customHeight="false" outlineLevel="0" collapsed="false">
      <c r="B4" s="8" t="s">
        <v>1123</v>
      </c>
    </row>
    <row r="5" customFormat="false" ht="15" hidden="false" customHeight="false" outlineLevel="0" collapsed="false">
      <c r="B5" s="8" t="s">
        <v>1124</v>
      </c>
    </row>
    <row r="6" customFormat="false" ht="15" hidden="false" customHeight="false" outlineLevel="0" collapsed="false">
      <c r="B6" s="8" t="s">
        <v>1125</v>
      </c>
    </row>
    <row r="7" customFormat="false" ht="15" hidden="false" customHeight="false" outlineLevel="0" collapsed="false">
      <c r="B7" s="8" t="s">
        <v>1126</v>
      </c>
    </row>
    <row r="8" customFormat="false" ht="15" hidden="false" customHeight="false" outlineLevel="0" collapsed="false">
      <c r="B8" s="8" t="s">
        <v>1127</v>
      </c>
    </row>
    <row r="9" customFormat="false" ht="15" hidden="false" customHeight="false" outlineLevel="0" collapsed="false">
      <c r="B9" s="8" t="s">
        <v>1128</v>
      </c>
    </row>
    <row r="10" customFormat="false" ht="15" hidden="false" customHeight="false" outlineLevel="0" collapsed="false">
      <c r="B10" s="8" t="s">
        <v>1129</v>
      </c>
    </row>
    <row r="11" customFormat="false" ht="15" hidden="false" customHeight="false" outlineLevel="0" collapsed="false">
      <c r="B11" s="8" t="s">
        <v>1130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2026-07-23T01:44:18Z</dcterms:created>
  <dc:creator>openpyxl</dc:creator>
  <dc:description/>
  <dc:language>en-US</dc:language>
  <cp:lastModifiedBy/>
  <dcterms:modified xsi:type="dcterms:W3CDTF">2026-07-23T01:44:19Z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