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j2ee9bsf\Documents\03 Repos\01 Local VBA\15 Bidder RFI Tracker\"/>
    </mc:Choice>
  </mc:AlternateContent>
  <xr:revisionPtr revIDLastSave="0" documentId="13_ncr:1_{82B62617-125E-4766-A1A4-056646B4AC0C}" xr6:coauthVersionLast="47" xr6:coauthVersionMax="47" xr10:uidLastSave="{00000000-0000-0000-0000-000000000000}"/>
  <bookViews>
    <workbookView xWindow="-108" yWindow="-84" windowWidth="23256" windowHeight="12552" activeTab="2" xr2:uid="{D6681737-7D83-47AB-A453-F52BA86DDE2D}"/>
  </bookViews>
  <sheets>
    <sheet name="Sheet1" sheetId="1" r:id="rId1"/>
    <sheet name="Sheet2" sheetId="2" r:id="rId2"/>
    <sheet name="Sheet5" sheetId="5" r:id="rId3"/>
    <sheet name="Sheet3" sheetId="3"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<sst xmlns="http://schemas.openxmlformats.org/spreadsheetml/2006/main" count="1990" uniqueCount="792">
  <si>
    <t>RFI WORKSHEET</t>
  </si>
  <si>
    <t>Project: &lt;Type in Project Name&gt;</t>
  </si>
  <si>
    <t>Item No</t>
  </si>
  <si>
    <t>Assigned Discipline</t>
  </si>
  <si>
    <t>Assigned Party</t>
  </si>
  <si>
    <t>Response Discussions</t>
  </si>
  <si>
    <t>Preliminary Response</t>
  </si>
  <si>
    <t>Engineering Final Response</t>
  </si>
  <si>
    <t>Tech Services Final Response</t>
  </si>
  <si>
    <t>Contracting Response</t>
  </si>
  <si>
    <t>Engineering Response to Contracting</t>
  </si>
  <si>
    <t>OC Response</t>
  </si>
  <si>
    <t>Comment Text</t>
  </si>
  <si>
    <t>Comment ID</t>
  </si>
  <si>
    <t>Sheet</t>
  </si>
  <si>
    <t>Detail</t>
  </si>
  <si>
    <t>Spec</t>
  </si>
  <si>
    <t>JED LL Capture</t>
  </si>
  <si>
    <t>Amend Required</t>
  </si>
  <si>
    <t>Engineering Response to OC</t>
  </si>
  <si>
    <t>Discipline</t>
  </si>
  <si>
    <t>TL QA Reviewed</t>
  </si>
  <si>
    <t>here is a test</t>
  </si>
  <si>
    <t>here is more</t>
  </si>
  <si>
    <t>more</t>
  </si>
  <si>
    <t>here is another</t>
  </si>
  <si>
    <t>yet another</t>
  </si>
  <si>
    <t>what else</t>
  </si>
  <si>
    <t>Site</t>
  </si>
  <si>
    <t>Contracting</t>
  </si>
  <si>
    <t>Electrical</t>
  </si>
  <si>
    <t>General</t>
  </si>
  <si>
    <t>Civil</t>
  </si>
  <si>
    <t>Structural</t>
  </si>
  <si>
    <t>Architectural</t>
  </si>
  <si>
    <t>Mechanical</t>
  </si>
  <si>
    <t>Other</t>
  </si>
  <si>
    <t>Plumbing</t>
  </si>
  <si>
    <t>Fire Protection/Life Safety</t>
  </si>
  <si>
    <t>Commissioning</t>
  </si>
  <si>
    <t>Utilities Engineering</t>
  </si>
  <si>
    <t>Communications</t>
  </si>
  <si>
    <t>Landscape Architecture</t>
  </si>
  <si>
    <t xml:space="preserve">Thank you for finding my question._x000D_
I have a question about ZAMA Lodge site visit which will be held on 28 Jul._x000D_
When is the due date to submit FORM1529?_x000D_
_x000D_
I couldn't find answer of it on Solicitation._x000D_
_x000D_
If you answer this question, it's really helpful._x000D_
_x000D_
Thank you for your big help always. </t>
  </si>
  <si>
    <t xml:space="preserve">Thank you for finding my question and I'm sorry to _x000D_
text you frequently. _x000D_
I have one more question for site visit._x000D_
_x000D_
Will you provide us Form 1529 for site visit?_x000D_
I couldn't find it._x000D_
_x000D_
Thank you in advance. </t>
  </si>
  <si>
    <t xml:space="preserve">Given the nature of the current market and the anticipated timing of subcontractor participation, would the Government please extend the ProjNet RFI period to August 31? This would allow Prime contractors to onboard subcontractors, familiarize them with project specifications and drawings, and allow sufficient time for subcontractors/Prime s to formulate meaningful scope questions and ultimately provide best value proposals to the Government. </t>
  </si>
  <si>
    <t xml:space="preserve">Section 26 20 00 para 2.6.4 mentions the use of bonding conductors conforming to JIS 3101, JIS C 3105 and JCS 1226, Class B._x000D_
But standard of copper wire is annealed copper conductor conforming to JIS C 3102. Therefore, we will submit with supplemental documents for material submittal, so please consider them._x000D_
(For reference)_x000D_
JIS C 3101 is standard for hard drawn copper conductor._x000D_
JIS C 3105 is standard for stranded of hard drawn copper conductor._x000D_
JIS H 3260 is standard for stranded of annealed copper conductor. </t>
  </si>
  <si>
    <t xml:space="preserve">As per Specification 26 20 00 para 2.2.4, Japanese products JIS C 8305 Type E is acceptable. However, fitting for Type E conduit is not a compression type as indicated in para 2.2.6.2. _x000D_
Please consider accepting the use of screw type connector &amp; fittings for Type-E conduit. </t>
  </si>
  <si>
    <t xml:space="preserve">Spec 26 20 00, para 2.3 CABLE TRAYS does not indicate JIS alternative to UL product (Reference: NEMA VE 1.)_x000D_
Please also indicate JIS standard. </t>
  </si>
  <si>
    <t xml:space="preserve">In Spec 26 20 00, para 2.5 CABINETS, JUNCTION BOXES, AND PULL BOXES, IP rating is described as IP65 for wet locations, but there is no IP65 rating product in Japan._x000D_
Please consider allowing the using of Japan product with IP rating for wet location. </t>
  </si>
  <si>
    <t xml:space="preserve">Spec 26 20 00 para 2.6.9 Cord Sets and Power-Supply Cords, the standard code is indicated (JIS C 8286), but which equipment cable specifications does it refer to?_x000D_
Please indicate clearly. If it is not required, please delete para 2.6.9 Cord Sets and Power-Supply Cords. </t>
  </si>
  <si>
    <t xml:space="preserve">Spec 26 20 00 para 2.11.2 Weatherproof Receptacles describes UL listed for use "wet location" or weather resistant per JIS C 8303, and to include cast metal box with gasketed, hinged, lockable and weatherproof while-in-use, polycarbonate, UV resistant/stabilized cover plate._x000D_
However, lockable products are not general-purpose products._x000D_
Please consider non-lockable products. _x000D_
Please check with the catalogs of major manufactures for UL products or JIS products. </t>
  </si>
  <si>
    <t xml:space="preserve">As for Spec 26 20 00 para 2.15 MOTORS, please advise what equipment is to be installed and its specification._x000D_
If this is not applicable, please delete this paragraph. </t>
  </si>
  <si>
    <t xml:space="preserve">Spec 26 20 00 para 2.16(c) MOTOR CONTROLLERS requires to provide optional functions such as electronic phase-voltage monitors designed to protect motors from phase-loss, under voltage, and over voltage, for motor control panels with 1HP or above._x000D_
We think this is not necessary for non-critical equipment such as ventilator of bathroom since motors can be fully protected with "breaker" and/or "overload relay".?Is it acceptable to omit the above optional functions (para 2.16.c)? </t>
  </si>
  <si>
    <t xml:space="preserve">Regarding Spec 26 20 00 para 2.18 LOCKOUT REQUIREMENTS, please advise what equipment is to be installed and its specification._x000D_
If this is not applicable, please delete this paragraph. </t>
  </si>
  <si>
    <t xml:space="preserve">Spec 26 20 00 para 3.1.4.4 Underground Conduit mentions plastic-coated rigid steel; plastic-coated steel IMC; PVC, Type EPC-40, Type VE, HIVE, VP, and HIVP. In addition, it mentions steel conduit before rising through floor slab, and to provide plastic coating to extend minimum 150 mm above floor. _x000D_
Therefore, we propose the use of anti-corrosion tape with double winding instead of the plastic-coated steel. This construction method is a normal standard of MLIT (Ministry of Land, Infrastructure and Transport) in Japan. Please consider the above. </t>
  </si>
  <si>
    <t xml:space="preserve">Section 26 24 13 para 3.5.1 Performance of Acceptance Checks and Tests, requires performing in accordance with NEMA ATS._x000D_
However, Section 26 11 16.00 33 (Cubicle type unit substation) para 3.8.2 (Performance of Acceptance Checks and Tests) requires performing in accordance with Denki Hoan Kyoukai standards, MLIT ESS and MLIT DSKKS._x000D_
Therefore, we consider the test can be performed under either standard._x000D_
Please confirm. </t>
  </si>
  <si>
    <t xml:space="preserve">If Study Report (fault current analysis and/or short circuit verification)_x000D_
would be needed, please provide short circuit current value at service entrance point._x000D_
We cannot perform the Field Testing (verification of short circuit and/or fault current) without this information. </t>
  </si>
  <si>
    <t xml:space="preserve">Regarding Spec 26 27 13.10 30 para 2.4 Spare Parts, please understand that the following items cannot be provided as "Spare Parts" due to the functions and specifications are integrated into the meter._x000D_
c. Potential transformer --three for each type used._x000D_
d. Communications module --one for each type used._x000D_
e. Protocol module --one for each type used. </t>
  </si>
  <si>
    <t xml:space="preserve">Regarding Spec 26 27 13.10 30 para 3.2.3 Training, please note that for conducting the communications protocol and methods communications specified in para 2.2.2 a special meter will be needed._x000D_
Due to the impact of Covid and the shortage of manpower because of the economic recovery, it is very difficult to dispatch engineers from the US to perform the training. So please remove para 3.2.3 Training </t>
  </si>
  <si>
    <t xml:space="preserve">In recent years, despite being DBB projects, there has been a tendency, to impose on the contractor the requirement to "Bid as advertised; conduct work in accordance with drawings and specifications" for the notes in the Specs and Drawings that should be considered and implemented at the time of design. _x000D_
Contractor is not a design firm (DOR).?The implementation of COORDINATED POWER SYSTEM PROTECTION to be conducted at DOR at the design stage according to UFC 3-501-01 para 3-2.5.3 Coordination Study, and it is clearly stated that the results, necessary information etc. during the design stage will all be provided to contractor._x000D_
The contractor will use the data results performed during the design phase in accordance with paragraph 2.8.4.2 of Specification 26 28 01.00 10 to verify the equipment under consideration._x000D_
Therefore, it is necessary to provide contractor with data of COORDINATED POWER SYSTEM PROTECTION that was implemented at the time of design. </t>
  </si>
  <si>
    <t xml:space="preserve">Section 33 71 02 para 2.4, Low Voltage Splice only indicates Heat Shrinkable splice and Cold Shrink rubber splice. _x000D_
Please include resin type, as it is generally used in Japan. _x000D_
Resin type is the best interconnect material and has excellent waterproof. </t>
  </si>
  <si>
    <t xml:space="preserve">Section 26 20 00 para 2.2.8. allows the usage of JIS C 8411 Type PF conduits (corrugated nonmetallic conduit, not liquid-tight flexible conduit))._x000D_
Therefore, we would like to propose option for an economical, efficient, and reliable systems for lighting and receptacle circuits of the unit room._x000D_
Can we use corrugated nonmetallic conduit (JIS C 8411) type PF of PVC, only for concealed ceilings and in area that have finished walls in the unit room?_x000D_
This conduit (ENT) is permitted to be used in concealed ceilings and in finished walls under NFPA 70 Standard._x000D_
Please consider the above. </t>
  </si>
  <si>
    <t xml:space="preserve">Section 26 20 00 para 2.5 requires cabinets, junction boxes, and pull boxes to comply with JIS C 8340 and hot-dip, zinc-coated. _x000D_
Regarding pull boxes, could the Government consider accepting rust-proof coated steel sheet? This is a common standard in Japan. </t>
  </si>
  <si>
    <t xml:space="preserve">Section 26 20 00 para 2.11 indicates receptacles to meet JIS C 8303, JIS C 8281-1, hard use (also designated heavy-duty), grounding-type._x000D_
However, there are no products of receptacles with designated heavy-duty in Japan. Please revise the specification, or to delete "designated heavy-duty type". </t>
  </si>
  <si>
    <t xml:space="preserve">Specification 26 20 00 para 2.12.3 states that circuit breaker shall comply with JIS C 8201-2-1 and have a minimum short-circuit current rating equal to the short-circuit current rating of the panelboards in which the circuit breaker will be mounted. _x000D_
Regarding 1P 20A circuit breaker per JIS standard, the maximum short-circuit current rating is 5KA. Consequently, it does not meet full rated system in panel schedule as described on each drawing of Electrical Panel Schedules._x000D_
This is inconsistent with the specification and drawings. _x000D_
Only JIS standard is indicated in the Specifications, please also indicated UL and NEMA standards so that US products can also be considered. </t>
  </si>
  <si>
    <t xml:space="preserve">Lighting circuit numbers are shown on drawings EL 101 through EL 107. However, lighting wiring plan are not shown on the drawings. _x000D_
(Lighting layout plans are only shown on drawing E450)_x000D_
To ensure a fair bidding, please provide the wiring floor plan for lighting devices. </t>
  </si>
  <si>
    <t xml:space="preserve">Power circuit numbers are mentioned on drawings EP101 to EP 107._x000D_
But power wiring plan are not shown on the drawings._x000D_
(Power layout plans are only shown on drawing E450)._x000D_
Therefore, we cannot measure wiring length of power plan. _x000D_
Please provide the wiring floor plan for power devices. </t>
  </si>
  <si>
    <t xml:space="preserve">Lighting photometric plan are shown on drawings EL202 to EL204._x000D_
We (contractor) will install the lighting fixtures in accordance with drawings and specifications, but we are not responsible for photometric calculation. This is DBB project.?Please confirm. </t>
  </si>
  <si>
    <t xml:space="preserve">Section 26 05 48.00 10 para 1.2.4, states that Seismic Protection calculations shall be approved, certified, stamped and signed by a Registered Professional Engineer and to design the bracing in accordance with UFC 3-301-01. However, can we also perform these works by non-US citizen with a 1 Kyu?Kenchikushi (1st Class Qualified Architect) in lieu of US licensing qualifications or in accordance with the instruction indicated in the Manufacturer's recommendation?_x000D_
For instance, concerning "Seismic Considerations", product of Manufacturers is seismic qualified at the highest possible level and have been tested in accordance with actual earthquake conditions. </t>
  </si>
  <si>
    <t xml:space="preserve">Specification mentions "The Government reserves the right to witness tests". _x000D_
Please advise whether the Government will attend the factory test, so that we can include the cost for factory inspection in our estimation._x000D_
However, we cannot make cost estimation to the U.S. Government. </t>
  </si>
  <si>
    <t xml:space="preserve">Section 26 41 00, para 1.2.3 describes Lightning Protection System Installers are UL listed personnel or Japanese company whose sole work is lightning protection in compliance with Japanese industry Standards (JIS). We have local company such as Ace Lion, World Lightning, and Osaka Hiraishin, etc., with the expertise in lightning protection system, but there is no Japanese installer who have a minimum 2 years documented experience installing lightning protection system for DoD project in Japan. Please consider permitting the above companies, or an installer who has certification of 1 Class Qualified Electrician to perform the work. </t>
  </si>
  <si>
    <t xml:space="preserve">It is shown with detail in E-513 and ES501 that underground conduits are protected by concrete encasement (duct bank) and all conduits are VP150, unless otherwise noted._x000D_
Therefore, please consider including Corrugate Hard Polyethylene Duct (JIS C 3653) in concrete encasement._x000D_
This Corrugate Hard Polyethylene Duct (FEP) is generally accepted to be used in US DoD project in Japan. </t>
  </si>
  <si>
    <t xml:space="preserve">Specification 26 05 00.00 40 para 2.1.1, indicates various electrical conduit materials that comply with UL and NEMA standards._x000D_
On the other hand, Specification 26 20 00 para 2.2. states that Japanese Standard (JIS) electrical conduit can be used. _x000D_
Therefore, we understand that if the conduit conforms to either of the standards it can be used in this project. Please confirm. </t>
  </si>
  <si>
    <t xml:space="preserve">If the standard product specified in the drawing and the specification does not meet the manufacturer standard product, can contractor quote an equivalent product? </t>
  </si>
  <si>
    <t xml:space="preserve">For materials provided by contractors, if the products are equivalent (product with equivalent functions), is it acceptable to provide products from manufacturers other than those specified? </t>
  </si>
  <si>
    <t xml:space="preserve">After the Government responded to RFI thru ProjNet, in case contractor still have further questions to ask for solving the issue, will the Government accept RFI by email? </t>
  </si>
  <si>
    <t xml:space="preserve">Specification 26 05 19.10 10 para 2.1.3 requires insulation material (wire and cable) specified with UL and NFPA 70 cords._x000D_
On the other hand, Specification 26 20 00 para 2.6.3.indicates that cable and wires conforming to the Japan Industrial Standard (JIS) are?acceptable._x000D_
Therefore, we understand that if the insulation conforms to either of the standards it can be used in this project. Please confirm. </t>
  </si>
  <si>
    <t xml:space="preserve">Spec 26 51 00 primarily specifies Japan-made lighting fixtures under JIS standards?However, products with emergency batteries, such as Exit Signs and Emergency Lights cannot meet the requirements of NFPA 101 and NFPA 70. _x000D_
US made fixtures can meet the requirements of NFPA 101 and NFPA 70. Therefore, please allow us to consider US made lighting fixtures that do not conform to JIS standards listed in the specification. </t>
  </si>
  <si>
    <t xml:space="preserve">Specification para 2.1 mentions that lighting fixtures and supports shall comply with UL 1598._x000D_
Please consider accepting support materials for lighting which conform to JIS C 8105-2. JIS C 8105-2 provides safety requirements for lighting fixtures in Japan. </t>
  </si>
  <si>
    <t xml:space="preserve">Specification section 33 71 02 para 1.5.1 requires providing calculations and drawings for precast manholes and handholes bearing the seal of a registered professional engineer. _x000D_
We would like to provide Japanese precast Manhole (MH) and Handhole (HH) with the same specifications and equivalent (in strength and withstand load) to US product. However, the registered PE seal of approval does not apply to manholes and handholes made in Japan. Since the registered PE seal of approval applies only to US products, we request approval to use Japanese MH and HH in accordance with manufacturer's standard._x000D_
Please consider to state in the specification so that Japanese MH and HH become applicable. We will submit detailed information such as manhole strength and withstand load as variation for approval. </t>
  </si>
  <si>
    <t xml:space="preserve">Spec 26 56 00 para 2.2.1-c indicates a minimum IP 65 for wet location (per JIS C 8105-1)._x000D_
Depending on the Fixture type, some type of luminaries may not meet IP65. In this case, please consider using UL certified luminaires for wet location._x000D_
Furthermore, please specify lighting fixtures with IP65 in Drawings E-611 and E-612. </t>
  </si>
  <si>
    <t xml:space="preserve">In Drawing E-701 luminaire Schedule Notes No.2 indicates "Provide 6.71-meter-high square steel pole Lithonia Type sss...", and on the other hand Section 26 56 00 para 2.4.1 requires exterior steel poles that comply with JIS C 8105-2-3._x000D_
Therefore, it is our understanding that we can use the pole if it conforms to either of the standards. Please confirm. </t>
  </si>
  <si>
    <t xml:space="preserve">Regarding panelboard location for each electrical room, one-line diagram is shown in drawing E-501, but there is no detailed layout plan of panelboard for each electrical room.?Also, feeder's riser up locations is not described._x000D_
We (Contractor) cannot estimate the route (length) of feeder cables._x000D_
Therefore, please provide detailed layout of panelboard and feeder route. </t>
  </si>
  <si>
    <t xml:space="preserve">Note 2 and 8 of Drawing E-621, E-622, E-623 call out for GFI protection module and special purpose receptacle respectively. _x000D_
Please provide clarification concerning the GFI protection module. _x000D_
As far as the GFI protection is concerned, we will provide and install receptacle outlet with GFI protection. Please advise. </t>
  </si>
  <si>
    <t xml:space="preserve">Performance of Acceptance Checks and Tests, para. 3.4.1, states that the visual and mechanical inspection and electrical tests to be performed in accordance with NETA ATS._x000D_
However, paragraph section under Electrical tests related to primary current injection testing as mentioned in Switchboard Assemblies – Electrical tests, Circuit Breakers Low voltage - Power – Electrical tests and Circuit Breakers Low Voltage - Insulated-Case and Low Voltage Molded Case with Solid State Trips– Electrical tests, cannot be performed in Japan because there is no test equipment available, and they are not common tests as performed at field test in Japan._x000D_
Consequently, is it acceptable to perform this test in factory inspection or following the standard tests of Denki Hoan Kyoukai? Please consider these conditions. </t>
  </si>
  <si>
    <t xml:space="preserve">The paragraph mentioned, "Adjust Breaker (s) for final settings in accordance with Government provided settings."_x000D_
_x000D_
Does this mean that the Government will provide the recommended overcurrent setpoints for the LV breaker (s) during the site testing and commissioning? </t>
  </si>
  <si>
    <t xml:space="preserve">Drawing E-108 shows the Lightning protection plan on the roof. However, no Grounding layout plan that indicates the number and location of ground rods and ground test well. For proper cost estimation, please provide the grounding system plan. </t>
  </si>
  <si>
    <t xml:space="preserve">Please provide the actual location of the copper ground bar at Electrical rooms, this is to properly estimate the actual length of grounding cable from panelboards to copper busbar and grounding cable interconnection between busbars on each electrical room. </t>
  </si>
  <si>
    <t xml:space="preserve">As noted in Drawing E-621, that Supply fan 1 (SF-1) at Mechanical room 122 to be provided with motor starter, however, there's no motor starter shown at Drawing EP101, First floor Mechanical room 122._x000D_
Please provide the exact location of the motor starter for SF-1. </t>
  </si>
  <si>
    <t xml:space="preserve">Note 5 of Drawing E-108 indicates Enclosed circuit breaker disconnect switch to be provided on Elevator 1 and 2 for motor circuit protection._x000D_
However, layout plan indicates a symbol of disconnect switch fusible type. Please advise. </t>
  </si>
  <si>
    <t xml:space="preserve">Note 21 of EP101 stated that Lighting contactor panel with time clock circuit to Panel 1B circuit # 39, however, Panel schedule 1B - 39 indicates spare and 1C-41 allocated for Lighting control panel circuit. Please provide a clarification. </t>
  </si>
  <si>
    <t xml:space="preserve">Note 22 of EP101 indicates – To provide pushbutton and wiring for Boiler shutdown control._x000D_
Primarily, this pushbutton will shut down the Boiler 1 and 2 during emergency condition. _x000D_
Would you be able to provide the drawing details and size of wire? </t>
  </si>
  <si>
    <t xml:space="preserve">Division 26 shows that, only UL listed or only JIS products can be used depending on the section._x000D_
However, we have used both UL listed product and JIS listed product in the US Military project in Japan_x000D_
Therefore, please consider UL products and JIS products can be used as long as they are equivalent products (with equivalent capacity and functions). </t>
  </si>
  <si>
    <t xml:space="preserve">Lighting Plan Notes 4 of EL101 to EL107 indicates that UL 924 Emergency Lighting Control Unit to interface for Emergency Lighting with the Building Fire Alarm system, however, there's no lighting control and wiring configuration detail._x000D_
Please provide a lighting control diagram that indicates UL 924 Emergency Lighting Control Unit. </t>
  </si>
  <si>
    <t xml:space="preserve">Specification section 26 51 00 para 2.2.1 states that luminaires must have a minimum 5-year manufacturer's warranty, but Japanese lighting fixture do not have five-year manufacturer's warranty._x000D_
For this reason, when using Japanese luminaires, please consider allowing the manufacturer' standard warranty period. </t>
  </si>
  <si>
    <t xml:space="preserve">LED Emergency Drivers, Section 26 51 00, para. 2.6.2 indicates a 90 minutes of emergency power for a nickel- cadmium battery._x000D_
However, Japanese LED emergency drivers provide a 60 minutes of emergency power. For approval of Japanese LED drivers, please indicate a 60 minutes of emergency power instead of 90 minutes. </t>
  </si>
  <si>
    <t xml:space="preserve">Equipment connection schedule shows Dishwasher Equipment Tag E802-6 and E802-7 having MCA= 30.5A and MOPD=40A._x000D_
Designated circuit breakers for the above equipment load indicate only both 2P20A at Panel 6C-30,32 and 7A- 27, 29 which is conflict between motor circuit protection and size of feeder circuit breaker. Please confirm. </t>
  </si>
  <si>
    <t xml:space="preserve">Please provide a clarification on the type of motor circuit protection to be used for Boiler 1 and 2, circuit MRP-9 and MRP-10. Drawing EP101 indicates a disconnect switch while Note 4 of E621 indicates a lockable manual motor switch. </t>
  </si>
  <si>
    <t xml:space="preserve">Please provide a clarification on the type of motor circuit protection to be used for overhead door, circuit 1B-2. Drawing EP101 indicates a disconnect switch while Note 4 of E621 indicates a lockable manual motor switch. </t>
  </si>
  <si>
    <t xml:space="preserve">Please provide a clarification on the type of motor circuit protection to be used for Supply Fan 1 and 2, circuit MRP-23 and MRP-24. Drawing EP101 indicates a combination motor starter/disconnect while Note 4 of E621 indicates a lockable manual motor switch. </t>
  </si>
  <si>
    <t xml:space="preserve">Mechanical Drawing M301 and M401 indicates location of Exhaust fan 1 and 2 at Mechanical room 122 and Boiler room 123 respectively._x000D_
However, there's no designated circuit for EF-2, while EF-1 circuited at Panel MRP-8._x000D_
_x000D_
Also, it was observed that there's no motor circuit protection for EF1 and EF-2 in the design drawings. Please advise. </t>
  </si>
  <si>
    <t xml:space="preserve">No motor circuit protection for Fan coil units in the design drawings. Please advise. </t>
  </si>
  <si>
    <t xml:space="preserve">No circuit protection for UH-1 and 2, HWH-1 and 2 in the design drawings. Please advise. </t>
  </si>
  <si>
    <t xml:space="preserve">Per Spec Section 01 45 35 SPECIAL INSPECTIONS - 1.5.7 Post-tensioned Concrete Construction &amp; 01 45 35-B Schedule of Special Inspections - L. STRUCTURAL - CONCRETE CONSTRUCTION SECTION - 13 - There is a requirement for Special Inspector for Post-tensioned Concrete Construction._x000D_
_x000D_
Per Drawings and Specifications received, we could not find work that is done under Post-tensioned Concrete Construction type. Please confirm - is there any work related to Post-tensioned Concrete Construction type in this project? If not, please remove the requirement of Special Inspector for Post-tensioned Concrete Construction. </t>
  </si>
  <si>
    <t xml:space="preserve">Demolition work is shown on Dwg CD101 &amp; CD102, but Specifications are missing for this work. Please provide. </t>
  </si>
  <si>
    <t xml:space="preserve">On drawing C-508, Detail #1 for 300mm Screen wall and Detail #9 for 150mm screen wall is shown but does not provide any information for the foundation top level. Please provide. </t>
  </si>
  <si>
    <t xml:space="preserve">On drawing CD-101 is listing various site features to be demolished such as existing Sidewalk, Existing Gravel at parking , Existing Gravel at driveway, Existing Asphaltic Concrete &amp; Existing Concrete Pad. Please provide sectional details of these existing site features for bidding purposes. </t>
  </si>
  <si>
    <t xml:space="preserve">Drawing C-509 shows various details for CMU Retaining wall shown on Dwg CS-113, but nothing for foundations. Please provide. </t>
  </si>
  <si>
    <t xml:space="preserve">Drawing MS-101 shows CHWS &amp; CHWR of 125mm diameter, but we could not find associated trench details for these in RFP Dwgs. Please provide. </t>
  </si>
  <si>
    <t xml:space="preserve">On drawing C-512, detail #2, for Ornamental fence and Detail #4 for Ornamental Pedestrian Gate is shown but does not provide any information about foundation. Please provide. </t>
  </si>
  <si>
    <t xml:space="preserve">On drawing CU238, Detail #1, "SDx" Storm line is called out as Proposed Storm Sewer. Is this correct? Or "SDx" should be called out as existing Storm sewer? </t>
  </si>
  <si>
    <t xml:space="preserve">On drawing C-512, detail #2, for Ornamental fence and Detail #4 for Ornamental Pedestrian Gate is shown but does not provide any information about the foundation. Please provide. </t>
  </si>
  <si>
    <t xml:space="preserve">On drawing S-111, "Floor Opening Plan Notes", Note#4 refers to detail 6/S-811, but drawing set received with RFP is missing drawing S-811. Please provide. </t>
  </si>
  <si>
    <t xml:space="preserve">Please provide location/s for Cold formed Metal Framing per Specification section 05 40 00 used in this project. </t>
  </si>
  <si>
    <t xml:space="preserve">Per Specification Section 07 52 00, para 2.11 Walk pads there appears to be a requirement of roof Walk pads but we could not find these on drawings received with RFP. Please provide the locations. </t>
  </si>
  <si>
    <t xml:space="preserve">On drawing A-449, Elevations 2D, 2B &amp; 4B calls out a type of wall finish as "?". Please clarify what type of finish is expected. </t>
  </si>
  <si>
    <t xml:space="preserve">On drawing A-605, Finish Material Schedule , Solid Vinyl Tile Static Dissipative is called out as VCT-2, but Spec section 09 65 00 para 2.2 mentions Static Dissipative Solid Vinyl Tile as VCT-1. Please clarify. </t>
  </si>
  <si>
    <t xml:space="preserve">On drawing A-605, Finish Material Schedule , Suspended ceiling cloud wood WD-1 is shown but Specifications are missing for this. Please provide. </t>
  </si>
  <si>
    <t xml:space="preserve">On drawing A-601, Door Schedule, Doors 114A and 114B, are tagged with Hardware Sets 13A and 14A, but these hardware sets are missing in Spec section 08 71 00. Please provide the Hardware set details to be used for door 114A and 114B. </t>
  </si>
  <si>
    <t xml:space="preserve">On drawing A-601, Door Schedule, Door 862, is tagged with Hardware Set 18, but this door is not listed under Hardware set #18 in Spec section 08 71 00. Please clarify. </t>
  </si>
  <si>
    <t xml:space="preserve">On drawing A-601, Door Schedule, Doors A and D, are tagged with STC rating RT-4/42 &amp; -/54 but Spec section 08 14 00 Wood Doors does not provide any information about STC Rated doors. Please provide. </t>
  </si>
  <si>
    <t xml:space="preserve">On drawing A-608, Equipment Schedule is listing E-502- Iron Board Caddy but we could not find specification related to this CFCI item. Please provide more information about this. </t>
  </si>
  <si>
    <t xml:space="preserve">On drawing A-608, Equipment Schedule is listing E-359-Purse Shelf but we could not find specification related to this CFCI item. Please provide more information about this. </t>
  </si>
  <si>
    <t xml:space="preserve">On drawing A-608, Equipment Schedule is listing E-406-Laundry Vending but we could not find specification related to this CFCI item. Please provide more information about this. </t>
  </si>
  <si>
    <t xml:space="preserve">On drawing A-608, Equipment Schedule is listing E-813-Tack Board but we could not find specification related to this CFCI item. Please provide more information about this. </t>
  </si>
  <si>
    <t xml:space="preserve">On drawing A-608, Equipment Schedule is listing E-408-Bulletin board, lockable but we could not find specification related to this CFCI item. Please provide more information about this. </t>
  </si>
  <si>
    <t xml:space="preserve">On drawing A-608, Equipment Schedule is listing E-205-Glass door merchandiser swing door freezer but we could not find specification related to this CFCI item. Please provide more information about this. </t>
  </si>
  <si>
    <t xml:space="preserve">On drawing A-608, Equipment Schedule is listing E-206-Keycard Encoders but we could not find specification related to this CFCI item. Please provide more information about this. </t>
  </si>
  <si>
    <t xml:space="preserve">On drawing A-608, Equipment Schedule is listing E-207-Cash Drawer but we could not find specification related to this CFCI item. Please provide more information about this. </t>
  </si>
  <si>
    <t xml:space="preserve">On drawing A-608, Equipment Schedule is listing E-251-Work Table but we could not find specification related to this CFCI item. Please provide more information about this. </t>
  </si>
  <si>
    <t xml:space="preserve">On drawing A-608, Equipment Schedule is listing E-253-3-Compartment Sink but we could not find specification related to this CFCI item. Please provide more information about this. </t>
  </si>
  <si>
    <t xml:space="preserve">On drawing A-608, Equipment Schedule is listing E-255-Hand Sink but we could not find specification related to this CFCI item. Please provide more information about this. </t>
  </si>
  <si>
    <t xml:space="preserve">On drawing A-608, Equipment Schedule is listing E-256-Work Table but we could not find specification related to this CFCI item. Please provide more information about this. </t>
  </si>
  <si>
    <t xml:space="preserve">On drawing A-608, Equipment Schedule is listing E-258A-Wall Shelves but we could not find specification related to this CFCI item. Please provide more information about this. </t>
  </si>
  <si>
    <t xml:space="preserve">On drawing A-608, Equipment Schedule is listing E-258B-Wall Shelves but we could not find specification related to this CFCI item. Please provide more information about this. </t>
  </si>
  <si>
    <t xml:space="preserve">On drawing A-608, Equipment Schedule is listing E-259-Storage Shelves but we could not find specification related to this CFCI item. Please provide more information about this. </t>
  </si>
  <si>
    <t xml:space="preserve">On drawing A-608, Equipment Schedule is listing E-274-Merchandiser with Locks but we could not find specification related to this CFCI item. Please provide more information about this. </t>
  </si>
  <si>
    <t xml:space="preserve">On drawing A-608, Equipment Schedule lists a E-355-Napkin Dispenser but we could not find specification related to this CFCI item. Please provide more information about this. </t>
  </si>
  <si>
    <t xml:space="preserve">On drawing A-608, Equipment Schedule lists E-501-Safe, on Pedestal but we could not find specification related to this CFCI item. Please provide more information about this. </t>
  </si>
  <si>
    <t xml:space="preserve">Drawing A-608, Equipment Schedule lists a E-503-2 Burner cooktop but we could not find specification related to this CFCI item. Please provide more information about this. </t>
  </si>
  <si>
    <t xml:space="preserve">Drawing A-608, Equipment Schedule lists E-605-Towel Shelf, 610mm but we could not find specification related to this CFCI item. Please provide more information about this. </t>
  </si>
  <si>
    <t xml:space="preserve">Drawing A-608, Equipment Schedule lists E-607-Double Robe hook but we could not find specification related to this CFCI item. Please provide more information about this. </t>
  </si>
  <si>
    <t xml:space="preserve">Drawing A-608, Equipment Schedule lists E-609-Soap Dish, recessed 330x330 but we could not find specification related to this CFCI item. Please provide more information about this. </t>
  </si>
  <si>
    <t xml:space="preserve">Drawing A-608, Equipment Schedule lists E-801-Wire Shelves, 5 tier but we could not find specification related to this CFCI item. Please provide more information about this. </t>
  </si>
  <si>
    <t xml:space="preserve">Drawing A-608, Equipment Schedule lists E-827-Storage Shelves but we could not find specification related to this CFCI item. Please provide more information about this. </t>
  </si>
  <si>
    <t xml:space="preserve">Drawing A-608, Equipment Schedule lists E-875A-Key Box but we could not find specification related to this CFCI item. Please provide more information about this. </t>
  </si>
  <si>
    <t xml:space="preserve">Drawing A-608, Equipment Schedule lists E-876-Luggage Shelving but we could not find specification related to this CFCI item. Please provide more information about this. </t>
  </si>
  <si>
    <t xml:space="preserve">Drawing A-608, Equipment Schedule lists E-878-Wall mounted Shelving - Guest Storage but we could not find specification related to this CFCI item. Please provide more information about this. </t>
  </si>
  <si>
    <t xml:space="preserve">Drawing A-608, Equipment Schedule lists E-820 and E-355, Napkin Dispenser but we could not find specification related to this CFCI item. Please provide more information about this. </t>
  </si>
  <si>
    <t xml:space="preserve">On drawing A-603, Room Finish Schedule - Guest rooms lists a category as "FS". Please confirm should this be considered as "FS-1." </t>
  </si>
  <si>
    <t xml:space="preserve">Drawing A-408, detail #1 shows EF-1 finish on walls for stair #1, whereas "Room Finish Schedule" on A-603 and A-604 shows PT-3 in this area. Please clarify. </t>
  </si>
  <si>
    <t xml:space="preserve">Drawing A-409, detail #1 shows EF-1 finish on walls for stair #2, whereas "Room Finish Schedule" on A-603 and A-604 shows PT-3 in this area. Please clarify. </t>
  </si>
  <si>
    <t xml:space="preserve">On drawing A-101A, for Room-122 near north of Grid D in-between 4-5 there is single door shown without any Tag of door number. Please identify door number for this door. </t>
  </si>
  <si>
    <t xml:space="preserve">On drawing C-510, detail #5 shows the Temporary construction Fence. Please provide the Specification section for same. </t>
  </si>
  <si>
    <t xml:space="preserve">On drawing A-460, detail #1, East wall of Bed room is not tagged with any Partition Type. Please identify the partition type. </t>
  </si>
  <si>
    <t xml:space="preserve">On drawing S-701, detail #4, Tube 300x150x16 is shown for canopy at 5.4m level, but at the same location on drawing A-413, Concrete curb is shown. please confirm which is correct. </t>
  </si>
  <si>
    <t xml:space="preserve">On drawing C-510, detail #4, Tree Protection fence is shown. Please provide Specification section. </t>
  </si>
  <si>
    <t xml:space="preserve">On drawing LS519, Monument Signage details, Bottom of cabinet cladding with Stone is shown. Please provide the Specification section. </t>
  </si>
  <si>
    <t xml:space="preserve">On drawing LS519, Monument Signage Notes #1, Top Cabinet: 2mm Aluminum painted to match dark brown is mentioned. Please provide the Specification section. </t>
  </si>
  <si>
    <t xml:space="preserve">Drawing S-402, detail #7, shows "Precast Concrete Fiber Reinforced Fenestration Panels" for Fenestration near stairs #1 &amp; #2, whereas detail #9 for SC-1 on A-547 show "10mm Thk CNC cut Stainless Steel Sheet" for same Fenestration. Please provide correct material type for Fenestration and necessary Specification section for SC-1, SC-2 &amp; SC-3 elevations on A-547. </t>
  </si>
  <si>
    <t xml:space="preserve">Drawing A-525, detail #1 shows Monument Sign. Please provide the location on site plan. </t>
  </si>
  <si>
    <t xml:space="preserve">Per Specification Section 09 72 00 para 2.2, Wall Covering Type VWC-1A &amp; VWC-1B are mentioned, but A-605 Finish Material Schedule shows VWC-1. Please clarify difference between VWC-1, VWC-1A &amp; VWC-1B. If VWC-1A and VWC-1B is required for this project, and please provide location on drawing. </t>
  </si>
  <si>
    <t xml:space="preserve">On drawing A-430, detail #1, Partition type 21a is marked but drawing A-502 thru A-504 does not show this type of partition. Please provide details. </t>
  </si>
  <si>
    <t xml:space="preserve">Per Specification section 32 31 13.53 para 2.1.2 says that the Pickets to be extended 15cm above Top Rail, whereas drawing C-512 does not show any Pickets over and above of top Rail. Please confirm which one of above to be followed. </t>
  </si>
  <si>
    <t xml:space="preserve">Per Specification Section 32 31 13.53 Para 2.1.2 for Ornamental Fence Specifies material as Steel whereas on sheet C-512 detail #2 says Aluminum. Please clarify which one should be considered. </t>
  </si>
  <si>
    <t xml:space="preserve">Specification section 09 65 00 para 2.5, mentions Sculpted wall base. Please provide the location on drawing. </t>
  </si>
  <si>
    <t xml:space="preserve">Specification Section 12 93 00, para 2.8.2 states that Roof Panels should be of Aluminum for Shelters, whereas details #4, #8 and #9 on Drawing A-414 shows Translucent Polycarbonate Panels for various Site Shade Structures. Please clarify. </t>
  </si>
  <si>
    <t xml:space="preserve">On Drawing CS112, Service Area Pedestrian Gate F-05 is shown on west side of the building and it appears it has width equal to pavement width i.e. 2.61 m. But the detail given for this F-05 per detail 5/C-504 shows width as 1800 mm. Please confirm correct width of this F-05 gate and if required provide a new detail to match bigger width. </t>
  </si>
  <si>
    <t xml:space="preserve">Drawing C-501, detail #2, mentions Bollard as "500mm Steel Standard Filled with Concrete" and foundation as 500mm wide. Please confirm the Diameter of Bollard. </t>
  </si>
  <si>
    <t xml:space="preserve">On drawing C-506, Detail #2, Traffic Sign is shown. Please provide the corresponding specification section. </t>
  </si>
  <si>
    <t xml:space="preserve">On drawing FA101, on south side of building "Coordinate Knox Box location with local Fire department" is mentioned. Please provide Specification section for same. </t>
  </si>
  <si>
    <t xml:space="preserve">On drawing MS102, for detail #3, Graphical Scale does not match with Written Dimensions and written Scale 1:50. Please revise Graphical scale and reissue the detail. </t>
  </si>
  <si>
    <t xml:space="preserve">Supply / Return pipe is Listed as Steel Pipe ( Para 2.2.2.1) and Polyvinyl Chloride (PVC) Pipe ( Para 2.2.2.2). Please confirm pipe material. </t>
  </si>
  <si>
    <t xml:space="preserve">On drawing CU236, detail #2, please provide detail of pipe slope and length for Storm line located between Proposed Storm STA 10+150.26 &amp; STA 10+172.78 </t>
  </si>
  <si>
    <t xml:space="preserve">On drawing CS113, Bike Rack shade, shows Thickened Asphaltic Pavement, whereas on drawing A-414 detail #4 shows concrete slab. Please confirm correct material type for Bike Rack shade - Asphaltic Pavement or concrete Slab. If concrete slab is to be provided, please give thickness and details of the slab. </t>
  </si>
  <si>
    <t xml:space="preserve">On drawing A-414, For Details #4 thru #9 - there is a note given "FOUNDATION BELOW, TYPICAL" for Aluminum Post/s, but there is not enough information about Typical Foundation. Please provide details. </t>
  </si>
  <si>
    <t xml:space="preserve">On drawing CS113 there is a gate for F-01 Chiller Enclosure with printed width as 2.80m, but on drawing C-513 for same door, detail #1 for F-01 shows width of gate as 2.0m. Please identify correct width of the gate for Chiller Enclosure F-01. </t>
  </si>
  <si>
    <t xml:space="preserve">Please provide specification section for Traffic Sign shown per detail #2. </t>
  </si>
  <si>
    <t xml:space="preserve">Drawing CS113, shows Thickened Asphalt pavement inside Chiller Enclosure, whereas on drawing C-503, detail #3 shows Concrete around Chiller pad. Please confirm correct material type for Chiller Enclosure - Asphaltic Pavement or concrete Slab. If concrete slab is to be provided, please give thickness and details of the slab. </t>
  </si>
  <si>
    <t xml:space="preserve">On drawing CS114, at west side top corner there is a 2.5m0 TYP striping shown between two ADA Signs, but Note number is missing and only a blank gray box is shown. Please provide the same. </t>
  </si>
  <si>
    <t xml:space="preserve">On drawing CD101, Reference Notes Schedule, D-12- Rock Retaining wall-Remove and dispose with QTY=1. Please provide more information for Existing Retaining Wall for bidding purposes. </t>
  </si>
  <si>
    <t xml:space="preserve">On drawing CU232, Storm line from STA 10+040.00 connecting to Building "Storm lateral to be encased in concrete " is mentioned. Please provide Concrete encasement sectional details. </t>
  </si>
  <si>
    <t xml:space="preserve">On drawing E-701, Exterior Luminaire schedule is given, but does not clearly identify whether detail #2 or #3 on E-512 for light pole foundation to be used. Please identify which of the Detail #2 and Detail #3 to be used for which Light Pole. </t>
  </si>
  <si>
    <t xml:space="preserve">On Drawing CS114, Pavement Connection (tag P-13) is shown in New PET AREA, but P-13 tag is for Existing and New Pavement connection. Please provide correct location for P-13. </t>
  </si>
  <si>
    <t xml:space="preserve">Per Specification Section 06 41 16.00 10, para 2.7 Slat Wall, there appears to be a requirement of Slat Walls, but we could not find this type of wall on drawings received with RFP. Please provide the location(s). </t>
  </si>
  <si>
    <t xml:space="preserve">On drawing A-605, Finish Material Schedule Size for "ACT-1" listed as 600mm x 600mm, whereas Specification section 09 51 00 para 2.2.1.6, says 600mm x 1200mm. Please provide correct size of "ACT-1". </t>
  </si>
  <si>
    <t xml:space="preserve">On drawing A-605, Finish Material Schedule Size for "ACT-4" listed as 610mm x 610mm, whereas whereas Specification section 09 51 00 para 2.2.4.5, says 600mm x 1200mm. Please provide correct size of "ACT-4". </t>
  </si>
  <si>
    <t xml:space="preserve">On drawing A-605, Finish Material Schedule Size of "VCT-1" listed as 500mm x 500mm, whereas Specification section 09 65 00 para 2.1, says 300mm x 300mm. Please provide correct size for "VCT-1". </t>
  </si>
  <si>
    <t xml:space="preserve">On drawing A-479, detail #1, at north side of plan "CPT-1" is shown for Master bed, but per drawing A-603 Room finish Schedule for DFS-ABA unit flooring say "LVT-1". Please identify correct finish for this Room. If either one of "CPT-1" and "LVT-1" is used, please provide location/s for other one and issue revised drawings and Room Finish Schedule. </t>
  </si>
  <si>
    <t xml:space="preserve">Per Specification section 11 31 13 para 2.1.4 " Hot Plate " is mentioned. If "Hot Plate" is required for this project, please provide the location/s for the same on drawing. </t>
  </si>
  <si>
    <t xml:space="preserve">On drawing C-511, Detail # 1B and 5B show Thickened Edge on either side of Expansion Joint as 2M MINIMUM. On Drawings CP130 thru CP133, most panels are less than 2.0 m wide. IT appears 2M MINIMUM is not appropriate for Thickened Edge on either side of Expansion Joint. Please confirm or revise and reissue Detail # 1B and 5B. </t>
  </si>
  <si>
    <t xml:space="preserve">On drawing C-504, detail #3 - Note #2 says steel tube diameter as 60mm for Bicycle Rack, whereas per specification Section 12 93 00 para 2.5.1 states steel pipe size of 114mm. Pease provide correct size of Steel Tube/Pipe for Bicycle Rack. </t>
  </si>
  <si>
    <t xml:space="preserve">Drawing A-523, detail #8 shows F2 type sign, but same is not listed on drawing A-607. Please confirm if this sign is used, if yes please provide location(s). </t>
  </si>
  <si>
    <t xml:space="preserve">On drawing CS112, Mark P-24 mentions Utility Trench Extension or Replacement, at north entrance and north west entrance, but on drawing CU201 at same location no such utility shown. Please confirm if any new utilities are required in this area and if so please reissue the drawing(s). </t>
  </si>
  <si>
    <t xml:space="preserve">On drawing CS113, Mark P-24 mentions Utility Trench Extension or Replacement at West entrance, but on drawing CU201 at same location no such utility shown. Please confirm if any new utilities are required in this area and if so please reissue the drawing/s. </t>
  </si>
  <si>
    <t xml:space="preserve">On drawing CS114, shows Utility Trench Extension or Replacement at East entrance, but on drawing CU201 at same location no such utility shown. Please confirm if any new utilities are required in this area and if so please reissue the drawing(s). </t>
  </si>
  <si>
    <t xml:space="preserve">In DWG ES101, site keynote #27 requires providing new 60mm² CVT (HIVE 28) between new transformer station and existing manhole for street lighting power supply. Clarify if this is correct since the existing street light wiring shown in the plan is 3C-3.5SQ "CV" (HIVE28). </t>
  </si>
  <si>
    <t xml:space="preserve">DWG ES101, the service entrance feeder route from the new pad mounted cubicle type transformer station to the Army Lodging building is indicated, for uniformity of bid, clarify if manholes or handholes are required for this feeder. If so, indicate location of required manholes or handholes. </t>
  </si>
  <si>
    <t xml:space="preserve">Advice if chillers CH-1(A1), CH-1(A2), CH-1(B) and CH-1(C) as shown in DWG ES101 can be powered directly from the new pad mounted cubicle type transformer station since these chillers are installed exterior to the building. This will reduce the number of sets of service conductors going into the Main Distribution Panel (MDP) in the building. </t>
  </si>
  <si>
    <t xml:space="preserve">The number of ground rods is not indicated in the drawings, the specification section 26 41 00, paragraph 3.1.4 requires ground rods to be spaced 3000mm apart minimum and equally spaced around the perimeter of the building. The approximate ground ring perimeter as indicated in the plan is 183 meters. Following the specifications, the number of ground rods is 61, and per DWG ES101 keynote #3 providing test wells at each location of the ground rod (61 test wells) is required. Clarify if our interpretation of the number of ground rods and test wells is correct. </t>
  </si>
  <si>
    <t xml:space="preserve">All the material indicated in section 33 71 02 are U.S. standard materials. Advise if it is acceptable to use Japanese equivalent for wires, boxes, and conduits. If so, what Japanese publications must these materials comply to? </t>
  </si>
  <si>
    <t xml:space="preserve">Section 33 51 15, para 3.16 requires providing cathodic protection for all metallic gas piping installed underground. Para 2.1.2.2 requires providing cathodic protection system in accordance with NACE SP0169 and the applicable UFGS DIV 26 specifications. However, there is no section under DIV 26 for cathodic protection included in this project specifications. There is also no cathodic protection drawings provided with the electrical drawings. Clarify if cathodic protection is required for this project. </t>
  </si>
  <si>
    <t xml:space="preserve">Clarify if US alternative materials are acceptable for specification sections 26 51 00 (Interior Lighting) and 26 56 00 (Exterior Lighting). </t>
  </si>
  <si>
    <t xml:space="preserve">Sections 26 05 00.00 40- Common Work Results for Electrical and 26 20 00- Interior Distribution System discusses almost same electrical materials; 26 05 00.00 40 refers to U.S. standards while 26 20 00 refers to Japanese standards. _x000D_
Both sections have discussions on conduits and raceways, wire and cable, splices and connectors, switches, receptacles, circuit breakers, panelboards, device plates and others._x000D_
Does this mean all the materials contained in these two sections can be either Japanese or U.S. materials? </t>
  </si>
  <si>
    <t xml:space="preserve">Section 26 05 00.00 40 para 2.1.6.1 requires dry type transformer rated 60hertz; power supply in Camp Zama is 50Hz. Clarify this requirement. Based on the mechanical and electrical equipment schedules there is no requirement for 60Hz ; clarify where the dry type transformer will be used. Main power supply to the building is 208Y/120V, 3ø, 4W, 50Hz. </t>
  </si>
  <si>
    <t xml:space="preserve">Section 26 20 00 para 2.12.2.1 requires panelboard neutrals for non-linear loads; clarify where this will be applied. </t>
  </si>
  <si>
    <t xml:space="preserve">Section 26 20 00 para 2.6.5 requires types service entrance (SE) and underground service entrance (USE) cables conforming to JIS C 3341 and JIS C 3605. Clarify the intent of use for JIS C 3341 which is for service drop and is not applicable to the project. </t>
  </si>
  <si>
    <t xml:space="preserve">The drawings E-501 and E-515 require digital multi-meters for the 1500kVA primary and secondary; 30kVA secondary; and at the feeder serving panel "ARMP". Provide a list of the smart meters allowed to be installed in Camp Zama. </t>
  </si>
  <si>
    <t xml:space="preserve">Section 26 11 16.00 33 Three-Phase, Cubicle-Type Pad-Mounted Transformer, para 2.6.6.1 ammeter, wattmeters, varmeters, frequency meters, phase meters, power factor meters, synchroscopes, ohmmeters, conductance meters and multi-function instruments are indicated; however, DWG E-515 only indicates digital multi-meters. Clarify where the above meters will be installed, number of current/potential transformers, CT ratios, and ratings required for the primary digital multi-meter in the cubicle type pad mounted transformer. </t>
  </si>
  <si>
    <t xml:space="preserve">Since there is the discussion of electrical meters in section 26 11 16.00 33 for the cubicle type pad mounted transformer; clarify the intent of section 26 27 13.10 30 Electric Meters. </t>
  </si>
  <si>
    <t xml:space="preserve">Section 26 11 16.00 33 para 2.6.6.2, requires rotary cam-operated type instrument control switches with positive means of indicating contact positions. This is normally provided for voltmeters and ammeters but are not shown in the new cubicle type transformer station one-line diagram in DWG E-515. Clarify where this will be used. </t>
  </si>
  <si>
    <t xml:space="preserve">Section 26 11 16.00 33 para 2.6.6.8, requires providing plywood (600mm x 600mm x 12mm) with terminal blocks, receptacle outlet and associated wiring as indicated on drawings for EMCS Terminal. However, this requirement is not shown in the drawings- advise where this will be applied. </t>
  </si>
  <si>
    <t xml:space="preserve">Section 26 20 00 para 2.27, requires providing "meter base only". Drawings did not indicate this; advise where this will be provided. </t>
  </si>
  <si>
    <t xml:space="preserve">Specification 26 05 00.00 40 paragraph 2.2.4, section 26 20 00, paragraph 2.10, drawings EP-101~EP-107 note #16, and E-108 note #6 discusses the provision of the fused disconnect switch. _x000D_
_x000D_
In accordance with UFC 3-520-01, paragraph 3-2.8 indicates "Fusible disconnect switches should be used only where special considerations require their use. This paragraph further states to utilize non-fused disconnect switches as local disconnects only, properly protected by an upstream protective device. Since the elevator pit light, receptacle, and elevator cab lightings and receptacles are protected by upstream circuit breakers as indicated above, advise if a non-fused disconnect switch can be applied in lieu of fused disconnect switches. This will make it easier to maintain rather than replace the fuse whenever this blow. </t>
  </si>
  <si>
    <t xml:space="preserve">Protective devices associated the cubicle type pad mounted transformer are already discussed in section 26 11 16.00 33; Protective devices associated with panelboards are already discussed in section 26 05 00.00 40 and section 26 20 00. The protective devices associated with the switchboard are already discussed in section 26 24 13. Clarify the intent of section 26 05 71.00 40 Low Voltage Overcurrent Protective Devices. </t>
  </si>
  <si>
    <t xml:space="preserve">The telecommunications site plan shown in DWG TS100 requires new underground communication ducts but did not show any handhole or manhole. UFC 3-550-01 para 3-11.6 requires manhole or handhole within 30 meters of every riser pole. There are 4 locations with pole risers, verify if manholes or handholes are needed. If needed, indicate locations of these underground structures, and provide details as necessary. </t>
  </si>
  <si>
    <t xml:space="preserve">Specification sections 27 10 00- Building Telecommunications Cabling System, and 33 82 00- Telecommunications Outside Plant (OSP) refers to Japanese standards. Advice if U.S. equivalent is acceptable. </t>
  </si>
  <si>
    <t xml:space="preserve">Spec Section 26 29 23, Para2.1.1(i)page11. Confirm ASD (Adjustable Speed Drives) must be capable of automatic control by a remote 4-20 mA signal, by Lonworks network command, or manually by the ASD control panel. </t>
  </si>
  <si>
    <t xml:space="preserve">Spec Section 26 29 23, Para2.1(s)page10. Confirm ASD(Adjustable Speed Drives) requires Harmonic Filter to meet the Voltage Total Harmonic Distortion (THD) </t>
  </si>
  <si>
    <t xml:space="preserve">As per the equipment schedule in Drawing M-601 for B-1 and B-2, the equipment's voltage rating requirement is only 100 volts. The existing power supply is 208V/120V. This means that a stepdown transformer will be needed so as to accomodate the 100V equipment. Confirm if this is okay. </t>
  </si>
  <si>
    <t xml:space="preserve">As shown in Drawing M121B, FCU-113 has a hot water supply and return line. However, in Drawing M-602, the 1st floor FCU equipment schedule didn't provide any information for its heating coil. Moreover, FCU-113 is not on the Heating Water(HHW) flow diagram, Drawing M-706. Confirm if FCU-113 will be provided with a hot water supply and return line. If yes, provide heating coil data for this equipment. </t>
  </si>
  <si>
    <t xml:space="preserve">As shown in Drawings M-105 and M-125, FCU-526 serves room ES 526. There is no FCU-526 listed in the FCU equipment schedule for the 5th floor in Drawing M-603. Confirm details of FCU-526 as required. </t>
  </si>
  <si>
    <t xml:space="preserve">Based on the chemical pot feeder equipment schedule in Drawing M-604, both the dimensions of CPF-1 and CPF-2 are 324 mm in diameter and 862 mm in height (stand included). Based on this dimensions the volume would be less than the minimum required volume specified in the equipment schedule. Confirm the correct volume and dimensions for CPF-1 and CPF-2. </t>
  </si>
  <si>
    <t xml:space="preserve">Based on the hot water system control diagram in Drawing M-703, the chemical pot feeder is also connected to the HHWR line. This connection, however, was not shown in Drawings M-301 and M-401. Confirm the tapping point location of this connection in the layout. </t>
  </si>
  <si>
    <t xml:space="preserve">Based on the expansion tank equipment schedule in Drawing P-601, the dimensions of ET-1 are 305 mm in diameter and 559 mm in height (stand included).Based on this dimensions, the computed volume would be less than the minimum required volume specified in its equipment schedule. Confirm the correct volume and size for ET-1. </t>
  </si>
  <si>
    <t xml:space="preserve">Specification, Section 22 00 00, Plumbing, Para 3.11, Table I_x000D_
Drainage pipe is stated as Cast Iron soil pipe JIS 5526. However, cast iron pipe is no longer being manufactured in Japan and as such an alternative is required. Confirm which material that can be used as an alternative. </t>
  </si>
  <si>
    <t xml:space="preserve">Specification, Section 22 00 00, Plumbing, Para 3.11, Table II_x000D_
refers to US standards for the pressure piping fittings. Advise if Japanese equivalent is acceptable </t>
  </si>
  <si>
    <t xml:space="preserve">Specification, Section 23 07 00, HVAC, Page 13-14, Para 3.2.1.2 _x000D_
Table 1 indicates that Flexible Elastomeric Cellular insulation should be used for chilled water (supply and return) service. However, Mineral Fiber with Wicking Material is the insulation material indicated in Table 2. Confirm which insulation material should be used for this service. </t>
  </si>
  <si>
    <t xml:space="preserve">Specification, Section 23 07 00, HVAC, Page 13, Para 3.2.1.2 _x000D_
For hot water, cold/hot domestic water, roof drain, and condensate drain service, Table 1 specifies using Mineral Fiber (JIS A 9504) insulation. Confirm whether Flexible Elastomeric Cellular (ASTM C534/C534M) insulation is acceptable to be used as an alternative. </t>
  </si>
  <si>
    <t xml:space="preserve">In DWG E-001, table indicating "Building Interior Branch Circuit Sizing"-2.0mm² is indicated. 2.0mm² is equivalent to #14AWG; UFC 3-520-01, para 3-6.3 requires branch circuit conductors, including power and lighting applications will in no case be less than #12AWG (2.0mm). Advise if this needs to be changed to 2.0mm. </t>
  </si>
  <si>
    <t xml:space="preserve">Based on the chilled water system control diagram in Drawing M-704, the chemical pot feeder has two connections to the CHWR line. However, only one connection was not shown in Drawings M-301 and M-401. Confirm its other tapping point location in the layout. </t>
  </si>
  <si>
    <t xml:space="preserve">Preposal inquiry due date date is August 11,2023 can the governemt extend by 30 days so contractor can do a thorough review of the project documents </t>
  </si>
  <si>
    <t xml:space="preserve">Regarding RFI, contractors only have a limited time before the deadline of submission (Aug. 11, 2023) It is not possible for us to prepare 100% questions during this short period. _x000D_
Contractor is the builder, not the design firm (DOR).?If there are deficiencies or inconsistencies with the specifications and drawings in selecting the products, please do not place all responsibility on contractor, but consider a flexible approach to solve the issue with the Government and the designer. </t>
  </si>
  <si>
    <t xml:space="preserve">Some seismic details are shown on drawings E-513 and M-505. _x000D_
We understand that seismic design has already considered at the design stage, and contractor shall conduct works within the scope of the drawings and specifications provided. _x000D_
However, section 26 05 48.00 10 requires the contractor to provide seismic calculation. _x000D_
This is DBB project, and the contractor is not responsible for reviewing seismic protection plan. We will perform construction in accordance with drawings and specifications. If there are needs to verify seismic resistance, please verify the design drawing provided at the design stage. _x000D_
Also, please provide contractor with the verified seismic resistance result documents from the design stage, if available. </t>
  </si>
  <si>
    <t xml:space="preserve">Per Specification Section 32 31 13.53 Para 2.1.4 for Ornamental Gate Specifies material as Steel whereas on sheet C-512 detail #4 says Aluminum. Please clarify which one should be considered. </t>
  </si>
  <si>
    <t xml:space="preserve">On drawing A-605, Finish Material Schedule Size of "LVT-1" listed as 7" x 48" i.e 180mm x 1220mm whereas Specification section 09 65 00 para 2.3, says 180mm x 1500mm. Please confirm. </t>
  </si>
  <si>
    <t xml:space="preserve">Drawing CG123 shows Retaining Wall 1, but Retaining Wall Schedule-2/C508 shows Top of Footing &amp; Bottom of Footing for this Wall with same value as 56.79. Please provide correct elevations for Top &amp; Bottom of Footing for Retaining Wall 1. </t>
  </si>
  <si>
    <t xml:space="preserve">Please provide a detail showing how the waste pipe serving the elevator sump pump SP-1 shown on sheet P101B is to tie into the floor sink FS-2 located in Janitor's Closet room 108, as indicated on sheet P401. </t>
  </si>
  <si>
    <t xml:space="preserve">Confirm that all internal storm drain downspouts that terminate at an exterior wall are typical and are to have a wall nozzle per detail 6/P-501. </t>
  </si>
  <si>
    <t xml:space="preserve">Sheet P-502, detail 5 - chilled / heating systems make-up water detail indicates a floor drain at this assembly. On sheet P101A, a floor drain is not located underneath this assembly. Please confirm that the floor drain that more central to the space is the same as the one for the make-up water assembly. </t>
  </si>
  <si>
    <t xml:space="preserve">On both the North and South sides of the elevator penthouse it states to discharge to main roof. Please provide a detail for these termination points and their sizes and materials. </t>
  </si>
  <si>
    <t xml:space="preserve">On both the West and East sides of the building above the Stairwells, grid lines at approximately D2 and D18: it states to discharge to main roof. Please provide a detail for these termination points and their sizes and materials. </t>
  </si>
  <si>
    <t xml:space="preserve">Please provide a drawing indicating the roof storm drain system for both the elevator and stairwells 1 &amp; 2 rooves. </t>
  </si>
  <si>
    <t xml:space="preserve">On sheet P-121A, the water meter (WM-1) is shown exterior to the building. However, on sheet P-501, detail 2 - Domestic Water Supply shows the water meter on the inside of the building. Please provide an installation detail for the water meter to be located on the exterior of the building. </t>
  </si>
  <si>
    <t xml:space="preserve">Keynote 3 refers to the makeup water to serve the CHW system. Does the make-up water need to be submeter and to read / monitored by the DDC Controls system? </t>
  </si>
  <si>
    <t xml:space="preserve">Boiler room 123 indicates that it is to have Qty (2) GWH-1/2. However, they are not shown on the floor plan and neither is the domestic cold water and hot water piping. Please provide the domestic cold water and hot water pipe plans to both gas water heaters and indicate pipe sizes. </t>
  </si>
  <si>
    <t xml:space="preserve">Please provide the make-up water pipe routing and sizes to the Mechanical Boilers B-1 &amp; B-2 located in Boiler room 123. </t>
  </si>
  <si>
    <t xml:space="preserve">Near gridline D3, in the mechanical room 122, a 25mm DCW is shown for the make-up water leading to ET-2 and ET-1. At the end of this line, is referenced note 3 which indicates a 50mm DCW to a RPBFP for the wake-up water and assembly for the CHW system. See Detail 5/P-502. The detail 5/P-502 indicates a 20mm DCW supply. Please provide the correct DCW supply size. </t>
  </si>
  <si>
    <t xml:space="preserve">Near gridline D3, in the mechanical room 122, the make-up water is to serve ET-2 and ET-1 and references note 3 which refers to detail 5/P-502. This piping diagram is for one expansion tank. Please provide a piping diagram for two expansion tanks with pipe sizes. </t>
  </si>
  <si>
    <t xml:space="preserve">Confirm that hose bib (HB-1) located on the exterior wall, South of Stairwell 2 is to be a hose bib and not a wall hydrant (WH-1) typical of all other DCW terminations at an exterior wall. </t>
  </si>
  <si>
    <t xml:space="preserve">Fixtures L-1 &amp; SK-4 are both used in Handicap and Non-Handicap bathrooms. Please confirm this is correct. Otherwise, provide the correct fixture and accessories according to the bathroom facility type. </t>
  </si>
  <si>
    <t xml:space="preserve">Detail 1, which is an ADA restroom indicates shower fixture SH-1. Please confirm this is correct. </t>
  </si>
  <si>
    <t xml:space="preserve">Detail 3 - Enlarged Domestic Water Roof Plan indicated an RH-1 with a 20mm DCW up from the 7th floor. Please provide an enlarged 7th floor plan for this area. </t>
  </si>
  <si>
    <t xml:space="preserve">Detail 3 - Enlarged Domestic Water Roof Plan, please identify the size and type of roof storm drain termination at the stairwells. </t>
  </si>
  <si>
    <t xml:space="preserve">Detail 3 - Enlarged DWV Plan - Housekeeping Floors 2, 4 &amp; 6 indicates that the housekeeping closet is to have both a floor drain FD-1 and a floor sink FS-2 on the washing machine side of the space. Please confirm this is correct. </t>
  </si>
  <si>
    <t xml:space="preserve">Sheet A-401, detail 2 indicates a housekeeping pad that the ice machine, washing machines and service sink (SK-3) are all located on. Sheet P-408, detail 3 shows floor drain FD-1 underneath SK-3. FD-1 is located up on the housekeeping pad and not on the walking floor area. Please confirm this is correct. </t>
  </si>
  <si>
    <t xml:space="preserve">Sheet A-401, detail 2 indicates a housekeeping pad that the ice machine, washing machines and service sink (SK-3) are all located on. Sheet P-408, detail 3 the location of the floor sink (FS-2) is underneath the ice machine. Please confirm this is correct. </t>
  </si>
  <si>
    <t xml:space="preserve">Detail 3 - Enlarged DWV Plan - Housekeeping Floors 2, 4 &amp; 6 indicates that the housekeeping closet is to have both a floor sink FS-2 on the dry side of the space underneath SSK-1. Please confirm this is correct. </t>
  </si>
  <si>
    <t xml:space="preserve">The enlarged room floor plans primarily call for either an SH-1 or SH-2 for bathing and are depicted as shower/tubs, with no mention of a drain pan being required or what size. The fixture schedule just calls SH-1 &amp; SH-2 as showers. However, when you refer to the architectural finish plans they are depicted as shower/tubs. Please confirm that SH-1 &amp; SH-2 are showers only. </t>
  </si>
  <si>
    <t xml:space="preserve">If plumbing fixtures SH-1 and SH-2 are showers only, please define the type of enclosure, shower walls and floor finishes for each and which ones if any are roll-in types. </t>
  </si>
  <si>
    <t xml:space="preserve">P-121A indicates that there are (2) gas water heaters. Detail 5 / P-501 only shows basic connections to (1) water heater. Please provide a detail showing both water heaters, indicating DCW &amp; DHW pipe routing to each with pipe sizes and all system accessories such as but not limited to expansion tank(s) and recirculation pumps. </t>
  </si>
  <si>
    <t xml:space="preserve">Fixture schedules for SH-1 &amp; SH-2 are called out as showers and require a shower drain SD-1. Please provide a fixture schedule for SD-1. </t>
  </si>
  <si>
    <t xml:space="preserve">The DCW &amp; DHW piping riser diagram indicates an ET-3. We assume this is an expansion tank. If this is a part of the plumbing system, please provide a floor plan with piping system information an a schedule for it. </t>
  </si>
  <si>
    <t xml:space="preserve">Expansion Tanks ET-1 &amp; ET-2 are not indicated on the DCW &amp; DCH piping riser. Please provide additional information. </t>
  </si>
  <si>
    <t xml:space="preserve">Expansion Tanks ET-1 is scheduled on sheet P-601 and M-605. Which is correct? </t>
  </si>
  <si>
    <t xml:space="preserve">The make-up water piping is not shown. Please provide. </t>
  </si>
  <si>
    <t xml:space="preserve">Please provide a fixture schedule for WM-1 water meter. </t>
  </si>
  <si>
    <t xml:space="preserve">Please provide a fixture schedule for the wall nozzle indicated in detail 6 / P-501. </t>
  </si>
  <si>
    <t xml:space="preserve">Please provide a fixture schedule for HB-1. </t>
  </si>
  <si>
    <t xml:space="preserve">Please provide a schedule for expansion tank ET-2. </t>
  </si>
  <si>
    <t xml:space="preserve">Please provide a schedule for CO. </t>
  </si>
  <si>
    <t xml:space="preserve">Please provide a schedule for FCO-1. </t>
  </si>
  <si>
    <t xml:space="preserve">The piping assembly called out on drawing P922 as "50mm DCW to reduced pressure backflow preventer for make-up water and assembly for CHW system. See detail 5/P-502 for connection" appears to have some kind of structural racking / shelving system. Please define what this is and provide a detail. </t>
  </si>
  <si>
    <t xml:space="preserve">The piping assembly called out on drawing P922 as "50mm DCW to reduced pressure backflow preventer for make-up water and assembly for CHW system. See detail 5/P-502 for connection". However, detail 5/P-502 piping system looks nothing like what is depicted on P-922. Please provide an correct detail of this piping system. </t>
  </si>
  <si>
    <t xml:space="preserve">Please provide riser diagrams for the roof drain systems. </t>
  </si>
  <si>
    <t xml:space="preserve">Please provide seismic restraint details for the plumbing equipment that is floor mount or inline with the piping system. </t>
  </si>
  <si>
    <t xml:space="preserve">Please provide a piping detail at the chiller indicating all valves and accessories. </t>
  </si>
  <si>
    <t xml:space="preserve">Please provide pipe support details for the exterior exposed chilled water piping at the chiller. </t>
  </si>
  <si>
    <t xml:space="preserve">Does the chiller require a safety ladder and platform? If so, please provide detailed information. </t>
  </si>
  <si>
    <t xml:space="preserve">Provide the duct size branching off on the left side of FCU-128 located above Breakroom 118. </t>
  </si>
  <si>
    <t xml:space="preserve">Please confirm that capacity derating was taken into consideration for the ductless split systems with long refrigerant line sets. </t>
  </si>
  <si>
    <t xml:space="preserve">Are the OA duct mounted balancing dampers manual or motorized? </t>
  </si>
  <si>
    <t xml:space="preserve">Please indicate on all drawings which dampers are motorized. Or are all dampers to be manual, regardless of CFM air flow? </t>
  </si>
  <si>
    <t xml:space="preserve">Please indicate the locations of all duct mounted and or equipment mounted smoke detectors. </t>
  </si>
  <si>
    <t xml:space="preserve">Provide the locations of all CHWS/R and HHWS/R shut-off and or balancing valves located in the mains and branch lines. </t>
  </si>
  <si>
    <t xml:space="preserve">Identify the type and the locations of piping expansion joints, loops, restraints etc. </t>
  </si>
  <si>
    <t xml:space="preserve">Please indication the locations of the roof pipes supports and the type of support to be used. </t>
  </si>
  <si>
    <t xml:space="preserve">Do CPF-1 and CPF-2 need to be installed on housekeeping pads? </t>
  </si>
  <si>
    <t xml:space="preserve">Does each duct mounted fire damper located in the vertical shaft need to have its own wall mounted access door or can one larger access door be utilized at each location? </t>
  </si>
  <si>
    <t xml:space="preserve">Provide the size(s) of each wall mounted access door. </t>
  </si>
  <si>
    <t xml:space="preserve">Confirm whether the shaft wall mounted access doors need to be fire rated? </t>
  </si>
  <si>
    <t xml:space="preserve">Are any duct mounted smoke detectors required? If so, provide their locations. </t>
  </si>
  <si>
    <t xml:space="preserve">Provide the duct size coming off the FCU. </t>
  </si>
  <si>
    <t xml:space="preserve">Provide a detail indicating how the backdraft damper, propeller fan and fan motor guard are to be supported. </t>
  </si>
  <si>
    <t xml:space="preserve">Do the Propeller fans require a duct mounted smoke detector? </t>
  </si>
  <si>
    <t xml:space="preserve">Please provide a detail indicating how the air devices are to be supported. </t>
  </si>
  <si>
    <t xml:space="preserve">DOAS Unit schedule note 6 states to provide steel frame to mount on roof. Provide a detail of the DOAS unit installation including any seismic restraints / vibration isolation and how all components connect. </t>
  </si>
  <si>
    <t xml:space="preserve">Call for the VFD and disconnect switches to be provided by the unit manufacturer and to be field installed by the electrical contractor. Provide a mounting detail for these items. </t>
  </si>
  <si>
    <t xml:space="preserve">Call for the VFD and disconnect switches to be provided by the unit manufacturer and to be field installed by the electrical contractor. Provide the locations on the roof where these items are to be mounted. </t>
  </si>
  <si>
    <t xml:space="preserve">Call for the VFD and disconnect switches to be provided by the unit manufacturer and to be field installed by the electrical contractor. Provide the NEMA enclosure rating and the type of materials allowed to be used. </t>
  </si>
  <si>
    <t xml:space="preserve">Provide roof pipe support details for both the CHW and refrigerant lines. </t>
  </si>
  <si>
    <t xml:space="preserve">Chiller Schedule, does the chiller require a basin heater? If so, provide heater requirements </t>
  </si>
  <si>
    <t xml:space="preserve">Chiller Schedule, what type of materials do the metal components of the chiller need to be made of? Does the chiller require any protection coatings? If so, please define. </t>
  </si>
  <si>
    <t xml:space="preserve">How does the chiller tie down to the base? Please provide a detail. </t>
  </si>
  <si>
    <t xml:space="preserve">Provide a cut/ fill detail for the underground chilled water pipes. </t>
  </si>
  <si>
    <t xml:space="preserve">What is the minimum efficiency required for the boilers? </t>
  </si>
  <si>
    <t xml:space="preserve">What is the turn-down ration for the boilers? </t>
  </si>
  <si>
    <t xml:space="preserve">Air Device Schedule, please provide the type of material each air device is to be made of. </t>
  </si>
  <si>
    <t xml:space="preserve">Pump Schedule, are the VFD's to be provided by the pump manufacturer? </t>
  </si>
  <si>
    <t xml:space="preserve">Confirm if the expansion tanks are to be a bladder type and if they are horizontal, or vertically mounted? </t>
  </si>
  <si>
    <t xml:space="preserve">DOAS Schematic indicates a smoke detector on the exhaust entering side of the DOAS units. Please confirm that a smoke detector is not required on the supply side as well. </t>
  </si>
  <si>
    <t xml:space="preserve">Heating Hot Water system, please provide a schedule for the circuit setters indicated in the one-line diagram. </t>
  </si>
  <si>
    <t xml:space="preserve">Provide a schedule for the flow meters. </t>
  </si>
  <si>
    <t xml:space="preserve">Confirm that pressurization relief ventilation is not required for the elevator shaft. </t>
  </si>
  <si>
    <t xml:space="preserve">The flow test data provided was 16 April 2021. Can you provide flow test data from 2022 or more recent? </t>
  </si>
  <si>
    <t xml:space="preserve">Provide any controls and or sequencing requirements for the fire sprinkler / pump system. </t>
  </si>
  <si>
    <t xml:space="preserve">Is the fire pump system to be on emergency backup power? </t>
  </si>
  <si>
    <t xml:space="preserve">If the fire pump is to be on emergency backup power, please confirm that the automatic transfer switch is to be provided by the fire pump manufacturer. </t>
  </si>
  <si>
    <t xml:space="preserve">Please provide a schedule for the dry stand pipe air compressor. </t>
  </si>
  <si>
    <t xml:space="preserve">Provide a detail for the air compressor / standpipe. </t>
  </si>
  <si>
    <t xml:space="preserve">Who is to startup the fire pump system? If this is to be a manufacturer's representative, does this representative have to be a direct employee of the manufacturer or can it be someone that is a certified and or trained by the manufacturer? </t>
  </si>
  <si>
    <t xml:space="preserve">Confirm that flexible hose drops are not allowed. </t>
  </si>
  <si>
    <t xml:space="preserve">Provide fire suppression controls and interlocks required for the elevator. </t>
  </si>
  <si>
    <t xml:space="preserve">Confirm that the elevator shaft needs to only be sprinklered from the top of the shaft at the Penthouse. </t>
  </si>
  <si>
    <t xml:space="preserve">Does the sprinkler pipe located in non-conditioned spaces need to be insulated, for example; the stairwells and shaft risers. </t>
  </si>
  <si>
    <t xml:space="preserve">Please confirm that the fire protection systems: life safety, fire suppression, fire alarm &amp; mass notification systems are not to be Commissioned. </t>
  </si>
  <si>
    <t xml:space="preserve">If the fire protection systems: life safety, fire suppression, fire alarm &amp; mass notification systems are to be Commissioned is NFPA 3 - Standard for Commissioning of Fire Protection systems to be followed? Otherwise, provide Commissioning requirements for these scopes. </t>
  </si>
  <si>
    <t xml:space="preserve">Confirm that a louver finish of Kynar 500 or equal is not required and that an "organic" baked enamel finish conforming to AAMA 2603 is sufficient? AAMA 2603 is generally used for Interior applications. </t>
  </si>
  <si>
    <t xml:space="preserve">Confirm whose responsibility it is to bring the fire main into the building, stub it up above the finish floor to a flanged fitting, flush and test it per NFPA 24. Is it the utility contractor, the fire suppression or the plumbing contractor. </t>
  </si>
  <si>
    <t xml:space="preserve">Please provide a detail, schedules and or specification for the "standard system fire department connection and the "sprinkler system fire department connection" if different. </t>
  </si>
  <si>
    <t xml:space="preserve">Provide the locations of the fire main backflow preventor. It is not show on the civil drawing or the fire suppression drawing. </t>
  </si>
  <si>
    <t xml:space="preserve">Provide the buried depth, pipe size and pipe material of the existing natural gas system that is to be tied into. </t>
  </si>
  <si>
    <t xml:space="preserve">Provide the PSIG and flow rate of the existing natural gas piping system. </t>
  </si>
  <si>
    <t xml:space="preserve">Does the backflow preventor testing need to be performed by an Independent Third Party, who is financially independent of the install subcontractor? </t>
  </si>
  <si>
    <t xml:space="preserve">Does the Qualified Fire Protection Engineer (QFPE) need to be an Independent Third Party contractor that is also financially independent of the installing subcontractor or can the QFPE be employed by the subcontractor? </t>
  </si>
  <si>
    <t xml:space="preserve">Please verify if Government have any preference for the Manufacturer of the Lighting Control system. </t>
  </si>
  <si>
    <t xml:space="preserve">Please verify that Cyber security is not the scope of work for this project. </t>
  </si>
  <si>
    <t xml:space="preserve">Please verify if Government has any preference for the Manufacturer of Fire Alarm and Mass Notification system and Control Unit. </t>
  </si>
  <si>
    <t xml:space="preserve">Provide information on existing Base supervising station reporting system. </t>
  </si>
  <si>
    <t xml:space="preserve">Detail – 2 Access Control System (ACS) riser diagram is not clear on ACS scope of work._x000D_
_x000D_
Please verify if ACS scope of work is rough-in conduit and mounting infrastructure only or wiring is part of scope as well. </t>
  </si>
  <si>
    <t xml:space="preserve">01 91 00.15 10 para 1.3 lists systems to be commissioned and under building envelope it includes moisture, thermal integrity, and air tightness for the entire building envelope including systems such as walls, fenestration, roofing, roof openings, floors slabs-on-grade, floor assemblies. The spec describes requirements for air tightness and thermal integrity but the spec does not describe requirements for moisture testing of envelope. If moisture testing of the envelope is required please provide further specifications. </t>
  </si>
  <si>
    <t xml:space="preserve">par astates 'witin 5 days after recipt of notice proceed, the contractor shall submit in writing to the contracting oficer an org chart , qaulifications and back ground history of proposed key personell'. Considering the size and complexity and also potential for award date slippage, it would be impossibe for the contarctor to be able to interview and hire people in such a short time. Further, as the projects can be awarded at any time withing 120 days, its impossble to detrmine whuch of teh contarctors existing staff would be availble. Would the government please remove this reqiurement or change to a realistci duration such as 90 days or prior to mobilization </t>
  </si>
  <si>
    <t xml:space="preserve">As this is a stand alone project, we do not believe there is a just reqiurement for a program manager. As this would add additional unneeded cost, can the Gov remove this reqiurement </t>
  </si>
  <si>
    <t xml:space="preserve">para requires the contractor to submit the Interpreter withing 15 Calander days of NTP. As we are not privy to when the contract will be awarded, we will need to recruit and employ a interpreter upon award. Due to Japanese labor requirements, on average this process takes at least 30 days from interview. Can the gov please change this requirement to 60-90 days or prior to mobilization </t>
  </si>
  <si>
    <t xml:space="preserve">This para states the alternate qualifications between US and Japanese standards. As Japan is experiencing a labor and management supply issue, would the gov please confirm that engineers ad management from other nations such as Europe, Philippines, etc who meet the spec requirements are and legally able to live, work and reside in Japan for the positions in this contract. </t>
  </si>
  <si>
    <t xml:space="preserve">Please advise what permits are required to be sourced by the contractor our experience that any permits required for construction on base are already sourced and approved by the US Gov </t>
  </si>
  <si>
    <t xml:space="preserve">para states to submit an indoor air quality plan within 15 days of NTP. This is unreasonable as the IAQ plan requires considerations from multiple other plans such as formwork plans, lighting plans, mobilization plans, temp work plans etc. Please can the gov revise this requirement to 'before construction begins) </t>
  </si>
  <si>
    <t xml:space="preserve">Please confirm the contractor is to install the GFE. If so please provide the date sheets for the equipment so we can check compatibly with the design </t>
  </si>
  <si>
    <t xml:space="preserve">para requires within 15 days of NTP to submit the 90 day schedule. As usually the first billing does not happen within 3 months, and cost loading of the schedule is extremely labor intensive, can this requirement be changed to 45 day from NTP </t>
  </si>
  <si>
    <t xml:space="preserve">Please confirm this project only has a sustainability reporting requirement and there is no LEED rating required for the project </t>
  </si>
  <si>
    <t xml:space="preserve">This para requires the QC Plan to be submitted within 15 days of NTP. This is probably one of the biggest and most critical plans for the project and requires input from multiple stakeholders. Considering this, it takes a lot of time and effort, can the Gov please change this requirement to 'before start of construction' or a more reasonable 45 days after NTP </t>
  </si>
  <si>
    <t xml:space="preserve">para states that we need to provide an occupied family housing officer. Seeing as this is new build and we have the requirement to provide space for existing housing, can the gov please remove this requirement or clarify what the Gov intent is for this position </t>
  </si>
  <si>
    <t xml:space="preserve">This para and section dicusses the needs for special inspectors. Special inspectors are not common in Japan and there is no established base for this requirement. Due to the stringent US qualification requirements, we would need to source these positions from outside of Japan. This would add costs to the project into several million dollars. Seeing as construction in Japan is already of a high standard and the contractor is already providing a large QC team, can this section be removed </t>
  </si>
  <si>
    <t xml:space="preserve">please advise if we are to provide offices and facilities for Gov personal and f so what is the requirements </t>
  </si>
  <si>
    <t xml:space="preserve">this para requires that the environmental plan be submitted within 15 days of NTP. This is unreasonable as the EVP plan requires considerations from multiple other plans and concurrence with JPEGS. Please can the gov revise this requirement to 'before construction begins) or a more reasonable time like 60 days after NTP </t>
  </si>
  <si>
    <t xml:space="preserve">this para requires that the waste management plan be submitted within 15 days of NTP. This is unreasonable as the WM plan cannot be produced until we appoint a waste contractor which typically happens during mobilization. Please can the gov revise this requirement to 'before construction begins) or a more reasonable time like 60 days after NTP </t>
  </si>
  <si>
    <t xml:space="preserve">this para requires that the Commissioning meeting and plans be submitted within 30 days of NTP. This is unreasonable as the CC Firm cannot be procured until the project schedule has been approved and a CX firm has been sourced who will be available at the required dates for Cx. Please can the gov revise this requirement to 'before HVAC work begins) or a more reasonable time like 180 days after NTP </t>
  </si>
  <si>
    <t xml:space="preserve">para states that lumber must be stamped by the american lumber standards committee. As this project is in japan and Japanese timber will be used, please confirm this reqiurement is not required to be met and a japanese alternate can be used </t>
  </si>
  <si>
    <t xml:space="preserve">para states that lumber must be stamped by the American lumber standards committee or similar . As this project is in japan and Japanese timber will be used, please confirm this requirement is not required to be met and a Japanese alternate can be used </t>
  </si>
  <si>
    <t xml:space="preserve">this para reqiures that the test agency be submitted within 15 days of award. This is unreasonable as the test agency selection reqiures consderations from the master schedule for planning and availabity. Please can the gov revise this reqiurement to 'before construction begins) or a more reasonable time like 60 days after NTP </t>
  </si>
  <si>
    <t xml:space="preserve">this para requires the TAB personal to be submitted within 45 Calander days of award. The schedule will determine the procurement of the TAB agency due to shortage of TAB agents who can meet the spec requirements. As TAB is not generally required to be involved until HVAC installation work for DALT, can this requirement be changed to 45 days before the start of HVAC works </t>
  </si>
  <si>
    <t xml:space="preserve">The note says spoil stockpiles are not allowed in this area. Please advise where soil can be stockpiled. Also please advise if native soils from excavation are to remain on base which is usually the standard procedure and if so were should they be placed </t>
  </si>
  <si>
    <t xml:space="preserve">Note legend says trees to be transplanted and see general landscape drawings. The land scape drawings show final location only. Please advise where we are to store the 4 trees during construction </t>
  </si>
  <si>
    <t xml:space="preserve">Due to the limited companies in Japan that understand and follow IBC Special Inspection requirements, will the USG also accept a ICC Certified Structural Steel and Bolting Special Inspector (which is an approved certification in the USFG source spec) as an acceptable equivalent to cover the inspector certification requirement? </t>
  </si>
  <si>
    <t xml:space="preserve">Due to the limited companies in Japan that understand and follow IBC Special Inspection requirements, will the USG also accept a ICC Certified Structural Welding Special Inspector (which is an approved certification in the USFG source spec) as an acceptable equivalent to cover the inspector certification requirement? </t>
  </si>
  <si>
    <t xml:space="preserve">Due to the limited companies in Japan that understand and follow IBC Special Inspection requirements, will the USG also accept a ICC Certified Reinforced Concrete Special Inspector (which is an approved certification in the USFG source spec) as an acceptable equivalent to cover the inspector certification requirement? </t>
  </si>
  <si>
    <t xml:space="preserve">Due to the limited companies in Japan that understand and follow IBC Special Inspection requirements, will the USG also accept a ICC Certified Soils Special Inspector and/or Registered Engineer (which is an approved certification in the USFG source spec) as an acceptable equivalent to cover the inspector certification requirement? </t>
  </si>
  <si>
    <t xml:space="preserve">Chishitsu Chosa Gishi, although common to the JES specifications is the certification common to soil boring crew supervisors (classifying soils, running a drill rig, taking soil samples) is NOT an equivalent to a Geotechnical Engineer. A person with this certification normally has little experience in piling foundations and is not applicably qualfied to evaluate pile installation. Will the USG consider adding Registered Professional Engineer and/or 1-kyu Kenchikushi (Japanese Structural Engineer) as acceptable equivalent for this inspector position? </t>
  </si>
  <si>
    <t xml:space="preserve">An Electrical Engineer is not usually qualified to evaluate mounting adequacy of electrical equipment in relation to seismic loading. A Registered Professional Engineer and/or 1-kyuu Kenchikushi (Japanese Structural Engineer) is more appropriate to evaluate seismic loading. Will the USG consider adding these as alternative certification prerequisites for the Electrical DSS Special Inspector position? </t>
  </si>
  <si>
    <t xml:space="preserve">Is structural WOOD really anticipated for this project? If not applicable, the box should be left unchecked. </t>
  </si>
  <si>
    <t xml:space="preserve">Piles are not driven type under this project design. The Box should be left UNCHECKED. </t>
  </si>
  <si>
    <t xml:space="preserve">Helical piles are not being used for this project. The Box should be left UNCHECKED. </t>
  </si>
  <si>
    <t xml:space="preserve">About Dry Pipe System for Standpipe, according to UFC3-600-01 (2021; with Change 6) Record of Changes, it is required to have a Nitrogen Generator._x000D_
The device is not indicated on the contract drawing. Is it necessary to install? </t>
  </si>
  <si>
    <t xml:space="preserve">About Standpipe system, there is no description about UFC._x000D_
Is it applicable to UFC3-600-01 (2021; with Change 6), 9-10.1? </t>
  </si>
  <si>
    <t xml:space="preserve">About Backflow Preventor, should it be reduced type ? </t>
  </si>
  <si>
    <t xml:space="preserve">About Sprinkler system, is it acceptable for an additional work if the fire pump performance gets changed based on flows/capacities ? </t>
  </si>
  <si>
    <t xml:space="preserve">About the size of main pipe, the pipe on between 2F and7F is 75A diameter. Considering to Pump Flow rate, it should be 100A._x000D_
Is it possible to change 100 A on these floors as well as 1F ? </t>
  </si>
  <si>
    <t xml:space="preserve">About Sprinkler System Designer, is it acceptable to be Shobo-Setsubishi certification as a substitute of NICET Lv.3 ?_x000D_
1.4.2.1 Sprinkler System Designer </t>
  </si>
  <si>
    <t xml:space="preserve">About Fire Alarm System Designer, is it acceptable to be Shobo-Setsubishi certification as a substitute of NICET Lv.3 ?_x000D_
_x000D_
1.8.2.1 Fire Alarm System Designer </t>
  </si>
  <si>
    <t xml:space="preserve">About Test Technician, ?is it acceptable to be Shobo-Setsubishi certification as a substitute of NICET Lv.3 ? Or, Is it possible to be one is for Factory-trained, and the_x000D_
other is NICET Lv.3 certified ?_x000D_
_x000D_
1.8.2.5 Test Technician </t>
  </si>
  <si>
    <t xml:space="preserve">About the Door Holders, there is no description about them on Matrix even though they should be had Control Module according to the specification. Should I put Control_x000D_
Module for each Door Holder referring to the specification ?_x000D_
2.11 Control Module FA501 </t>
  </si>
  <si>
    <t xml:space="preserve">About the room of 2F-7F whose beam number is 7-10, E-G, they have speaker strobes instead of speakers._x000D_
Is it possible to change into speakers ? </t>
  </si>
  <si>
    <t xml:space="preserve">About the corridor rooms of 1F-7F, there is speakers and speaker strobes randomly. Is it possible change into speakers at these rooms? </t>
  </si>
  <si>
    <t xml:space="preserve">As shown in Drawing M-703, the chemical pot feeder for hot water service is connected to both the supply and return lines. However, Drawings M-595 (Mechanical Detail 6) and M-401 shows that the chemical pot feeder is only connected to HHWS. Confirm if the chemical pot feeder should also be connected to HHWR. If yes, provide its tapping point location. </t>
  </si>
  <si>
    <t xml:space="preserve">As shown in Drawing M-102, there is an air device "P" (15 L/s) installed at the FCU-200 air supply duct. However, this is not listed in the air distribution device equipment schedule in Drawing M-604. Confirm if this air device is to be installed. </t>
  </si>
  <si>
    <t xml:space="preserve">In Drawing M-604, air devices "G" and "H" are listed in the air distribution device equipment schedule. However, these were not shown in any of the drawings. Confirm if these air devices are used. If yes, determine their location in the drawings. </t>
  </si>
  <si>
    <t xml:space="preserve">Drawing M-401 Sheet notes No. 4 states "install balancing damper at each branch take of, typical for supply, return and exhaust" As shown in Drawing M-401 Mechanical Enlarged Plan 2 (typical enlarged HVAC plan for unit FS2), the 100x100 EA duct with air device "F" (15 L/s) doesn't have a manual balancing damper installed. Air supply duct, ducts to Electrical room 217,317, 417, 517, 617 and 717 do not have balancing dampers as well. Confirm if there are exceptions to the install balancing requirement. See attachment 1 for reference. </t>
  </si>
  <si>
    <t xml:space="preserve">As shown in Drawings M-102, M-302 (Mechanical Section 3), and M-303 (Mechanical Section 6), there is no fire damper installed on the outside air duct located at the shaft near Rooms 208 (Storage) and 214 (Storage). Confirm if this is correct. See attachment 2 for reference. </t>
  </si>
  <si>
    <t xml:space="preserve">Specification, Section 23 52 00, Page 10, Para 2.3.1.1 states that burners shall be UL approved mechanical draft burners, and gas-fired units with inputs greater than 0.117 MW per combustion chamber shall conform to UL 795. Confirm if the Japanese alternative is acceptable. </t>
  </si>
  <si>
    <t xml:space="preserve">Specification, Section 23 52 00, Page 13, Para 2.7.1.2 states that the exhaust vent piping for the boiler shall be constructed of Schedule 40 CPVC or stainless steel conforming to UL 1738. Confirm if the Japanese alternative is acceptable. </t>
  </si>
  <si>
    <t xml:space="preserve">As shown in Drawing P-405 (Enlarged Plan 4), the shower installed is SH-1. However, in Drawings P-905 DWV Isometric S5 and P-925 Domestic Water Isometric P5, SH-3 is installed. Confirm which type of fixture should be installed in the ES room. </t>
  </si>
  <si>
    <t xml:space="preserve">After comparing the details shown in Drawings P-405, P-905, and P-925, fixtures (SH, WC) between these drawings don't match. As shown in Drawing P-905 (Elevated Plans 1 and 3), SH-1/SH-2 and WC-4 are installed. On the other hand, Drawing P-905 DWV Isometric S6 shows SH-3 and WC-3, while Drawing P-925 shows SH-1 and WC-3. Confirm which type of SH and WC fixtures should be installed in the ES-ABA room. </t>
  </si>
  <si>
    <t xml:space="preserve">As shown in Drawing P-408 Enlarged Plan 3, FS-2 is installed. However, in Drawing P-906 DWV Isometric S9, FS-1 is installed. Confirm which is correct. Also, the location of 80Ø FCO in Drawing P-408 was not indicated. Confirm its location in the room. </t>
  </si>
  <si>
    <t xml:space="preserve">As shown in Drawing M-401, Mechanical Enlarged Plan 1, there is only one ET-1 reflected in the drawing. However, the expansion tank schedule in Drawings M-605 and P-601 provided different specifications for ET-1. Confirm which is the correct specification for ET-1. </t>
  </si>
  <si>
    <t xml:space="preserve">As shown in Drawing P-922, the ET-3 expansion tank is installed inside the boiler room. However, no information was provided for this equipment. Confirm whether the ET-1 listed in the expansion tank equipment schedule in Drawing P-601 is actually meant to be ET-3. </t>
  </si>
  <si>
    <t xml:space="preserve">As indicated in the Plumbing Fixtures Equipment Schedule in Drawing P-601, L-1 (lavatory sink-private) is to be installed with a 4.5 LPM faucet. However, Specification, Section 22 00 00, Page 17, Para 2.4.1 states that the maximum flow rate for the lavatory's faucet is only 1.9 LPM. Confirm the correct flow rate. </t>
  </si>
  <si>
    <t xml:space="preserve">In DWG P-602, the equipment schedule for SP-1, GWH-1 (2), and DHWRP-1 requires 100 volts. However in DWGs E-601 (Panel 1D) and E-613 (Panel ARMP), the power panel that supplies these equipment are rated 208V/120V. So, a step-down transformer is required to step down the voltage from 120V to 100V. Advise if our interpretation is correct. </t>
  </si>
  <si>
    <t xml:space="preserve">Based on our experience, mechanical equipment such as FCU, exhaust fans and pumps available locally are rated 100V and 200V. This means that a stepdown transformer will be needed to accommodate these equipment. Advise if our interpretation is correct. </t>
  </si>
  <si>
    <t xml:space="preserve">In DWG E-701, all interior lighting fixtures are rated 120V. However, lighting fixtures, receptacles and FCUs, are being supplied by a common power panel rated 208/120V. In relation to the previous inquiry item, locally available FCUs are rated 100V. Advise how to proceed in this case where lighting fixtures, receptacles and FCU's are in the same power panel but with different voltage requirements. </t>
  </si>
  <si>
    <t xml:space="preserve">All the specification sections with no JIS references shall be imported from the US. Among these sections are the following._x000D_
03 45 00 Precast Archl Concrete; 05 05 20.00 27 Post-Installed Concrete &amp; Masonry Anchors; 06 10 00 Rough Carpentry; 06 20 00 Finish Carpentry; 07 21 13 Board Block Insulation; 07 21 16 Mineral Fibre Blanket Insulation; 07 22 00 Roof &amp; Deck Insulation; and other specification sections. Confirm if this assumption is correct. </t>
  </si>
  <si>
    <t xml:space="preserve">Will USACE JED provide a set of lists for alternative materials and or equipment? </t>
  </si>
  <si>
    <t xml:space="preserve">As shown in Drawings A-401, A-404, A-406, A-430, and A-434, a door tag number with the legend "X00" is mentioned; however, looking at Door Schedule A-601, it does not mention any door number with that type of tag. Confirm whether it is included in the contractor's scope. If yes, provide its details and specifications. </t>
  </si>
  <si>
    <t xml:space="preserve">In DWG B101, Confirm if the limit of distubance called out in the drawing is the construction limit of the project? </t>
  </si>
  <si>
    <t xml:space="preserve">In DWG B101 A basis of design or geotechnical report is required to better understand the pile details. Confirm if this can be provided. </t>
  </si>
  <si>
    <t xml:space="preserve">In DWG BB -102 , upon review for the borehole log indicating that hard strata has not been reached, confirm what pile length has been considered. </t>
  </si>
  <si>
    <t xml:space="preserve">In S-001, confirm if a test pile report is required and if so, confirm if to proceed with 800 mm pile diameter as indicated in S-602 and what pile length will be used. </t>
  </si>
  <si>
    <t xml:space="preserve">In DWG S-100 the beam on Grid 5 from B to D, is not aligned to the adjacent beam. Confirm if the piping penetration is the cause for the realignment. </t>
  </si>
  <si>
    <t xml:space="preserve">In S-100, confirm if the pipe under foundation located at Grid 5 can be relocated above the pile cap since this is a pressure pipe connection. </t>
  </si>
  <si>
    <t xml:space="preserve">In DWG S-100 Under Foundation plan notes, will the 6 piles to be tested be costed separately from the regular piles to be driven on the building? Standby of the equipment for such cases it will be mobilized on site while awaiting for the result of the pile test. </t>
  </si>
  <si>
    <t xml:space="preserve">In DWG S-511 for pile cap columns, there is a lot of steel reinforcement into the columns. Confirm the type of concrete to be used as the normal concrete with aggregate will lead to a lot of voids. </t>
  </si>
  <si>
    <t xml:space="preserve">In DWG S-631, construction joints locations for the slab are not indicated. Confirm on how to proceed. </t>
  </si>
  <si>
    <t xml:space="preserve">In DWG S-601, confirm if for the voids between the pile cap and slab a granular fill or C-30 compacted to 95% proctor can be utilized. Confirm if any chemical treatment is to be applied to the backfill and will there a be a moisture barrier between the slab and the fill. If so, kindly provide details. </t>
  </si>
  <si>
    <t xml:space="preserve">In DWG S-203, no structural detail of elevator sump pump has been provided. Confirm if drawing will be provided. </t>
  </si>
  <si>
    <t xml:space="preserve">On drawing LS515, Plant Schedule, 'Cornus Kousa' (Kousa Dogwood) is listed with QTY = 13 EA. But on drawing LS156 - 4 EA 'Cornus Kousa' are marked and on drawing LS158 - 8 EA 'Cornus Kousa' are marked, so Total Qty = 12 EA. Please advise correct QTY of 'Cornus Kousa' (Kousa Dogwood) for bidding purposes </t>
  </si>
  <si>
    <t xml:space="preserve">On drawing LS515, Plant Schedule, 'Ligustrum Japoncium' (Japanese Privet) is listed with QTY = 12 EA. But on drawing LS156 - 5 EA 'Ligustrum Japoncium' are marked and on drawing LS157 - 6 EA 'Ligustrum Japoncium' are marked, so Total Qty = 11 EA. Please advise correct QTY of 'Ligustrum Japoncium' (Japanese Privet) for bidding purposes. </t>
  </si>
  <si>
    <t xml:space="preserve">On drawing LS520, Reference Notes Schedule, "SA-10" type Sign is listed with QTY = 13 EA. But, on drawing LS156 - 6 EA "SA-10" are marked, LS157 - 2 EA "SA-10" are marked, LS158 - 4 EA "SA-10" are marked and LS159 - 2 EA "SA-10" are marked, so Total Qty = 14 EA. Please advise correct QTY of "SA-10" for bidding purposes. </t>
  </si>
  <si>
    <t xml:space="preserve">On drawing LS515, Reference Notes Schedule, Steel Edging is listed with QTY = 195.7m. But on drawing LS156 - 82.8m Steel Edging is marked, LS157 - 46.8m Steel Edging is marked and LS158 - 23m Steel Edging is marked, so Total Qty = 152.6m. Please advise correct QTY of Steel Edging for bidding purposes. </t>
  </si>
  <si>
    <t xml:space="preserve">On drawing LS515, Plant Schedule, 'Acer Palmatum (Japanese Maple) is listed with QTY = 1 EA, But non of the plans LS156 thru LS159 is marked with this. Please provide location for 'Acer Palmatum (Japanese Maple) on plan. </t>
  </si>
  <si>
    <t xml:space="preserve">On drawing LS515, Reference Notes Schedule, Gravel is listed with QTY = 8.49 m3. Gravel L-109 is marked on different drawings, but there is no specific detail provided for thickness of Gravel, also detail #6 on Dwg LS516 does not show anything for this. Please provide Gravel thickness for bidding purposes. </t>
  </si>
  <si>
    <t xml:space="preserve">On drawing A-510, detail #7 (ACM to Concrete at Paving) is shown. Please provide location for this detail to be used. </t>
  </si>
  <si>
    <t xml:space="preserve">On drawing A-513, detail #8 (EIFS termination at Grade) is shown. Please provide location for this detail to be used. </t>
  </si>
  <si>
    <t xml:space="preserve">On drawing A-426, detail #4 refers to detail 7/A-520 at canopy gutter, but the detail 7 on Dwg A-520 refers to parapet at ACM on Stud Ext. Though detail 5 on Dwg A-519 does refer to Roof Edge &amp; Gutter. Please check and issue revise drawing as necessary to provide correct reference. </t>
  </si>
  <si>
    <t xml:space="preserve">We are not used to seeing UFC contract terms, but usually see FAR/DFARs clauses referenced, etc. Please provide further explanation regarding what drives the use of UFC vs. FAR/DFARs, etc. </t>
  </si>
  <si>
    <t xml:space="preserve">Due to the complexity and magnitude of this project the contractor would request government consideration to extend the bid due date and allow one more round of RFI submissions. Contractor would propose revised RFI submission date of 15Dec23 and a revised proposal due date of 30Jan24. Please confirm? </t>
  </si>
  <si>
    <t xml:space="preserve">Does the Full load Condition testing paragraph require an additional mobilization/site visit for commissioing functional testing or is the original functional testing adequate to satisfy this spec paragraph? </t>
  </si>
  <si>
    <t xml:space="preserve">Which ductwork is required to be leakage tested? Per drawing M-605 it is unclear if outside air, FCU, and exuast duct is required to be leakage tested because it refers you to the spec but the spec says refer to the drawings. A yes or no for leakage testing of these three individual systems would be helpful. </t>
  </si>
  <si>
    <t xml:space="preserve">Please advise R Value for the Fabricated Wall Panel Assemblies. A value is unable to be located in the specs and the R-Value can have a significat cost impact to the material. </t>
  </si>
  <si>
    <t xml:space="preserve">The wall panels specification for this project specify aluminum. Our supplier is not aware of any manufacturer that makes an aluminum wall panel.  Only one manufacturer produced one about 10 years ago.  Aluminum expands and contract differently from steel and is no longer used. Please clarify if alternate material can be used for bidding purposes. </t>
  </si>
  <si>
    <t xml:space="preserve">Detail 4B has wall types identified with a question mark "?" Please advise on wall finish. </t>
  </si>
  <si>
    <t xml:space="preserve">Pre-construction Conference and Facility Turnover Meeting for sustainability usually have been separated from the main-stream construction matters. Should it be a part of the main-stream as the Spec requires sustainability matters to be focused and coordinated at regular meeting for this project? </t>
  </si>
  <si>
    <t xml:space="preserve">The contractor is only responsible for construction credits, correct? </t>
  </si>
  <si>
    <t xml:space="preserve">Attachment 01 33 29-B Page 1, Energy and Atmosphese Prerequisite 1: Fundamental Cx and Verification, status it means that the Government is going to be CxA for this project, correct? </t>
  </si>
  <si>
    <t xml:space="preserve">Given that the Contractor has not yet received the complete list of Request for Information (RFI) responses from the Government, it is reasonable to expect a slower pace in the coming weeks. Therefore, we kindly request an extension of 2-3 weeks beyond the original bid due date of January 30, 2024. </t>
  </si>
  <si>
    <t>No.</t>
  </si>
  <si>
    <t>ID</t>
  </si>
  <si>
    <t>Comment</t>
  </si>
  <si>
    <t>Sheet,</t>
  </si>
  <si>
    <t xml:space="preserve"> </t>
  </si>
  <si>
    <t xml:space="preserve">Site Visit </t>
  </si>
  <si>
    <t xml:space="preserve">Form1529 for Site Visit  </t>
  </si>
  <si>
    <t xml:space="preserve">RFP </t>
  </si>
  <si>
    <t xml:space="preserve">Para 2.6.4 Bonding Conductors  </t>
  </si>
  <si>
    <t xml:space="preserve">Section 26 20 00 Interior Distribution System  </t>
  </si>
  <si>
    <t xml:space="preserve">Para 2.2 Conduit and Fittings, Para 2.2.6.2 Fittings for EMT or Type E Conduit  </t>
  </si>
  <si>
    <t xml:space="preserve">Para 2.3 Cable Trays  </t>
  </si>
  <si>
    <t xml:space="preserve">Para 2.5 Cabinets, Junction Boxes &amp; Pull Boxes  </t>
  </si>
  <si>
    <t xml:space="preserve">Para 2.6.9 Cord Sets and Power-Supply Cords  </t>
  </si>
  <si>
    <t xml:space="preserve">Para 2.11.2 Weatherproof Receptacle  </t>
  </si>
  <si>
    <t xml:space="preserve">Para 2.15 Motors </t>
  </si>
  <si>
    <t xml:space="preserve">Para 1.16 (c) Motor Controllers  </t>
  </si>
  <si>
    <t xml:space="preserve">Para 2.18 Lockout Requirements  </t>
  </si>
  <si>
    <t xml:space="preserve">Para 3.1.4.4 Underground Conduit  </t>
  </si>
  <si>
    <t xml:space="preserve">Para 3.5 Field Quality Control  </t>
  </si>
  <si>
    <t xml:space="preserve">Spec 26 24 13 Switchboards  </t>
  </si>
  <si>
    <t xml:space="preserve">Para 2.1.5 Study Report  </t>
  </si>
  <si>
    <t xml:space="preserve">Section 26 28 01.00 10 Coordination Power System Protection  </t>
  </si>
  <si>
    <t xml:space="preserve">Para 2.4 Spare Parts  </t>
  </si>
  <si>
    <t xml:space="preserve">Section 26 27 13.10 30 Electric Meters  </t>
  </si>
  <si>
    <t xml:space="preserve">Para 3.2.3 Training; Para 2.2.2 Communication Protocols and Methods  </t>
  </si>
  <si>
    <t xml:space="preserve">General </t>
  </si>
  <si>
    <t xml:space="preserve">Para 2.4 Low Voltage Splice  </t>
  </si>
  <si>
    <t xml:space="preserve">Section 33 71 02 Underground Electrical Distribution Para 2.1.3  </t>
  </si>
  <si>
    <t xml:space="preserve">Para 2.2.8 Liquid-tight Flexible Nonmetallic Conduit or Type PF  </t>
  </si>
  <si>
    <t xml:space="preserve">Para 2.4 Cabinets, Junction Boxes, and Pull Boxes  </t>
  </si>
  <si>
    <t xml:space="preserve">Para 2.11 Receptacles  </t>
  </si>
  <si>
    <t xml:space="preserve">Para 2.12.3 Ccircuit Breakers  </t>
  </si>
  <si>
    <t xml:space="preserve">Dwg EL101 through EL107  </t>
  </si>
  <si>
    <t xml:space="preserve">First Floor Lighting Plan; Seventh Floor Lighting Plan  </t>
  </si>
  <si>
    <t xml:space="preserve">Dwg. EP101 through EP107  </t>
  </si>
  <si>
    <t xml:space="preserve">Dwg. EL202 through EL204  </t>
  </si>
  <si>
    <t xml:space="preserve">Para 1.2.4 Contractor Designed Bracing  </t>
  </si>
  <si>
    <t xml:space="preserve">Section 26 05 48.00 10 Seismic Protection for Electrical Equipment  </t>
  </si>
  <si>
    <t xml:space="preserve">Para 2.5.1 Equipment Test Schedule  </t>
  </si>
  <si>
    <t xml:space="preserve">Para 1.2.3 Lightning Protection System Installers Documentation  </t>
  </si>
  <si>
    <t xml:space="preserve">Section 26 41 00 Lightning Protection System  </t>
  </si>
  <si>
    <t xml:space="preserve">Dwg. E-513; Dwg. TS501  </t>
  </si>
  <si>
    <t xml:space="preserve">Transformer Duct Bank; 3-Way Duct Bank; Corrugated Hard Polyethylene Duct for Concrete Encasement  </t>
  </si>
  <si>
    <t xml:space="preserve">Para 2.1.1 Conduits and Raceway; Para 2.2 Conduit and Fitting  </t>
  </si>
  <si>
    <t xml:space="preserve">Section 26 05 00.00 40 Common Work Results for Electrical; Section 26 20 00 Interior Distribution System  </t>
  </si>
  <si>
    <t xml:space="preserve">Standard Product </t>
  </si>
  <si>
    <t xml:space="preserve">Material Alternative Product  </t>
  </si>
  <si>
    <t xml:space="preserve">Para 2.1.3 Insulation (Cable and Wire); para 2.6.3 Insulation (Cable and Wire)  </t>
  </si>
  <si>
    <t xml:space="preserve">Section 26 05 19.10 10 Insulated Wire and Cable; Section 26 20 00 Interior Distribution System  </t>
  </si>
  <si>
    <t xml:space="preserve">Dwg. E-516 </t>
  </si>
  <si>
    <t xml:space="preserve">Electrical Detail (Type X1/Exit)  </t>
  </si>
  <si>
    <t xml:space="preserve">Section 26 51 00 Interior Lighting  </t>
  </si>
  <si>
    <t xml:space="preserve">Para 2.1 Lighting Fixture Supports  </t>
  </si>
  <si>
    <t xml:space="preserve">1.5.1 Precast Underground Structure  </t>
  </si>
  <si>
    <t xml:space="preserve">Section 33 71 02 Underground Electrical Distribution  </t>
  </si>
  <si>
    <t xml:space="preserve">Para 2.2.1 General Requirements  </t>
  </si>
  <si>
    <t xml:space="preserve">Spec 26 56 00 Exterior Lighting  </t>
  </si>
  <si>
    <t xml:space="preserve">Dwg. E-701 Lighting Schedules  </t>
  </si>
  <si>
    <t xml:space="preserve">Para 2.4.1 Steel Poles  </t>
  </si>
  <si>
    <t xml:space="preserve">Section 26 56 00 Exterior Lighting  </t>
  </si>
  <si>
    <t xml:space="preserve">Dwg. E-501 </t>
  </si>
  <si>
    <t xml:space="preserve">One-line Diagram </t>
  </si>
  <si>
    <t xml:space="preserve">Dwg. E-621, E-622, E-623 Equipment Connection Schedule  </t>
  </si>
  <si>
    <t xml:space="preserve">Power Plan First Floor - Seventh Floor  </t>
  </si>
  <si>
    <t xml:space="preserve">Para 3.5.1 Field Quality Control; Para 3.5.1.1 b (5) Switchboard Assemblies Elec. Tests; Para 3.5.1.2 b (4)-(7) Circuit Breakers LV Power-Elec.Tests; Para 3.5.1.4 b. (4)-(7) Circuit Breakers LV Insulated-Case and LV Molded Case Solid State-Trips-El  </t>
  </si>
  <si>
    <t xml:space="preserve">Section 26 24 13 Switchboard  </t>
  </si>
  <si>
    <t xml:space="preserve">Field Quality Control; 3.5.1.2.b(3) Circuit Breakers-Low Voltage-Power  </t>
  </si>
  <si>
    <t xml:space="preserve">Dwg. E-108 Roof Electrical Plan  </t>
  </si>
  <si>
    <t xml:space="preserve">Grounding Plan </t>
  </si>
  <si>
    <t xml:space="preserve">Drawing 4of E-511 Grounding System Detail  </t>
  </si>
  <si>
    <t xml:space="preserve">Copper Ground Busbar at Electrical Rooms  </t>
  </si>
  <si>
    <t xml:space="preserve">Dwg. EP101 - First Floor Power Plan; Dwg. E621 Equipment Connection Schedule  </t>
  </si>
  <si>
    <t xml:space="preserve">Combination Motor Starter for Supply Fan (SF-1)  </t>
  </si>
  <si>
    <t xml:space="preserve">Disconnect Switch for Elevator 1 and 2  </t>
  </si>
  <si>
    <t xml:space="preserve">Dwg. EP101-First Floor Power Plan; Dwg. E701 Timeclock Schedule; Dwg. E601 Panel Schedules  </t>
  </si>
  <si>
    <t xml:space="preserve">Exterior Lighting Control Panel/Time Clock; Panel Schedule 1B-39 and Panel 1C-41  </t>
  </si>
  <si>
    <t xml:space="preserve">Dwg. EP101 - First Floor Power Plan  </t>
  </si>
  <si>
    <t xml:space="preserve">Pushbutton for Boiler Shutdown Control  </t>
  </si>
  <si>
    <t xml:space="preserve">DIVISION 26 Electrical  </t>
  </si>
  <si>
    <t xml:space="preserve">Dwg. EI-101 to EI-107 First to Seventh Floor Lighting  </t>
  </si>
  <si>
    <t xml:space="preserve">UL 924 Emergency Lighting Control Unit for Emergency Lighting  </t>
  </si>
  <si>
    <t xml:space="preserve">Para 2.2.1 LED Luminaires  </t>
  </si>
  <si>
    <t xml:space="preserve">Para 2.6.2 LED Emergency Drivers  </t>
  </si>
  <si>
    <t xml:space="preserve">Dwg. EP106 Sixth Fl. Power Plan; EP107 Seventh Fl. Power Plan; E623 Equipment Connection Schedule; E609 Panel Schedule 6C; E610 Panel Schedule 7A  </t>
  </si>
  <si>
    <t xml:space="preserve">Equipment Tag E802-6 for Dishwasher; Equipment Tag E802-7 for Dishwasher  </t>
  </si>
  <si>
    <t xml:space="preserve">Motor Circuit Protection for Boiler 1 and 2  </t>
  </si>
  <si>
    <t xml:space="preserve">Motor Circuit Protection for Overhead Door  </t>
  </si>
  <si>
    <t xml:space="preserve">Motor Circuit Protection for Supply Fan 1 and 2  </t>
  </si>
  <si>
    <t xml:space="preserve">Dwg. EP101 - First Floor Power Plan; Dwg. E621 Equipment Connection Schedule; Dwg 4 of M301 Boiler and Exhaust Fan section; Dwg 1 of M401 Enlarge Mechanical Room Floor Plan  </t>
  </si>
  <si>
    <t xml:space="preserve">Motor Circuit Protection for Exhaust Fan 1 and 2; Circuit for Exhaust Fan 2  </t>
  </si>
  <si>
    <t xml:space="preserve">Dwg. EP101 through EP107 First to Seventh Floor Power Plan  </t>
  </si>
  <si>
    <t xml:space="preserve">Motor Circuit Protection for Fan Coil Unit (FCU)  </t>
  </si>
  <si>
    <t xml:space="preserve">Unit Heater 1 and 2; Water Heater 1 and 2  </t>
  </si>
  <si>
    <t xml:space="preserve">1.5.7 Post-tensioned Concrete Construction &amp; 01 45 35-B Schedule of Special Inspections - L. STRUCTURAL - CONCRETE CONSTRUCTION SECTION - 13  </t>
  </si>
  <si>
    <t xml:space="preserve">01 45 35 SPECIAL INSPECTIONS  </t>
  </si>
  <si>
    <t xml:space="preserve">CD101 and CD102 </t>
  </si>
  <si>
    <t xml:space="preserve">C-508 </t>
  </si>
  <si>
    <t xml:space="preserve">#1 &amp; #9 </t>
  </si>
  <si>
    <t xml:space="preserve">CD-101 </t>
  </si>
  <si>
    <t xml:space="preserve">CS-113 and C-509 </t>
  </si>
  <si>
    <t xml:space="preserve">MS-101 </t>
  </si>
  <si>
    <t xml:space="preserve">Mechanical Site </t>
  </si>
  <si>
    <t xml:space="preserve">C-512 </t>
  </si>
  <si>
    <t xml:space="preserve">2 &amp; 4 </t>
  </si>
  <si>
    <t xml:space="preserve">CU238 </t>
  </si>
  <si>
    <t xml:space="preserve">S-111 </t>
  </si>
  <si>
    <t xml:space="preserve">Spec 05 40 00 </t>
  </si>
  <si>
    <t xml:space="preserve">Spec 07 52 00 , Para 2.11  </t>
  </si>
  <si>
    <t xml:space="preserve">A-449 </t>
  </si>
  <si>
    <t xml:space="preserve">2D,2B &amp; 4B </t>
  </si>
  <si>
    <t xml:space="preserve">A-605 </t>
  </si>
  <si>
    <t xml:space="preserve">Spec 09 65 00 Para 2.2  </t>
  </si>
  <si>
    <t xml:space="preserve">A-601 </t>
  </si>
  <si>
    <t xml:space="preserve">Spec 08 71 00 </t>
  </si>
  <si>
    <t xml:space="preserve">A-608 </t>
  </si>
  <si>
    <t xml:space="preserve">A-603 </t>
  </si>
  <si>
    <t xml:space="preserve">A-408, A603 &amp; A-604 </t>
  </si>
  <si>
    <t xml:space="preserve">1/A-408 </t>
  </si>
  <si>
    <t xml:space="preserve">A-409, A603 &amp; A-604 </t>
  </si>
  <si>
    <t xml:space="preserve">A-101A </t>
  </si>
  <si>
    <t xml:space="preserve">C-510 </t>
  </si>
  <si>
    <t xml:space="preserve">A-460 </t>
  </si>
  <si>
    <t xml:space="preserve">S-701 &amp; A-413 </t>
  </si>
  <si>
    <t xml:space="preserve">4/S-701 </t>
  </si>
  <si>
    <t xml:space="preserve">LS519 </t>
  </si>
  <si>
    <t xml:space="preserve">S-001, S-101C, A-203, A-204 and A-547  </t>
  </si>
  <si>
    <t xml:space="preserve">A-525 </t>
  </si>
  <si>
    <t xml:space="preserve">Spec 09 72 00 Para 2.2  </t>
  </si>
  <si>
    <t xml:space="preserve">A-430 </t>
  </si>
  <si>
    <t xml:space="preserve">Spec 32 31 13.53 Para 2.1.2  </t>
  </si>
  <si>
    <t xml:space="preserve">Spec 09 65 00 Para 2.5  </t>
  </si>
  <si>
    <t xml:space="preserve">A-414 </t>
  </si>
  <si>
    <t xml:space="preserve">#4, #8 &amp; #9 </t>
  </si>
  <si>
    <t xml:space="preserve">Spec 12 93 00 para 2.8.2  </t>
  </si>
  <si>
    <t xml:space="preserve">CS112 and 5/C-504 </t>
  </si>
  <si>
    <t xml:space="preserve">C-501 </t>
  </si>
  <si>
    <t xml:space="preserve">C-506 </t>
  </si>
  <si>
    <t xml:space="preserve">FA101 </t>
  </si>
  <si>
    <t xml:space="preserve">MS102 </t>
  </si>
  <si>
    <t xml:space="preserve">Spec 33 61 13.13, Para 2.2.2  </t>
  </si>
  <si>
    <t xml:space="preserve">CU236 </t>
  </si>
  <si>
    <t xml:space="preserve">CS113 &amp; A-414 </t>
  </si>
  <si>
    <t xml:space="preserve">4 thru 9 </t>
  </si>
  <si>
    <t xml:space="preserve">CS113 &amp; C-513 </t>
  </si>
  <si>
    <t xml:space="preserve">1/C-513 </t>
  </si>
  <si>
    <t xml:space="preserve">CS113 &amp; C-503 </t>
  </si>
  <si>
    <t xml:space="preserve">3/C-503 </t>
  </si>
  <si>
    <t xml:space="preserve">CS114 </t>
  </si>
  <si>
    <t xml:space="preserve">CD101 </t>
  </si>
  <si>
    <t xml:space="preserve">CU232 </t>
  </si>
  <si>
    <t xml:space="preserve">E-701 &amp; E-512 </t>
  </si>
  <si>
    <t xml:space="preserve">Spec 06 41 16.00 10 </t>
  </si>
  <si>
    <t xml:space="preserve">Spec 09 51 00 Para 2.2.1.6  </t>
  </si>
  <si>
    <t xml:space="preserve">Spec 09 51 00 Para 2.2.4.5  </t>
  </si>
  <si>
    <t xml:space="preserve">Spec 09 65 00 Para 2.1  </t>
  </si>
  <si>
    <t xml:space="preserve">Spec 09 65 00 Para 2.3  </t>
  </si>
  <si>
    <t xml:space="preserve">A-605 &amp; A-603 </t>
  </si>
  <si>
    <t xml:space="preserve">Spec 09 68 00 Para 2.1.2  </t>
  </si>
  <si>
    <t xml:space="preserve">Spec 11 31 13 Para 2.1.4  </t>
  </si>
  <si>
    <t xml:space="preserve">CP130 thru CP133 </t>
  </si>
  <si>
    <t xml:space="preserve">1B &amp; 5B/ C-511 </t>
  </si>
  <si>
    <t xml:space="preserve">C-504 </t>
  </si>
  <si>
    <t xml:space="preserve">Spec 12 93 00 Para 2.5.1  </t>
  </si>
  <si>
    <t xml:space="preserve">A-607 </t>
  </si>
  <si>
    <t xml:space="preserve">8/A-523 </t>
  </si>
  <si>
    <t xml:space="preserve">CS112 &amp; CU201 </t>
  </si>
  <si>
    <t xml:space="preserve">CS113 &amp; CU202 </t>
  </si>
  <si>
    <t xml:space="preserve">CS114 &amp; CU203 </t>
  </si>
  <si>
    <t xml:space="preserve">In DWG ES101 </t>
  </si>
  <si>
    <t xml:space="preserve">DWG ES101 </t>
  </si>
  <si>
    <t xml:space="preserve">specification section 26 41 00, paragraph 3.1.4  </t>
  </si>
  <si>
    <t xml:space="preserve">section 33 71 02 </t>
  </si>
  <si>
    <t xml:space="preserve">Section 33 51 15, para 3.16  </t>
  </si>
  <si>
    <t xml:space="preserve">sections 26 51 00 and and 26 56 00  </t>
  </si>
  <si>
    <t xml:space="preserve">Sections 26 05 00.00 40  </t>
  </si>
  <si>
    <t xml:space="preserve">Section 26 05 00.00 40 para 2.1.6.1  </t>
  </si>
  <si>
    <t xml:space="preserve">Section 26 20 00 para 2.12.2.1  </t>
  </si>
  <si>
    <t xml:space="preserve">Section 26 20 00 para 2.6.5  </t>
  </si>
  <si>
    <t xml:space="preserve">The drawings E-501 and E-515  </t>
  </si>
  <si>
    <t xml:space="preserve">Section 26 11 16.00 33  </t>
  </si>
  <si>
    <t xml:space="preserve">section 26 11 16.00 33 and section 26 27 13.10 30  </t>
  </si>
  <si>
    <t xml:space="preserve">Section 26 11 16.00 33 para 2.6.6.2  </t>
  </si>
  <si>
    <t xml:space="preserve">Section 26 11 16.00 33 para 2.6.6.8  </t>
  </si>
  <si>
    <t xml:space="preserve">Section 26 20 00 para 2.27  </t>
  </si>
  <si>
    <t xml:space="preserve">drawings EP-101~EP-107 note #16, and E-108 note #6  </t>
  </si>
  <si>
    <t xml:space="preserve">Specification 26 05 00.00 40 paragraph 2.2.4, section 26 20 00, paragraph 2.10  </t>
  </si>
  <si>
    <t xml:space="preserve">section 26 11 16.00 33  </t>
  </si>
  <si>
    <t xml:space="preserve">DWG TS100 </t>
  </si>
  <si>
    <t xml:space="preserve">Specification sections 27 10 00  </t>
  </si>
  <si>
    <t xml:space="preserve">Spec Section 26 29 23, Para2.1.1(i)page11.  </t>
  </si>
  <si>
    <t xml:space="preserve">Spec Section 26 29 23, Para2.1(s)page10.  </t>
  </si>
  <si>
    <t xml:space="preserve">Drawing M-601 </t>
  </si>
  <si>
    <t xml:space="preserve">Drawing M121B Drawing M-602  </t>
  </si>
  <si>
    <t xml:space="preserve">Drawings M-105 and M-125  </t>
  </si>
  <si>
    <t xml:space="preserve">Drawing M-604 </t>
  </si>
  <si>
    <t xml:space="preserve">Drawing M-703 </t>
  </si>
  <si>
    <t xml:space="preserve">Drawing P-601 </t>
  </si>
  <si>
    <t xml:space="preserve">Specification, Section 22 00 00, Plumbing, Para 3.11  </t>
  </si>
  <si>
    <t xml:space="preserve">Specification, Section 22 00 00, Plumbing, Para 3.11,  </t>
  </si>
  <si>
    <t xml:space="preserve">Specification, Section 23 07 00, HVAC, Page 13-14, Para 3.2.1.2 Table 1  </t>
  </si>
  <si>
    <t xml:space="preserve">Specification, Section 23 07 00, HVAC, Page 13, Para 3.2.1.2  </t>
  </si>
  <si>
    <t xml:space="preserve">In DWG E-001 </t>
  </si>
  <si>
    <t xml:space="preserve">Drawing M-704 </t>
  </si>
  <si>
    <t xml:space="preserve">Solicitation page 52 of 57  </t>
  </si>
  <si>
    <t xml:space="preserve">RFI - Request for Information  </t>
  </si>
  <si>
    <t xml:space="preserve">Specification and Drawing  </t>
  </si>
  <si>
    <t xml:space="preserve">Dwg. E513 Seismic Details ; Dwg. M505 Seismic Bracing for Equipment  </t>
  </si>
  <si>
    <t xml:space="preserve">Spec 32 31 13.53 Para 2.1.4  </t>
  </si>
  <si>
    <t xml:space="preserve">CG123 &amp; C508 </t>
  </si>
  <si>
    <t xml:space="preserve">2/C508 </t>
  </si>
  <si>
    <t xml:space="preserve">P101B &amp; P401 </t>
  </si>
  <si>
    <t xml:space="preserve">P101A to P101C &amp; P-501  </t>
  </si>
  <si>
    <t xml:space="preserve">P101A &amp; P-502 </t>
  </si>
  <si>
    <t xml:space="preserve">P-109 </t>
  </si>
  <si>
    <t xml:space="preserve">P-121A &amp; P-501 </t>
  </si>
  <si>
    <t xml:space="preserve">P-121A </t>
  </si>
  <si>
    <t xml:space="preserve">P-121A &amp; P-502 </t>
  </si>
  <si>
    <t xml:space="preserve">P121C </t>
  </si>
  <si>
    <t xml:space="preserve">P-405 </t>
  </si>
  <si>
    <t xml:space="preserve">P-406 </t>
  </si>
  <si>
    <t xml:space="preserve">P-408 </t>
  </si>
  <si>
    <t xml:space="preserve">P-408 &amp; A-401 </t>
  </si>
  <si>
    <t xml:space="preserve">P-405 to P407, P-601, and A-460 to A-479  </t>
  </si>
  <si>
    <t xml:space="preserve">P-501 &amp; P-121A </t>
  </si>
  <si>
    <t xml:space="preserve">P-601 </t>
  </si>
  <si>
    <t xml:space="preserve">P-922 </t>
  </si>
  <si>
    <t xml:space="preserve">P-601, P-922 &amp; M-401  </t>
  </si>
  <si>
    <t xml:space="preserve">P-501 </t>
  </si>
  <si>
    <t xml:space="preserve">P-922 &amp; P-502 </t>
  </si>
  <si>
    <t xml:space="preserve">5/P-502 </t>
  </si>
  <si>
    <t xml:space="preserve">P-101 to P-109 </t>
  </si>
  <si>
    <t xml:space="preserve">P-101 to 907, P-501, and P-502  </t>
  </si>
  <si>
    <t xml:space="preserve">1 &amp; 2 </t>
  </si>
  <si>
    <t xml:space="preserve">1 to 3 </t>
  </si>
  <si>
    <t xml:space="preserve">M101B </t>
  </si>
  <si>
    <t xml:space="preserve">M101B, M102, M103, M104, M105, M106, M107 &amp; M109  </t>
  </si>
  <si>
    <t xml:space="preserve">M109 </t>
  </si>
  <si>
    <t xml:space="preserve">M101B, M102, M103, M104, M105, M106, M107, M108 &amp; M109  </t>
  </si>
  <si>
    <t xml:space="preserve">M121A to M129 </t>
  </si>
  <si>
    <t xml:space="preserve">M129 </t>
  </si>
  <si>
    <t xml:space="preserve">M-301 </t>
  </si>
  <si>
    <t xml:space="preserve">M-302 &amp; M-303 </t>
  </si>
  <si>
    <t xml:space="preserve">All Shaft Section Views  </t>
  </si>
  <si>
    <t xml:space="preserve">M-401 </t>
  </si>
  <si>
    <t xml:space="preserve">M-501 </t>
  </si>
  <si>
    <t xml:space="preserve">M-501 &amp; M-502 </t>
  </si>
  <si>
    <t xml:space="preserve">2 &amp; 5 </t>
  </si>
  <si>
    <t xml:space="preserve">M-601 </t>
  </si>
  <si>
    <t xml:space="preserve">M-601 &amp; M-129 </t>
  </si>
  <si>
    <t xml:space="preserve">M-129 </t>
  </si>
  <si>
    <t xml:space="preserve">M-604 </t>
  </si>
  <si>
    <t xml:space="preserve">M-605 </t>
  </si>
  <si>
    <t xml:space="preserve">M-702 </t>
  </si>
  <si>
    <t xml:space="preserve">M-703 </t>
  </si>
  <si>
    <t xml:space="preserve">M-708 </t>
  </si>
  <si>
    <t xml:space="preserve">M-109 </t>
  </si>
  <si>
    <t xml:space="preserve">FX001 </t>
  </si>
  <si>
    <t xml:space="preserve">21 30 00, 1.7.6 </t>
  </si>
  <si>
    <t xml:space="preserve">FX108 </t>
  </si>
  <si>
    <t xml:space="preserve">FX101 to FX107 </t>
  </si>
  <si>
    <t xml:space="preserve">01 91 00.15 10 - Commissioning  </t>
  </si>
  <si>
    <t xml:space="preserve">08 91 00 - Metal Wall Louvers  </t>
  </si>
  <si>
    <t xml:space="preserve">21 13 13 &amp; 33 11 00 </t>
  </si>
  <si>
    <t xml:space="preserve">FX401 </t>
  </si>
  <si>
    <t xml:space="preserve">CU201 &amp; FX101 </t>
  </si>
  <si>
    <t xml:space="preserve">CU201 </t>
  </si>
  <si>
    <t xml:space="preserve">21 13 13 </t>
  </si>
  <si>
    <t xml:space="preserve">E-512 </t>
  </si>
  <si>
    <t xml:space="preserve">Specification 28 31 76 Paragraph 2.3  </t>
  </si>
  <si>
    <t xml:space="preserve">Specification 28 31 76 Paragraph 2.18  </t>
  </si>
  <si>
    <t xml:space="preserve">TY601 </t>
  </si>
  <si>
    <t xml:space="preserve">01 91 00.15 10 </t>
  </si>
  <si>
    <t xml:space="preserve">01 11 00.00 10, para 1.8 page 13  </t>
  </si>
  <si>
    <t xml:space="preserve">01 11 00.00 10 para 1.8.1 Program Manager, page 14  </t>
  </si>
  <si>
    <t xml:space="preserve">01 11 00.00 10 para 1.8.4 Interpreter, page 14  </t>
  </si>
  <si>
    <t xml:space="preserve">01 11 00.00 10, para 1.8.5, page 14  </t>
  </si>
  <si>
    <t xml:space="preserve">01 11 00.00 10, para 1.10, page 17  </t>
  </si>
  <si>
    <t xml:space="preserve">01 11 00.00 11, para 1.11.3, page 18  </t>
  </si>
  <si>
    <t xml:space="preserve">01 11 00.00 10A, page 25-27  </t>
  </si>
  <si>
    <t xml:space="preserve">01 32 01.00 10, para 3.4.1, page 44  </t>
  </si>
  <si>
    <t xml:space="preserve">01 33 29, para 1.4, page 165  </t>
  </si>
  <si>
    <t xml:space="preserve">01 45 00.00 10, para 3.2 page 246  </t>
  </si>
  <si>
    <t xml:space="preserve">01 45 00.00 10 3.4.3, page 251  </t>
  </si>
  <si>
    <t xml:space="preserve">01 45 35, para 1.2 page 267  </t>
  </si>
  <si>
    <t xml:space="preserve">01 50 00, page 13 </t>
  </si>
  <si>
    <t xml:space="preserve">01 57 19, para 1.9 page 338  </t>
  </si>
  <si>
    <t xml:space="preserve">01 74 19, para 1.6 page 363  </t>
  </si>
  <si>
    <t xml:space="preserve">01 91 00.15 10, para 3.1.1 and 3.1.2 page 414  </t>
  </si>
  <si>
    <t xml:space="preserve">06 10 00, para 1.4.1, page 665  </t>
  </si>
  <si>
    <t xml:space="preserve">06 20 00, para 1.7, 1.7.1 and 1.7.2  </t>
  </si>
  <si>
    <t xml:space="preserve">07 05 23, para 1.6.2, page 718  </t>
  </si>
  <si>
    <t xml:space="preserve">23 05 93, para 1.6.1 page 1372  </t>
  </si>
  <si>
    <t xml:space="preserve">G-007 </t>
  </si>
  <si>
    <t xml:space="preserve">CD 102 </t>
  </si>
  <si>
    <t xml:space="preserve">01 45 35 </t>
  </si>
  <si>
    <t xml:space="preserve">01 45 35 1.5.2.1 </t>
  </si>
  <si>
    <t xml:space="preserve">01 45 35 1.5.5.1, 1.5.6.1, 1.5.7.1  </t>
  </si>
  <si>
    <t xml:space="preserve">01 45 35 1.5.10.1 </t>
  </si>
  <si>
    <t xml:space="preserve">01 45 35 1.5.11.1 </t>
  </si>
  <si>
    <t xml:space="preserve">01 45 35 1.5.19.1 </t>
  </si>
  <si>
    <t xml:space="preserve">01 45 35 N. Structural - Wood Construction, Specialty O. Structural - Wood - Seismic Wind  </t>
  </si>
  <si>
    <t xml:space="preserve">01 45 35 R. Geotech Driven Deep Foundations  </t>
  </si>
  <si>
    <t xml:space="preserve">01 45 35 S. Geotech Helical Pile Foundations  </t>
  </si>
  <si>
    <t xml:space="preserve">DWG FX001 </t>
  </si>
  <si>
    <t xml:space="preserve">21 12 00 </t>
  </si>
  <si>
    <t xml:space="preserve">DWG FX401 </t>
  </si>
  <si>
    <t xml:space="preserve">21 30 00 </t>
  </si>
  <si>
    <t xml:space="preserve">DWG FX102-107 </t>
  </si>
  <si>
    <t xml:space="preserve">28 31 76 </t>
  </si>
  <si>
    <t xml:space="preserve">FA102-107 </t>
  </si>
  <si>
    <t xml:space="preserve">FA101-107 </t>
  </si>
  <si>
    <t xml:space="preserve">Drawing M-102, M-604  </t>
  </si>
  <si>
    <t xml:space="preserve">Drawing M-401 </t>
  </si>
  <si>
    <t xml:space="preserve">Drawings M-102, M-302 and M-303  </t>
  </si>
  <si>
    <t xml:space="preserve">Specification, Section 23 52 00, Page 10, Para 2.3.1.1  </t>
  </si>
  <si>
    <t xml:space="preserve">Specification, Section 23 52 00, Page 13, Para 2.7.1.2  </t>
  </si>
  <si>
    <t xml:space="preserve">Drawing P-405 (Enlarged Plan 4)  </t>
  </si>
  <si>
    <t xml:space="preserve">Drawings P-405, P-905, and P-925  </t>
  </si>
  <si>
    <t xml:space="preserve">Drawing P-408 </t>
  </si>
  <si>
    <t xml:space="preserve">Drawing P-922 </t>
  </si>
  <si>
    <t xml:space="preserve">DWG P-602 </t>
  </si>
  <si>
    <t xml:space="preserve">Based on our experience, mechanical equipment such as FCU, exhaust fans and pumps available locally are rated 100V and 200V. This means that a stepdown transformer will be needed to accommodate these equipment. Advise if our interpretation is correct  </t>
  </si>
  <si>
    <t xml:space="preserve">DWG E-701 </t>
  </si>
  <si>
    <t xml:space="preserve">03 45 00 Precast Archl Concrete; 05 05 20.00 27, 06 10 00, 07 21 13, 07 21 16, 07 22 00  </t>
  </si>
  <si>
    <t xml:space="preserve">03 45 00 Precast Archl Concrete; 05 05 20.00 27 Post-Installed Concrete &amp; Masonry Anchors; 06 10 00 Rough Carpentry; 06 20 00 Finish Carpentry; 07 21 13 Board Block Insulation; 07 21 16 Mineral Fibre Blanket Insulation; 07 22 00 Roof &amp; Deck Insulatio  </t>
  </si>
  <si>
    <t xml:space="preserve">Will USACE JED provide a set of lists for alternative materials and or equipment?  </t>
  </si>
  <si>
    <t xml:space="preserve">Drawings A-401, A-404, A-406, A-430, and A-434  </t>
  </si>
  <si>
    <t xml:space="preserve">DWG B101 </t>
  </si>
  <si>
    <t xml:space="preserve">DWG BB -102 </t>
  </si>
  <si>
    <t xml:space="preserve">S-001 </t>
  </si>
  <si>
    <t xml:space="preserve">DWG S-100 </t>
  </si>
  <si>
    <t xml:space="preserve">S-100 </t>
  </si>
  <si>
    <t xml:space="preserve">S-511 </t>
  </si>
  <si>
    <t xml:space="preserve">DWG S-631 </t>
  </si>
  <si>
    <t xml:space="preserve">DWG S-601 </t>
  </si>
  <si>
    <t xml:space="preserve">DWG S-203 </t>
  </si>
  <si>
    <t xml:space="preserve">LS515, LS156 and LS158  </t>
  </si>
  <si>
    <t xml:space="preserve">LS515, LS156 and LS157  </t>
  </si>
  <si>
    <t xml:space="preserve">LS520, LS156 thru LS159  </t>
  </si>
  <si>
    <t xml:space="preserve">LS515, LS156 thru LS158  </t>
  </si>
  <si>
    <t xml:space="preserve">LS515 </t>
  </si>
  <si>
    <t xml:space="preserve">LS515 and LS516 </t>
  </si>
  <si>
    <t xml:space="preserve">7/A-510 </t>
  </si>
  <si>
    <t xml:space="preserve">8/A-513 </t>
  </si>
  <si>
    <t xml:space="preserve">4/A-426, 5/A-519, and 7/A-520  </t>
  </si>
  <si>
    <t xml:space="preserve">Section L </t>
  </si>
  <si>
    <t xml:space="preserve">Instructions, Conductions, and Notices  </t>
  </si>
  <si>
    <t xml:space="preserve">instructions </t>
  </si>
  <si>
    <t xml:space="preserve">instructions conditions, notices  </t>
  </si>
  <si>
    <t xml:space="preserve">019100.1500 Para. 3.1.5.6.4.2 - page 425 of 2510  </t>
  </si>
  <si>
    <t xml:space="preserve">230593 Para. 3.3.3 </t>
  </si>
  <si>
    <t xml:space="preserve">07 42 63 - General </t>
  </si>
  <si>
    <t xml:space="preserve">Detail 4B </t>
  </si>
  <si>
    <t xml:space="preserve">01 33 29, 3.1 </t>
  </si>
  <si>
    <t xml:space="preserve">01 33 29-B, Page 1 </t>
  </si>
  <si>
    <t>Project: NAF Army Lodging, Camp Zama</t>
  </si>
  <si>
    <t>Project: &lt;Type In Project Name Here&gt;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</si>
</sst>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0"/>
      <color theme="1"/>
      <name val="Arial"/>
      <family val="2"/>
    </font>
    <font>
      <b/>
      <sz val="10"/>
      <color rgb="FF000000"/>
      <name val="Arial"/>
      <family val="2"/>
    </font>
    <font>
      <b/>
      <sz val="10"/>
      <color rgb="FFFFFFFF"/>
      <name val="Arial"/>
      <family val="2"/>
    </font>
    <font>
      <sz val="10"/>
      <color rgb="FF000000"/>
      <name val="Arial"/>
      <family val="2"/>
    </font>
    <font>
      <sz val="18"/>
      <color rgb="FF000000"/>
      <name val="Arial Black"/>
      <family val="2"/>
    </font>
    <font>
      <sz val="14"/>
      <color rgb="FF000000"/>
      <name val="Arial Black"/>
      <family val="2"/>
    </font>
    <font>
      <sz val="10"/>
      <color rgb="FF2C060E"/>
      <name val="Arial"/>
      <family val="2"/>
    </font>
    <font>
      <sz val="10"/>
      <color rgb="FFF8D7DA"/>
      <name val="Arial"/>
      <family val="2"/>
    </font>
    <font>
      <sz val="10"/>
      <color rgb="FF664D03"/>
      <name val="Arial"/>
      <family val="2"/>
    </font>
    <font>
      <sz val="10"/>
      <color rgb="FF0A3622"/>
      <name val="Arial"/>
      <family val="2"/>
    </font>
    <font>
      <sz val="10"/>
      <color rgb="FF052C65"/>
      <name val="Arial"/>
      <family val="2"/>
    </font>
    <font>
      <b/>
      <sz val="10"/>
      <color theme="1"/>
      <name val="Arial"/>
      <family val="2"/>
    </font>
    <font>
      <b/>
      <sz val="18"/>
      <color theme="1"/>
      <name val="Arial"/>
      <family val="2"/>
    </font>
  </fonts>
  <fills count="11">
    <fill>
      <patternFill patternType="none"/>
    </fill>
    <fill>
      <patternFill patternType="gray125"/>
    </fill>
    <fill>
      <patternFill patternType="solid">
        <fgColor rgb="FFFFFACD"/>
        <bgColor indexed="64"/>
      </patternFill>
    </fill>
    <fill>
      <patternFill patternType="solid">
        <fgColor rgb="FFF0F8FF"/>
        <bgColor indexed="64"/>
      </patternFill>
    </fill>
    <fill>
      <patternFill patternType="solid">
        <fgColor rgb="FF3CB371"/>
        <bgColor indexed="64"/>
      </patternFill>
    </fill>
    <fill>
      <patternFill patternType="solid">
        <fgColor rgb="FFFF4500"/>
        <bgColor indexed="64"/>
      </patternFill>
    </fill>
    <fill>
      <patternFill patternType="solid">
        <fgColor rgb="FF800080"/>
        <bgColor indexed="64"/>
      </patternFill>
    </fill>
    <fill>
      <patternFill patternType="solid">
        <fgColor rgb="FFEA868F"/>
        <bgColor indexed="64"/>
      </patternFill>
    </fill>
    <fill>
      <patternFill patternType="solid">
        <fgColor rgb="FFFFDA6A"/>
        <bgColor indexed="64"/>
      </patternFill>
    </fill>
    <fill>
      <patternFill patternType="solid">
        <fgColor rgb="FF75A85F"/>
        <bgColor indexed="64"/>
      </patternFill>
    </fill>
    <fill>
      <patternFill patternType="solid">
        <fgColor rgb="FF6EA8FE"/>
        <bgColor indexed="64"/>
      </patternFill>
    </fill>
  </fills>
  <borders count="2">
    <border>
      <left/>
      <right/>
      <top/>
      <bottom/>
      <diagonal/>
    </border>
    <border>
      <left/>
      <right/>
      <top/>
      <bottom style="medium">
        <color rgb="FF4682B4"/>
      </bottom>
      <diagonal/>
    </border>
  </borders>
  <cellStyleXfs count="1">
    <xf numFmtId="0" fontId="0" fillId="0" borderId="0"/>
  </cellStyleXfs>
  <cellXfs count="21">
    <xf numFmtId="0" fontId="0" fillId="0" borderId="0" xfId="0"/>
    <xf numFmtId="0" fontId="1" fillId="3" borderId="1" xfId="0" applyFont="1" applyFill="1" applyBorder="1" applyAlignment="1">
      <alignment horizontal="center" vertical="center" wrapText="1"/>
    </xf>
    <xf numFmtId="0" fontId="2" fillId="6" borderId="1" xfId="0" applyFont="1" applyFill="1" applyBorder="1" applyAlignment="1">
      <alignment horizontal="center" vertical="center" wrapText="1"/>
    </xf>
    <xf numFmtId="0" fontId="2" fillId="4"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4" fillId="2" borderId="0" xfId="0" applyFont="1" applyFill="1" applyAlignment="1">
      <alignment horizontal="centerContinuous"/>
    </xf>
    <xf numFmtId="0" fontId="3" fillId="2" borderId="0" xfId="0" applyFont="1" applyFill="1" applyAlignment="1">
      <alignment horizontal="centerContinuous"/>
    </xf>
    <xf numFmtId="0" fontId="5" fillId="2" borderId="0" xfId="0" applyFont="1" applyFill="1" applyAlignment="1">
      <alignment horizontal="centerContinuous"/>
    </xf>
    <xf numFmtId="0" fontId="1" fillId="0" borderId="0" xfId="0" applyFont="1" applyFill="1" applyBorder="1" applyAlignment="1">
      <alignment horizontal="center"/>
    </xf>
    <xf numFmtId="0" fontId="1" fillId="0" borderId="0" xfId="0" applyFont="1" applyFill="1" applyBorder="1" applyAlignment="1">
      <alignment horizontal="center" vertical="center" wrapText="1"/>
    </xf>
    <xf numFmtId="0" fontId="2" fillId="0" borderId="0" xfId="0" applyFont="1" applyFill="1" applyBorder="1" applyAlignment="1">
      <alignment horizontal="center" vertical="center" wrapText="1"/>
    </xf>
    <xf numFmtId="0" fontId="6" fillId="7" borderId="0" xfId="0" applyFont="1" applyFill="1"/>
    <xf numFmtId="0" fontId="7" fillId="7" borderId="0" xfId="0" applyFont="1" applyFill="1"/>
    <xf numFmtId="0" fontId="8" fillId="8" borderId="0" xfId="0" applyFont="1" applyFill="1"/>
    <xf numFmtId="0" fontId="9" fillId="9" borderId="0" xfId="0" applyFont="1" applyFill="1"/>
    <xf numFmtId="0" fontId="10" fillId="10" borderId="0" xfId="0" applyFont="1" applyFill="1"/>
    <xf numFmtId="0" fontId="0" fillId="0" borderId="0" xfId="0" applyAlignment="1">
      <alignment horizontal="left" vertical="top"/>
    </xf>
    <xf numFmtId="0" fontId="11" fillId="0" borderId="0" xfId="0" applyFont="1" applyAlignment="1">
      <alignment horizontal="left" vertical="top"/>
    </xf>
    <xf numFmtId="0" fontId="0" fillId="0" borderId="0" xfId="0" applyAlignment="1">
      <alignment horizontal="left" vertical="top" wrapText="1"/>
    </xf>
    <xf numFmtId="0" fontId="12" fillId="0" borderId="0" xfId="0" applyFont="1" applyAlignment="1">
      <alignment horizontal="left" vertical="top"/>
    </xf>
    <xf numFmtId="0" fontId="11" fillId="0" borderId="0" xfId="0" applyFont="1" applyAlignment="1">
      <alignment horizontal="left" vertical="top" wrapText="1"/>
    </xf>
  </cellXfs>
  <cellStyles count="1">
    <cellStyle name="Normal" xfId="0" builtinId="0"/>
  </cellStyles>
  <dxfs count="65">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b val="0"/>
        <i val="0"/>
        <color rgb="FF000000"/>
      </font>
      <fill>
        <patternFill>
          <bgColor rgb="FFA7ACB1"/>
        </patternFill>
      </fill>
    </dxf>
    <dxf>
      <font>
        <b val="0"/>
        <i val="0"/>
        <color rgb="FF000000"/>
      </font>
      <fill>
        <patternFill>
          <bgColor rgb="FF75A85F"/>
        </patternFill>
      </fill>
    </dxf>
    <dxf>
      <font>
        <b val="0"/>
        <i val="0"/>
        <color rgb="FF000000"/>
      </font>
      <fill>
        <patternFill>
          <bgColor rgb="FFFFDA6A"/>
        </patternFill>
      </fill>
    </dxf>
    <dxf>
      <font>
        <b/>
        <i val="0"/>
        <color rgb="FF000000"/>
      </font>
      <fill>
        <patternFill>
          <bgColor rgb="FFEA868F"/>
        </patternFill>
      </fill>
    </dxf>
    <dxf>
      <font>
        <b val="0"/>
        <i val="0"/>
        <color rgb="FF000000"/>
      </font>
      <fill>
        <patternFill>
          <bgColor rgb="FFA7ACB1"/>
        </patternFill>
      </fill>
    </dxf>
    <dxf>
      <font>
        <b val="0"/>
        <i val="0"/>
        <color rgb="FF000000"/>
      </font>
      <fill>
        <patternFill>
          <bgColor rgb="FF75A85F"/>
        </patternFill>
      </fill>
    </dxf>
    <dxf>
      <font>
        <b val="0"/>
        <i val="0"/>
        <color rgb="FF000000"/>
      </font>
      <fill>
        <patternFill>
          <bgColor rgb="FFFFDA6A"/>
        </patternFill>
      </fill>
    </dxf>
    <dxf>
      <font>
        <b/>
        <i val="0"/>
        <color rgb="FF000000"/>
      </font>
      <fill>
        <patternFill>
          <bgColor rgb="FFEA868F"/>
        </patternFill>
      </fill>
    </dxf>
    <dxf>
      <font>
        <b val="0"/>
        <i val="0"/>
        <color rgb="FF000000"/>
      </font>
      <fill>
        <patternFill>
          <bgColor rgb="FFA7ACB1"/>
        </patternFill>
      </fill>
    </dxf>
    <dxf>
      <font>
        <b val="0"/>
        <i val="0"/>
        <color rgb="FF000000"/>
      </font>
      <fill>
        <patternFill>
          <bgColor rgb="FF75A85F"/>
        </patternFill>
      </fill>
    </dxf>
    <dxf>
      <font>
        <b val="0"/>
        <i val="0"/>
        <color rgb="FF000000"/>
      </font>
      <fill>
        <patternFill>
          <bgColor rgb="FFFFDA6A"/>
        </patternFill>
      </fill>
    </dxf>
    <dxf>
      <font>
        <b/>
        <i val="0"/>
        <color rgb="FF000000"/>
      </font>
      <fill>
        <patternFill>
          <bgColor rgb="FFEA868F"/>
        </patternFill>
      </fill>
    </dxf>
    <dxf>
      <font>
        <b val="0"/>
        <i val="0"/>
        <color rgb="FF000000"/>
      </font>
      <fill>
        <patternFill>
          <bgColor rgb="FFA7ACB1"/>
        </patternFill>
      </fill>
    </dxf>
    <dxf>
      <font>
        <b val="0"/>
        <i val="0"/>
        <color rgb="FF000000"/>
      </font>
      <fill>
        <patternFill>
          <bgColor rgb="FF75A85F"/>
        </patternFill>
      </fill>
    </dxf>
    <dxf>
      <font>
        <b val="0"/>
        <i val="0"/>
        <color rgb="FF000000"/>
      </font>
      <fill>
        <patternFill>
          <bgColor rgb="FFFFDA6A"/>
        </patternFill>
      </fill>
    </dxf>
    <dxf>
      <font>
        <b/>
        <i val="0"/>
        <color rgb="FF000000"/>
      </font>
      <fill>
        <patternFill>
          <bgColor rgb="FFEA868F"/>
        </patternFill>
      </fill>
    </dxf>
    <dxf>
      <border>
        <top style="thin">
          <color rgb="FF4682B4"/>
        </top>
      </border>
    </dxf>
    <dxf>
      <border>
        <top style="thin">
          <color rgb="FF4682B4"/>
        </top>
      </border>
    </dxf>
    <dxf>
      <font>
        <b/>
        <i val="0"/>
        <strike val="0"/>
        <condense val="0"/>
        <extend val="0"/>
        <outline val="0"/>
        <shadow val="0"/>
        <u val="none"/>
        <vertAlign val="baseline"/>
        <sz val="10"/>
        <color rgb="FF000000"/>
        <name val="Arial"/>
        <family val="2"/>
        <scheme val="none"/>
      </font>
      <fill>
        <patternFill patternType="solid">
          <fgColor indexed="64"/>
          <bgColor rgb="FFF0F8FF"/>
        </patternFill>
      </fill>
      <alignment horizontal="center" vertical="center" textRotation="0" wrapText="1" indent="0" justifyLastLine="0" shrinkToFit="0" readingOrder="0"/>
    </dxf>
    <dxf>
      <border>
        <bottom style="medium">
          <color rgb="FF4682B4"/>
        </bottom>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border>
        <bottom style="medium">
          <color rgb="FF4682B4"/>
        </bottom>
      </border>
    </dxf>
    <dxf>
      <font>
        <b/>
        <i val="0"/>
        <strike val="0"/>
        <condense val="0"/>
        <extend val="0"/>
        <outline val="0"/>
        <shadow val="0"/>
        <u val="none"/>
        <vertAlign val="baseline"/>
        <sz val="10"/>
        <color rgb="FF000000"/>
        <name val="Arial"/>
        <family val="2"/>
        <scheme val="none"/>
      </font>
      <fill>
        <patternFill patternType="solid">
          <fgColor indexed="64"/>
          <bgColor rgb="FFF0F8FF"/>
        </patternFill>
      </fill>
      <alignment horizontal="center" vertical="center" textRotation="0" wrapText="1" indent="0" justifyLastLine="0" shrinkToFit="0" readingOrder="0"/>
    </dxf>
    <dxf>
      <font>
        <b/>
        <i val="0"/>
        <color rgb="FF000000"/>
      </font>
      <fill>
        <patternFill>
          <bgColor rgb="FFF0F8FF"/>
        </patternFill>
      </fill>
      <border>
        <vertical style="thin">
          <color rgb="FFFFFFFF"/>
        </vertical>
      </border>
    </dxf>
  </dxfs>
  <tableStyles count="1" defaultTableStyle="TableStyleMedium2" defaultPivotStyle="PivotStyleLight16">
    <tableStyle name="Simple Style" pivot="0" count="3" xr9:uid="{C42E1D7B-26F6-4D64-BB9B-DA4E03156B8D}">
      <tableStyleElement type="headerRow" dxfId="64"/>
      <tableStyleElement type="firstRowStripe" dxfId="38"/>
      <tableStyleElement type="secondRowStripe" dxfId="3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096DC09-80E2-41D4-BE2C-05C9C0F816FC}" name="RFIs" displayName="RFIs" ref="A3:T4" insertRow="1" totalsRowShown="0" headerRowDxfId="63" dataDxfId="61" headerRowBorderDxfId="62">
  <autoFilter ref="A3:T4" xr:uid="{8096DC09-80E2-41D4-BE2C-05C9C0F816FC}"/>
  <tableColumns count="20">
    <tableColumn id="1" xr3:uid="{B8A31D87-04F8-47AD-8E14-0D466306DDAB}" name="Item No" dataDxfId="60"/>
    <tableColumn id="2" xr3:uid="{BE880458-EACA-419A-9AFF-1F75FC40476D}" name="Comment ID" dataDxfId="59"/>
    <tableColumn id="3" xr3:uid="{CF60DE55-7ACA-461B-9EC2-8AFEA13962ED}" name="Discipline" dataDxfId="58"/>
    <tableColumn id="4" xr3:uid="{004AE4BE-6FC9-4DDE-A6DB-83747B0A7A05}" name="Sheet" dataDxfId="57"/>
    <tableColumn id="5" xr3:uid="{93DDB1B4-D68F-4F11-B0FA-C7B6208411D1}" name="Detail" dataDxfId="56"/>
    <tableColumn id="6" xr3:uid="{2C8AF8E9-6312-4D75-A127-524DA303E1F1}" name="Spec" dataDxfId="55"/>
    <tableColumn id="7" xr3:uid="{44622F48-A574-4350-A1EA-8F63DC51FFB4}" name="Comment Text" dataDxfId="54"/>
    <tableColumn id="8" xr3:uid="{6D5507B0-EB48-4BD1-AD07-2653D1AA0F19}" name="Assigned Discipline" dataDxfId="53"/>
    <tableColumn id="9" xr3:uid="{02B38F92-2DD2-42BE-BD6B-04342E512312}" name="Assigned Party" dataDxfId="52"/>
    <tableColumn id="10" xr3:uid="{3B840AB3-2309-4A41-9A08-71F7BFB13F43}" name="Response Discussions" dataDxfId="51"/>
    <tableColumn id="11" xr3:uid="{8065CD9F-F5DA-4A70-810C-0094E7E4B28B}" name="Preliminary Response" dataDxfId="50"/>
    <tableColumn id="12" xr3:uid="{A6BF20E4-F03B-47C1-A0E0-0082E59578E3}" name="Amend Required" dataDxfId="49"/>
    <tableColumn id="13" xr3:uid="{36D1FD37-30AB-417E-A875-365829A5E37D}" name="Engineering Final Response" dataDxfId="48"/>
    <tableColumn id="14" xr3:uid="{028751F4-2364-4D67-862F-9E8E0ADD6051}" name="TL QA Reviewed" dataDxfId="47"/>
    <tableColumn id="15" xr3:uid="{BC1CEA1B-A0A0-4A6C-B226-13BCE8E40DC4}" name="Tech Services Final Response" dataDxfId="46"/>
    <tableColumn id="16" xr3:uid="{22CE4C52-1037-4C0C-8CE7-48276423F700}" name="Contracting Response" dataDxfId="45"/>
    <tableColumn id="17" xr3:uid="{9761777B-A342-40B5-8897-2D507177B25D}" name="Engineering Response to Contracting" dataDxfId="44"/>
    <tableColumn id="18" xr3:uid="{9B9D3EA9-76CC-4535-B634-0AC9CE7AFCDC}" name="OC Response" dataDxfId="43"/>
    <tableColumn id="19" xr3:uid="{2F6121E4-6705-4768-8B43-29B17D713EA7}" name="Engineering Response to OC" dataDxfId="42"/>
    <tableColumn id="20" xr3:uid="{0356B4C8-7B62-4C4E-BCF2-4951E2BDCB77}" name="JED LL Capture" dataDxfId="41"/>
  </tableColumns>
  <tableStyleInfo name="Simple Sty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A435FA0-3579-4128-8D9C-F0587EF3FF4B}" name="BidderRFIsBidderRFIs" displayName="BidderRFIsBidderRFIs" ref="A3:T4" insertRow="1" totalsRowShown="0" headerRowDxfId="39" dataDxfId="0" headerRowBorderDxfId="40">
  <autoFilter ref="A3:T4" xr:uid="{8A435FA0-3579-4128-8D9C-F0587EF3FF4B}"/>
  <tableColumns count="20">
    <tableColumn id="1" xr3:uid="{71923B38-5AF6-490C-81AC-C07C0E402201}" name="Item No" dataDxfId="20"/>
    <tableColumn id="2" xr3:uid="{FBAD8E9F-AAF5-452A-AD38-36791A598515}" name="Comment ID" dataDxfId="19"/>
    <tableColumn id="3" xr3:uid="{A26AB813-7AFD-4FB3-AA66-49EB26FC989E}" name="Discipline" dataDxfId="18"/>
    <tableColumn id="4" xr3:uid="{A14AA014-5050-4A07-AA69-5D68874D588C}" name="Sheet" dataDxfId="17"/>
    <tableColumn id="5" xr3:uid="{7A91F3CF-40B7-4DB7-BC7C-DE64CAF6383D}" name="Detail" dataDxfId="16"/>
    <tableColumn id="6" xr3:uid="{4D863B16-EF71-4206-8EEA-AF8A1DE351A6}" name="Spec" dataDxfId="15"/>
    <tableColumn id="7" xr3:uid="{AD94F370-6935-4A39-B2D5-52512C4F0F11}" name="Comment Text" dataDxfId="14"/>
    <tableColumn id="8" xr3:uid="{A5335E1D-CDD5-4452-B388-894579D032DE}" name="Assigned Discipline" dataDxfId="13"/>
    <tableColumn id="9" xr3:uid="{76DACF04-53A9-4E47-86A8-F97E799597B4}" name="Assigned Party" dataDxfId="12"/>
    <tableColumn id="10" xr3:uid="{E4561816-BACB-4E85-A440-FCC0FB10D24E}" name="Response Discussions" dataDxfId="11"/>
    <tableColumn id="11" xr3:uid="{E8655006-131E-4DD1-B763-87EF9E362421}" name="Preliminary Response" dataDxfId="10"/>
    <tableColumn id="12" xr3:uid="{63A4BFF6-14F2-4EA2-88E5-EA23A1E00DA5}" name="Amend Required" dataDxfId="9"/>
    <tableColumn id="13" xr3:uid="{12CA6F9C-5A2C-4BE8-B62D-A32F9097C59B}" name="Engineering Final Response" dataDxfId="8"/>
    <tableColumn id="14" xr3:uid="{676FDDD8-0B31-496B-9DCD-764036B5556D}" name="TL QA Reviewed" dataDxfId="7"/>
    <tableColumn id="15" xr3:uid="{E39E53F5-E1B8-4CA9-9199-FED1438CC419}" name="Tech Services Final Response" dataDxfId="6"/>
    <tableColumn id="16" xr3:uid="{81A0E779-F702-4669-AB78-BF54DBD57F8C}" name="Contracting Response" dataDxfId="5"/>
    <tableColumn id="17" xr3:uid="{FB56B5B5-BC23-40D7-9EBA-C2AF3DAB8888}" name="Engineering Response to Contracting" dataDxfId="4"/>
    <tableColumn id="18" xr3:uid="{35864739-47AF-45BF-AA92-2B1C9DECAD5A}" name="OC Response" dataDxfId="3"/>
    <tableColumn id="19" xr3:uid="{6C60F7C1-BCCA-491C-BE0C-2ADBAAEA9652}" name="Engineering Response to OC" dataDxfId="2"/>
    <tableColumn id="20" xr3:uid="{ACBEAD50-1A79-4BE1-8F28-0828B7750B2A}" name="JED LL Capture" dataDxfId="1"/>
  </tableColumns>
  <tableStyleInfo name="Simple Sty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98154-5053-470C-A8F2-1C89E8B82768}">
  <sheetPr codeName="Sheet1"/>
  <dimension ref="A1:T4"/>
  <sheetViews>
    <sheetView showGridLines="0" workbookViewId="0">
      <selection activeCell="B4" sqref="B4"/>
    </sheetView>
  </sheetViews>
  <sheetFormatPr defaultRowHeight="13.2" x14ac:dyDescent="0.25"/>
  <cols>
    <col min="1" max="1" width="5.6640625" customWidth="1"/>
    <col min="2" max="6" width="15.6640625" customWidth="1"/>
    <col min="7" max="7" width="30.6640625" customWidth="1"/>
    <col min="8" max="9" width="15.6640625" customWidth="1"/>
    <col min="10" max="11" width="30.6640625" customWidth="1"/>
    <col min="12" max="12" width="10.6640625" customWidth="1"/>
    <col min="13" max="13" width="30.6640625" customWidth="1"/>
    <col min="14" max="14" width="10.6640625" customWidth="1"/>
    <col min="15" max="20" width="30.6640625" customWidth="1"/>
  </cols>
  <sheetData>
    <row r="1" spans="1:20" ht="27.6" x14ac:dyDescent="0.65">
      <c r="A1" s="5" t="s">
        <v>0</v>
      </c>
      <c r="B1" s="6"/>
      <c r="C1" s="6"/>
      <c r="D1" s="6"/>
      <c r="E1" s="6"/>
      <c r="F1" s="6"/>
      <c r="G1" s="6"/>
      <c r="H1" s="6"/>
      <c r="I1" s="6"/>
      <c r="J1" s="6"/>
      <c r="K1" s="6"/>
      <c r="L1" s="6"/>
      <c r="M1" s="6"/>
      <c r="N1" s="6"/>
      <c r="O1" s="6"/>
      <c r="P1" s="6"/>
      <c r="Q1" s="6"/>
      <c r="R1" s="6"/>
      <c r="S1" s="6"/>
      <c r="T1" s="6"/>
    </row>
    <row r="2" spans="1:20" ht="21" x14ac:dyDescent="0.5">
      <c r="A2" s="7" t="s">
        <v>1</v>
      </c>
      <c r="B2" s="6"/>
      <c r="C2" s="6"/>
      <c r="D2" s="6"/>
      <c r="E2" s="6"/>
      <c r="F2" s="6"/>
      <c r="G2" s="6"/>
      <c r="H2" s="6"/>
      <c r="I2" s="6"/>
      <c r="J2" s="6"/>
      <c r="K2" s="6"/>
      <c r="L2" s="6"/>
      <c r="M2" s="6"/>
      <c r="N2" s="6"/>
      <c r="O2" s="6"/>
      <c r="P2" s="6"/>
      <c r="Q2" s="6"/>
      <c r="R2" s="6"/>
      <c r="S2" s="6"/>
      <c r="T2" s="6"/>
    </row>
    <row r="3" spans="1:20" ht="32.25" customHeight="1" thickBot="1" x14ac:dyDescent="0.3">
      <c r="A3" s="1" t="s">
        <v>2</v>
      </c>
      <c r="B3" s="1" t="s">
        <v>13</v>
      </c>
      <c r="C3" s="1" t="s">
        <v>20</v>
      </c>
      <c r="D3" s="1" t="s">
        <v>14</v>
      </c>
      <c r="E3" s="1" t="s">
        <v>15</v>
      </c>
      <c r="F3" s="1" t="s">
        <v>16</v>
      </c>
      <c r="G3" s="1" t="s">
        <v>12</v>
      </c>
      <c r="H3" s="1" t="s">
        <v>3</v>
      </c>
      <c r="I3" s="1" t="s">
        <v>4</v>
      </c>
      <c r="J3" s="1" t="s">
        <v>5</v>
      </c>
      <c r="K3" s="1" t="s">
        <v>6</v>
      </c>
      <c r="L3" s="1" t="s">
        <v>18</v>
      </c>
      <c r="M3" s="1" t="s">
        <v>7</v>
      </c>
      <c r="N3" s="1" t="s">
        <v>21</v>
      </c>
      <c r="O3" s="1" t="s">
        <v>8</v>
      </c>
      <c r="P3" s="2" t="s">
        <v>9</v>
      </c>
      <c r="Q3" s="1" t="s">
        <v>10</v>
      </c>
      <c r="R3" s="3" t="s">
        <v>11</v>
      </c>
      <c r="S3" s="1" t="s">
        <v>19</v>
      </c>
      <c r="T3" s="4" t="s">
        <v>17</v>
      </c>
    </row>
    <row r="4" spans="1:20" x14ac:dyDescent="0.25">
      <c r="A4" s="8"/>
      <c r="B4" s="8"/>
      <c r="C4" s="8"/>
      <c r="D4" s="8"/>
      <c r="E4" s="8"/>
      <c r="F4" s="8"/>
      <c r="G4" s="9"/>
      <c r="H4" s="8"/>
      <c r="I4" s="8"/>
      <c r="J4" s="9"/>
      <c r="K4" s="9"/>
      <c r="L4" s="8"/>
      <c r="M4" s="9"/>
      <c r="N4" s="8"/>
      <c r="O4" s="9"/>
      <c r="P4" s="10"/>
      <c r="Q4" s="9"/>
      <c r="R4" s="10"/>
      <c r="S4" s="9"/>
      <c r="T4" s="10"/>
    </row>
  </sheetData>
  <conditionalFormatting sqref="N4">
    <cfRule type="expression" dxfId="36" priority="1" stopIfTrue="1">
      <formula>IF(LOWER($N4)="No",TRUE,FALSE)</formula>
    </cfRule>
    <cfRule type="expression" dxfId="35" priority="2" stopIfTrue="1">
      <formula>IF(LOWER($N4)="Pending",TRUE,FALSE)</formula>
    </cfRule>
    <cfRule type="expression" dxfId="34" priority="3" stopIfTrue="1">
      <formula>IF(LOWER($N4)="Yes",TRUE,FALSE)</formula>
    </cfRule>
    <cfRule type="expression" dxfId="33" priority="4" stopIfTrue="1">
      <formula>IF(LOWER($N4)="N/A",TRUE,FALSE)</formula>
    </cfRule>
  </conditionalFormatting>
  <conditionalFormatting sqref="L4">
    <cfRule type="expression" dxfId="32" priority="5" stopIfTrue="1">
      <formula>IF(LOWER($L4)="Yes",TRUE,FALSE)</formula>
    </cfRule>
    <cfRule type="expression" dxfId="31" priority="6" stopIfTrue="1">
      <formula>IF(LOWER($L4)="TBD",TRUE,FALSE)</formula>
    </cfRule>
    <cfRule type="expression" dxfId="30" priority="7" stopIfTrue="1">
      <formula>IF(LOWER($L4)="No",TRUE,FALSE)</formula>
    </cfRule>
    <cfRule type="expression" dxfId="29" priority="8" stopIfTrue="1">
      <formula>IF(LOWER($L4)="N/A",TRUE,FALSE)</formula>
    </cfRule>
  </conditionalFormatting>
  <dataValidations count="4">
    <dataValidation type="list" allowBlank="1" showInputMessage="1" errorTitle="Disallowed Input" error="Please select from the options: No, Pending, Yes, N/A" sqref="N4" xr:uid="{C17F4DA3-FEC9-43F3-A00F-3FAB2CDEDC50}">
      <formula1>"No, Pending, Yes, N/A"</formula1>
    </dataValidation>
    <dataValidation type="list" allowBlank="1" showInputMessage="1" errorTitle="Disallowed Input" error="Please select from the options: Yes, TBD, No, N/A" sqref="L4" xr:uid="{A9DA9962-1758-4F8C-AF50-CFDADDE91A88}">
      <formula1>"Yes, TBD, No, N/A"</formula1>
    </dataValidation>
    <dataValidation type="list" allowBlank="1" showInputMessage="1" errorTitle="Disallowed Input" error="Please select from the options: PM, Arch, Civil, Struct, Geotech, Mech, Plumb, Elec, Comm, Cyber, ATFP, Hazmat, Enviro, Sustain" sqref="H4" xr:uid="{30A89266-99ED-40C4-BA19-0790967A1FA8}">
      <formula1>"PM, Arch, Civil, Struct, Geotech, Mech, Plumb, Elec, Comm, Cyber, ATFP, Hazmat, Enviro, Sustain"</formula1>
    </dataValidation>
    <dataValidation type="list" allowBlank="1" showInputMessage="1" errorTitle="Disallowed Input" error="Please select from the options: AE, SME, Other" sqref="I4" xr:uid="{037CCB56-FAF9-41F0-B9F4-BEFF41FC4295}">
      <formula1>"AE, SME, Other"</formula1>
    </dataValidation>
  </dataValidations>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E764C-4545-4EF3-9C5A-6119FCC9742E}">
  <sheetPr codeName="Sheet2"/>
  <dimension ref="D5:H9"/>
  <sheetViews>
    <sheetView workbookViewId="0">
      <selection activeCell="K13" sqref="K13"/>
    </sheetView>
  </sheetViews>
  <sheetFormatPr defaultRowHeight="13.2" x14ac:dyDescent="0.25"/>
  <cols>
    <col min="4" max="4" width="11.5546875" bestFit="1" customWidth="1"/>
  </cols>
  <sheetData>
    <row r="5" spans="4:8" x14ac:dyDescent="0.25">
      <c r="E5" s="12"/>
      <c r="H5" s="13" t="s">
        <v>25</v>
      </c>
    </row>
    <row r="6" spans="4:8" x14ac:dyDescent="0.25">
      <c r="D6" s="11" t="s">
        <v>22</v>
      </c>
      <c r="H6" s="14" t="s">
        <v>26</v>
      </c>
    </row>
    <row r="7" spans="4:8" x14ac:dyDescent="0.25">
      <c r="D7" s="11" t="s">
        <v>22</v>
      </c>
      <c r="H7" s="15" t="s">
        <v>27</v>
      </c>
    </row>
    <row r="8" spans="4:8" x14ac:dyDescent="0.25">
      <c r="D8" s="11" t="s">
        <v>23</v>
      </c>
      <c r="E8" s="11"/>
    </row>
    <row r="9" spans="4:8" x14ac:dyDescent="0.25">
      <c r="D9" s="11" t="s">
        <v>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0CBBA-EF74-4842-BDBB-130F0AB0BBF6}">
  <sheetPr codeName="Sheet5"/>
  <dimension ref="A1:T4"/>
  <sheetViews>
    <sheetView showGridLines="0" tabSelected="1" workbookViewId="0">
      <selection activeCell="B4" sqref="B4"/>
    </sheetView>
  </sheetViews>
  <sheetFormatPr defaultRowHeight="13.2" x14ac:dyDescent="0.25"/>
  <cols>
    <col min="1" max="1" width="5.77734375" customWidth="1"/>
    <col min="2" max="6" width="15.77734375" customWidth="1"/>
    <col min="7" max="7" width="30.77734375" customWidth="1"/>
    <col min="8" max="9" width="15.77734375" customWidth="1"/>
    <col min="10" max="11" width="30.77734375" customWidth="1"/>
    <col min="12" max="12" width="10.77734375" customWidth="1"/>
    <col min="13" max="13" width="30.77734375" customWidth="1"/>
    <col min="14" max="14" width="10.77734375" customWidth="1"/>
    <col min="15" max="20" width="30.77734375" customWidth="1"/>
  </cols>
  <sheetData>
    <row r="1" spans="1:20" ht="27.6" x14ac:dyDescent="0.65">
      <c r="A1" s="5" t="s">
        <v>0</v>
      </c>
      <c r="B1" s="6"/>
      <c r="C1" s="6"/>
      <c r="D1" s="6"/>
      <c r="E1" s="6"/>
      <c r="F1" s="6"/>
      <c r="G1" s="6"/>
      <c r="H1" s="6"/>
      <c r="I1" s="6"/>
      <c r="J1" s="6"/>
      <c r="K1" s="6"/>
      <c r="L1" s="6"/>
      <c r="M1" s="6"/>
      <c r="N1" s="6"/>
      <c r="O1" s="6"/>
      <c r="P1" s="6"/>
      <c r="Q1" s="6"/>
      <c r="R1" s="6"/>
      <c r="S1" s="6"/>
      <c r="T1" s="6"/>
    </row>
    <row r="2" spans="1:20" ht="21" x14ac:dyDescent="0.5">
      <c r="A2" s="7" t="s">
        <v>791</v>
      </c>
      <c r="B2" s="6"/>
      <c r="C2" s="6"/>
      <c r="D2" s="6"/>
      <c r="E2" s="6"/>
      <c r="F2" s="6"/>
      <c r="G2" s="6"/>
      <c r="H2" s="6"/>
      <c r="I2" s="6"/>
      <c r="J2" s="6"/>
      <c r="K2" s="6"/>
      <c r="L2" s="6"/>
      <c r="M2" s="6"/>
      <c r="N2" s="6"/>
      <c r="O2" s="6"/>
      <c r="P2" s="6"/>
      <c r="Q2" s="6"/>
      <c r="R2" s="6"/>
      <c r="S2" s="6"/>
      <c r="T2" s="6"/>
    </row>
    <row r="3" spans="1:20" ht="33" customHeight="1" thickBot="1" x14ac:dyDescent="0.3">
      <c r="A3" s="1" t="s">
        <v>2</v>
      </c>
      <c r="B3" s="1" t="s">
        <v>13</v>
      </c>
      <c r="C3" s="1" t="s">
        <v>20</v>
      </c>
      <c r="D3" s="1" t="s">
        <v>14</v>
      </c>
      <c r="E3" s="1" t="s">
        <v>15</v>
      </c>
      <c r="F3" s="1" t="s">
        <v>16</v>
      </c>
      <c r="G3" s="1" t="s">
        <v>12</v>
      </c>
      <c r="H3" s="1" t="s">
        <v>3</v>
      </c>
      <c r="I3" s="1" t="s">
        <v>4</v>
      </c>
      <c r="J3" s="1" t="s">
        <v>5</v>
      </c>
      <c r="K3" s="1" t="s">
        <v>6</v>
      </c>
      <c r="L3" s="1" t="s">
        <v>18</v>
      </c>
      <c r="M3" s="1" t="s">
        <v>7</v>
      </c>
      <c r="N3" s="1" t="s">
        <v>21</v>
      </c>
      <c r="O3" s="1" t="s">
        <v>8</v>
      </c>
      <c r="P3" s="2" t="s">
        <v>9</v>
      </c>
      <c r="Q3" s="1" t="s">
        <v>10</v>
      </c>
      <c r="R3" s="3" t="s">
        <v>11</v>
      </c>
      <c r="S3" s="1" t="s">
        <v>19</v>
      </c>
      <c r="T3" s="4" t="s">
        <v>17</v>
      </c>
    </row>
    <row r="4" spans="1:20" x14ac:dyDescent="0.25">
      <c r="A4" s="8"/>
      <c r="B4" s="8"/>
      <c r="C4" s="8"/>
      <c r="D4" s="8"/>
      <c r="E4" s="8"/>
      <c r="F4" s="8"/>
      <c r="G4" s="9"/>
      <c r="H4" s="8"/>
      <c r="I4" s="8"/>
      <c r="J4" s="9"/>
      <c r="K4" s="9"/>
      <c r="L4" s="8"/>
      <c r="M4" s="9"/>
      <c r="N4" s="8"/>
      <c r="O4" s="9"/>
      <c r="P4" s="10"/>
      <c r="Q4" s="9"/>
      <c r="R4" s="10"/>
      <c r="S4" s="9"/>
      <c r="T4" s="10"/>
    </row>
  </sheetData>
  <conditionalFormatting sqref="N4">
    <cfRule type="expression" dxfId="28" priority="1" stopIfTrue="1">
      <formula>IF(LOWER($N4)="No",TRUE,FALSE)</formula>
    </cfRule>
    <cfRule type="expression" dxfId="27" priority="2" stopIfTrue="1">
      <formula>IF(LOWER($N4)="Pending",TRUE,FALSE)</formula>
    </cfRule>
    <cfRule type="expression" dxfId="26" priority="3" stopIfTrue="1">
      <formula>IF(LOWER($N4)="Yes",TRUE,FALSE)</formula>
    </cfRule>
    <cfRule type="expression" dxfId="25" priority="4" stopIfTrue="1">
      <formula>IF(LOWER($N4)="N/A",TRUE,FALSE)</formula>
    </cfRule>
  </conditionalFormatting>
  <conditionalFormatting sqref="L4">
    <cfRule type="expression" dxfId="24" priority="5" stopIfTrue="1">
      <formula>IF(LOWER($L4)="Yes",TRUE,FALSE)</formula>
    </cfRule>
    <cfRule type="expression" dxfId="23" priority="6" stopIfTrue="1">
      <formula>IF(LOWER($L4)="TBD",TRUE,FALSE)</formula>
    </cfRule>
    <cfRule type="expression" dxfId="22" priority="7" stopIfTrue="1">
      <formula>IF(LOWER($L4)="No",TRUE,FALSE)</formula>
    </cfRule>
    <cfRule type="expression" dxfId="21" priority="8" stopIfTrue="1">
      <formula>IF(LOWER($L4)="N/A",TRUE,FALSE)</formula>
    </cfRule>
  </conditionalFormatting>
  <dataValidations count="4">
    <dataValidation type="list" allowBlank="1" showInputMessage="1" errorTitle="Disallowed Input" error="Please select from the options: No, Pending, Yes, N/A" sqref="N4" xr:uid="{99436B6C-AE66-47FB-9738-EE6D6E601684}">
      <formula1>"No, Pending, Yes, N/A"</formula1>
    </dataValidation>
    <dataValidation type="list" allowBlank="1" showInputMessage="1" errorTitle="Disallowed Input" error="Please select from the options: Yes, TBD, No, N/A" sqref="L4" xr:uid="{68052096-0335-4764-9DCA-9207E760E5D1}">
      <formula1>"Yes, TBD, No, N/A"</formula1>
    </dataValidation>
    <dataValidation type="list" allowBlank="1" showInputMessage="1" errorTitle="Disallowed Input" error="Please select from the options: PM, Arch, Civil, Struct, Geotech, Mech, Plumb, Elec, Comm, Cyber, ATFP, Hazmat, Enviro, Sustain" sqref="H4" xr:uid="{A13A0C47-70FB-4467-81F1-7092D521348F}">
      <formula1>"PM, Arch, Civil, Struct, Geotech, Mech, Plumb, Elec, Comm, Cyber, ATFP, Hazmat, Enviro, Sustain"</formula1>
    </dataValidation>
    <dataValidation type="list" allowBlank="1" showInputMessage="1" errorTitle="Disallowed Input" error="Please select from the options: AE, SME, Other" sqref="I4" xr:uid="{85BB7497-1F06-4FFB-80E1-AC0F635AFEFA}">
      <formula1>"AE, SME, Other"</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3A042-FBE0-4B58-98F0-E6AEC91973BD}">
  <sheetPr codeName="Sheet3"/>
  <dimension ref="A1:G395"/>
  <sheetViews>
    <sheetView workbookViewId="0">
      <selection activeCell="G4" sqref="G4"/>
    </sheetView>
  </sheetViews>
  <sheetFormatPr defaultRowHeight="13.2" x14ac:dyDescent="0.25"/>
  <cols>
    <col min="1" max="6" width="8.88671875" style="16"/>
    <col min="7" max="7" width="50.77734375" style="18" customWidth="1"/>
    <col min="8" max="16384" width="8.88671875" style="16"/>
  </cols>
  <sheetData>
    <row r="1" spans="1:7" ht="22.8" x14ac:dyDescent="0.25">
      <c r="A1" s="19" t="s">
        <v>790</v>
      </c>
    </row>
    <row r="2" spans="1:7" s="17" customFormat="1" x14ac:dyDescent="0.25">
      <c r="A2" s="17" t="s">
        <v>434</v>
      </c>
      <c r="B2" s="17" t="s">
        <v>435</v>
      </c>
      <c r="C2" s="17" t="s">
        <v>20</v>
      </c>
      <c r="D2" s="17" t="s">
        <v>437</v>
      </c>
      <c r="E2" s="17" t="s">
        <v>15</v>
      </c>
      <c r="F2" s="17" t="s">
        <v>16</v>
      </c>
      <c r="G2" s="20" t="s">
        <v>436</v>
      </c>
    </row>
    <row r="3" spans="1:7" ht="132" x14ac:dyDescent="0.25">
      <c r="A3" s="16">
        <v>1</v>
      </c>
      <c r="B3" s="16">
        <v>10346384</v>
      </c>
      <c r="C3" s="16" t="s">
        <v>28</v>
      </c>
      <c r="D3" s="16" t="s">
        <v>438</v>
      </c>
      <c r="E3" s="16" t="s">
        <v>439</v>
      </c>
      <c r="F3" s="16" t="s">
        <v>438</v>
      </c>
      <c r="G3" s="18" t="s">
        <v>43</v>
      </c>
    </row>
    <row r="4" spans="1:7" ht="105.6" x14ac:dyDescent="0.25">
      <c r="A4" s="16">
        <v>2</v>
      </c>
      <c r="B4" s="16">
        <v>10346423</v>
      </c>
      <c r="C4" s="16" t="s">
        <v>28</v>
      </c>
      <c r="D4" s="16" t="s">
        <v>438</v>
      </c>
      <c r="E4" s="16" t="s">
        <v>438</v>
      </c>
      <c r="F4" s="16" t="s">
        <v>440</v>
      </c>
      <c r="G4" s="18" t="s">
        <v>44</v>
      </c>
    </row>
    <row r="5" spans="1:7" ht="105.6" x14ac:dyDescent="0.25">
      <c r="A5" s="16">
        <v>3</v>
      </c>
      <c r="B5" s="16">
        <v>10376476</v>
      </c>
      <c r="C5" s="16" t="s">
        <v>29</v>
      </c>
      <c r="D5" s="16" t="s">
        <v>438</v>
      </c>
      <c r="E5" s="16" t="s">
        <v>438</v>
      </c>
      <c r="F5" s="16" t="s">
        <v>441</v>
      </c>
      <c r="G5" s="18" t="s">
        <v>45</v>
      </c>
    </row>
    <row r="6" spans="1:7" ht="171.6" x14ac:dyDescent="0.25">
      <c r="A6" s="16">
        <v>4</v>
      </c>
      <c r="B6" s="16">
        <v>10386884</v>
      </c>
      <c r="C6" s="16" t="s">
        <v>30</v>
      </c>
      <c r="D6" s="16" t="s">
        <v>438</v>
      </c>
      <c r="E6" s="16" t="s">
        <v>442</v>
      </c>
      <c r="F6" s="16" t="s">
        <v>443</v>
      </c>
      <c r="G6" s="18" t="s">
        <v>46</v>
      </c>
    </row>
    <row r="7" spans="1:7" ht="79.2" x14ac:dyDescent="0.25">
      <c r="A7" s="16">
        <v>5</v>
      </c>
      <c r="B7" s="16">
        <v>10386885</v>
      </c>
      <c r="C7" s="16" t="s">
        <v>30</v>
      </c>
      <c r="D7" s="16" t="s">
        <v>438</v>
      </c>
      <c r="E7" s="16" t="s">
        <v>444</v>
      </c>
      <c r="F7" s="16" t="s">
        <v>443</v>
      </c>
      <c r="G7" s="18" t="s">
        <v>47</v>
      </c>
    </row>
    <row r="8" spans="1:7" ht="39.6" x14ac:dyDescent="0.25">
      <c r="A8" s="16">
        <v>6</v>
      </c>
      <c r="B8" s="16">
        <v>10386887</v>
      </c>
      <c r="C8" s="16" t="s">
        <v>30</v>
      </c>
      <c r="D8" s="16" t="s">
        <v>438</v>
      </c>
      <c r="E8" s="16" t="s">
        <v>445</v>
      </c>
      <c r="F8" s="16" t="s">
        <v>443</v>
      </c>
      <c r="G8" s="18" t="s">
        <v>48</v>
      </c>
    </row>
    <row r="9" spans="1:7" ht="79.2" x14ac:dyDescent="0.25">
      <c r="A9" s="16">
        <v>7</v>
      </c>
      <c r="B9" s="16">
        <v>10386891</v>
      </c>
      <c r="C9" s="16" t="s">
        <v>30</v>
      </c>
      <c r="D9" s="16" t="s">
        <v>438</v>
      </c>
      <c r="E9" s="16" t="s">
        <v>446</v>
      </c>
      <c r="F9" s="16" t="s">
        <v>443</v>
      </c>
      <c r="G9" s="18" t="s">
        <v>49</v>
      </c>
    </row>
    <row r="10" spans="1:7" ht="66" x14ac:dyDescent="0.25">
      <c r="A10" s="16">
        <v>8</v>
      </c>
      <c r="B10" s="16">
        <v>10386895</v>
      </c>
      <c r="C10" s="16" t="s">
        <v>30</v>
      </c>
      <c r="D10" s="16" t="s">
        <v>438</v>
      </c>
      <c r="E10" s="16" t="s">
        <v>447</v>
      </c>
      <c r="F10" s="16" t="s">
        <v>443</v>
      </c>
      <c r="G10" s="18" t="s">
        <v>50</v>
      </c>
    </row>
    <row r="11" spans="1:7" ht="132" x14ac:dyDescent="0.25">
      <c r="A11" s="16">
        <v>9</v>
      </c>
      <c r="B11" s="16">
        <v>10386900</v>
      </c>
      <c r="C11" s="16" t="s">
        <v>30</v>
      </c>
      <c r="D11" s="16" t="s">
        <v>438</v>
      </c>
      <c r="E11" s="16" t="s">
        <v>448</v>
      </c>
      <c r="F11" s="16" t="s">
        <v>443</v>
      </c>
      <c r="G11" s="18" t="s">
        <v>51</v>
      </c>
    </row>
    <row r="12" spans="1:7" ht="39.6" x14ac:dyDescent="0.25">
      <c r="A12" s="16">
        <v>10</v>
      </c>
      <c r="B12" s="16">
        <v>10386904</v>
      </c>
      <c r="C12" s="16" t="s">
        <v>30</v>
      </c>
      <c r="D12" s="16" t="s">
        <v>438</v>
      </c>
      <c r="E12" s="16" t="s">
        <v>449</v>
      </c>
      <c r="F12" s="16" t="s">
        <v>443</v>
      </c>
      <c r="G12" s="18" t="s">
        <v>52</v>
      </c>
    </row>
    <row r="13" spans="1:7" ht="132" x14ac:dyDescent="0.25">
      <c r="A13" s="16">
        <v>11</v>
      </c>
      <c r="B13" s="16">
        <v>10386905</v>
      </c>
      <c r="C13" s="16" t="s">
        <v>30</v>
      </c>
      <c r="D13" s="16" t="s">
        <v>438</v>
      </c>
      <c r="E13" s="16" t="s">
        <v>450</v>
      </c>
      <c r="F13" s="16" t="s">
        <v>443</v>
      </c>
      <c r="G13" s="18" t="s">
        <v>53</v>
      </c>
    </row>
    <row r="14" spans="1:7" ht="52.8" x14ac:dyDescent="0.25">
      <c r="A14" s="16">
        <v>12</v>
      </c>
      <c r="B14" s="16">
        <v>10386908</v>
      </c>
      <c r="C14" s="16" t="s">
        <v>30</v>
      </c>
      <c r="D14" s="16" t="s">
        <v>438</v>
      </c>
      <c r="E14" s="16" t="s">
        <v>451</v>
      </c>
      <c r="F14" s="16" t="s">
        <v>443</v>
      </c>
      <c r="G14" s="18" t="s">
        <v>54</v>
      </c>
    </row>
    <row r="15" spans="1:7" ht="145.19999999999999" x14ac:dyDescent="0.25">
      <c r="A15" s="16">
        <v>13</v>
      </c>
      <c r="B15" s="16">
        <v>10386910</v>
      </c>
      <c r="C15" s="16" t="s">
        <v>30</v>
      </c>
      <c r="D15" s="16" t="s">
        <v>438</v>
      </c>
      <c r="E15" s="16" t="s">
        <v>452</v>
      </c>
      <c r="F15" s="16" t="s">
        <v>443</v>
      </c>
      <c r="G15" s="18" t="s">
        <v>55</v>
      </c>
    </row>
    <row r="16" spans="1:7" ht="132" x14ac:dyDescent="0.25">
      <c r="A16" s="16">
        <v>14</v>
      </c>
      <c r="B16" s="16">
        <v>10386913</v>
      </c>
      <c r="C16" s="16" t="s">
        <v>30</v>
      </c>
      <c r="D16" s="16" t="s">
        <v>438</v>
      </c>
      <c r="E16" s="16" t="s">
        <v>453</v>
      </c>
      <c r="F16" s="16" t="s">
        <v>454</v>
      </c>
      <c r="G16" s="18" t="s">
        <v>56</v>
      </c>
    </row>
    <row r="17" spans="1:7" ht="79.2" x14ac:dyDescent="0.25">
      <c r="A17" s="16">
        <v>15</v>
      </c>
      <c r="B17" s="16">
        <v>10386914</v>
      </c>
      <c r="C17" s="16" t="s">
        <v>30</v>
      </c>
      <c r="D17" s="16" t="s">
        <v>438</v>
      </c>
      <c r="E17" s="16" t="s">
        <v>455</v>
      </c>
      <c r="F17" s="16" t="s">
        <v>456</v>
      </c>
      <c r="G17" s="18" t="s">
        <v>57</v>
      </c>
    </row>
    <row r="18" spans="1:7" ht="92.4" x14ac:dyDescent="0.25">
      <c r="A18" s="16">
        <v>16</v>
      </c>
      <c r="B18" s="16">
        <v>10386915</v>
      </c>
      <c r="C18" s="16" t="s">
        <v>30</v>
      </c>
      <c r="D18" s="16" t="s">
        <v>438</v>
      </c>
      <c r="E18" s="16" t="s">
        <v>457</v>
      </c>
      <c r="F18" s="16" t="s">
        <v>458</v>
      </c>
      <c r="G18" s="18" t="s">
        <v>58</v>
      </c>
    </row>
    <row r="19" spans="1:7" ht="105.6" x14ac:dyDescent="0.25">
      <c r="A19" s="16">
        <v>17</v>
      </c>
      <c r="B19" s="16">
        <v>10386917</v>
      </c>
      <c r="C19" s="16" t="s">
        <v>30</v>
      </c>
      <c r="D19" s="16" t="s">
        <v>438</v>
      </c>
      <c r="E19" s="16" t="s">
        <v>459</v>
      </c>
      <c r="F19" s="16" t="s">
        <v>458</v>
      </c>
      <c r="G19" s="18" t="s">
        <v>59</v>
      </c>
    </row>
    <row r="20" spans="1:7" ht="250.8" x14ac:dyDescent="0.25">
      <c r="A20" s="16">
        <v>18</v>
      </c>
      <c r="B20" s="16">
        <v>10386919</v>
      </c>
      <c r="C20" s="16" t="s">
        <v>30</v>
      </c>
      <c r="D20" s="16" t="s">
        <v>438</v>
      </c>
      <c r="E20" s="16" t="s">
        <v>460</v>
      </c>
      <c r="F20" s="16" t="s">
        <v>456</v>
      </c>
      <c r="G20" s="18" t="s">
        <v>60</v>
      </c>
    </row>
    <row r="21" spans="1:7" ht="92.4" x14ac:dyDescent="0.25">
      <c r="A21" s="16">
        <v>19</v>
      </c>
      <c r="B21" s="16">
        <v>10386920</v>
      </c>
      <c r="C21" s="16" t="s">
        <v>30</v>
      </c>
      <c r="D21" s="16" t="s">
        <v>438</v>
      </c>
      <c r="E21" s="16" t="s">
        <v>461</v>
      </c>
      <c r="F21" s="16" t="s">
        <v>462</v>
      </c>
      <c r="G21" s="18" t="s">
        <v>61</v>
      </c>
    </row>
    <row r="22" spans="1:7" ht="158.4" x14ac:dyDescent="0.25">
      <c r="A22" s="16">
        <v>20</v>
      </c>
      <c r="B22" s="16">
        <v>10386921</v>
      </c>
      <c r="C22" s="16" t="s">
        <v>30</v>
      </c>
      <c r="D22" s="16" t="s">
        <v>438</v>
      </c>
      <c r="E22" s="16" t="s">
        <v>463</v>
      </c>
      <c r="F22" s="16" t="s">
        <v>443</v>
      </c>
      <c r="G22" s="18" t="s">
        <v>62</v>
      </c>
    </row>
    <row r="23" spans="1:7" ht="79.2" x14ac:dyDescent="0.25">
      <c r="A23" s="16">
        <v>21</v>
      </c>
      <c r="B23" s="16">
        <v>10386922</v>
      </c>
      <c r="C23" s="16" t="s">
        <v>30</v>
      </c>
      <c r="D23" s="16" t="s">
        <v>438</v>
      </c>
      <c r="E23" s="16" t="s">
        <v>464</v>
      </c>
      <c r="F23" s="16" t="s">
        <v>443</v>
      </c>
      <c r="G23" s="18" t="s">
        <v>63</v>
      </c>
    </row>
    <row r="24" spans="1:7" ht="79.2" x14ac:dyDescent="0.25">
      <c r="A24" s="16">
        <v>22</v>
      </c>
      <c r="B24" s="16">
        <v>10386923</v>
      </c>
      <c r="C24" s="16" t="s">
        <v>30</v>
      </c>
      <c r="D24" s="16" t="s">
        <v>438</v>
      </c>
      <c r="E24" s="16" t="s">
        <v>465</v>
      </c>
      <c r="F24" s="16" t="s">
        <v>443</v>
      </c>
      <c r="G24" s="18" t="s">
        <v>64</v>
      </c>
    </row>
    <row r="25" spans="1:7" ht="171.6" x14ac:dyDescent="0.25">
      <c r="A25" s="16">
        <v>23</v>
      </c>
      <c r="B25" s="16">
        <v>10386924</v>
      </c>
      <c r="C25" s="16" t="s">
        <v>30</v>
      </c>
      <c r="D25" s="16" t="s">
        <v>438</v>
      </c>
      <c r="E25" s="16" t="s">
        <v>466</v>
      </c>
      <c r="F25" s="16" t="s">
        <v>443</v>
      </c>
      <c r="G25" s="18" t="s">
        <v>65</v>
      </c>
    </row>
    <row r="26" spans="1:7" ht="79.2" x14ac:dyDescent="0.25">
      <c r="A26" s="16">
        <v>24</v>
      </c>
      <c r="B26" s="16">
        <v>10386925</v>
      </c>
      <c r="C26" s="16" t="s">
        <v>30</v>
      </c>
      <c r="D26" s="16" t="s">
        <v>467</v>
      </c>
      <c r="E26" s="16" t="s">
        <v>468</v>
      </c>
      <c r="F26" s="16" t="s">
        <v>438</v>
      </c>
      <c r="G26" s="18" t="s">
        <v>66</v>
      </c>
    </row>
    <row r="27" spans="1:7" ht="92.4" x14ac:dyDescent="0.25">
      <c r="A27" s="16">
        <v>25</v>
      </c>
      <c r="B27" s="16">
        <v>10386926</v>
      </c>
      <c r="C27" s="16" t="s">
        <v>30</v>
      </c>
      <c r="D27" s="16" t="s">
        <v>469</v>
      </c>
      <c r="E27" s="16" t="s">
        <v>468</v>
      </c>
      <c r="F27" s="16" t="s">
        <v>438</v>
      </c>
      <c r="G27" s="18" t="s">
        <v>67</v>
      </c>
    </row>
    <row r="28" spans="1:7" ht="79.2" x14ac:dyDescent="0.25">
      <c r="A28" s="16">
        <v>26</v>
      </c>
      <c r="B28" s="16">
        <v>10386927</v>
      </c>
      <c r="C28" s="16" t="s">
        <v>30</v>
      </c>
      <c r="D28" s="16" t="s">
        <v>470</v>
      </c>
      <c r="E28" s="16" t="s">
        <v>438</v>
      </c>
      <c r="F28" s="16" t="s">
        <v>438</v>
      </c>
      <c r="G28" s="18" t="s">
        <v>68</v>
      </c>
    </row>
    <row r="29" spans="1:7" ht="171.6" x14ac:dyDescent="0.25">
      <c r="A29" s="16">
        <v>27</v>
      </c>
      <c r="B29" s="16">
        <v>10386928</v>
      </c>
      <c r="C29" s="16" t="s">
        <v>30</v>
      </c>
      <c r="D29" s="16" t="s">
        <v>438</v>
      </c>
      <c r="E29" s="16" t="s">
        <v>471</v>
      </c>
      <c r="F29" s="16" t="s">
        <v>472</v>
      </c>
      <c r="G29" s="18" t="s">
        <v>69</v>
      </c>
    </row>
    <row r="30" spans="1:7" ht="92.4" x14ac:dyDescent="0.25">
      <c r="A30" s="16">
        <v>28</v>
      </c>
      <c r="B30" s="16">
        <v>10386929</v>
      </c>
      <c r="C30" s="16" t="s">
        <v>30</v>
      </c>
      <c r="D30" s="16" t="s">
        <v>438</v>
      </c>
      <c r="E30" s="16" t="s">
        <v>473</v>
      </c>
      <c r="F30" s="16" t="s">
        <v>454</v>
      </c>
      <c r="G30" s="18" t="s">
        <v>70</v>
      </c>
    </row>
    <row r="31" spans="1:7" ht="158.4" x14ac:dyDescent="0.25">
      <c r="A31" s="16">
        <v>29</v>
      </c>
      <c r="B31" s="16">
        <v>10386930</v>
      </c>
      <c r="C31" s="16" t="s">
        <v>30</v>
      </c>
      <c r="D31" s="16" t="s">
        <v>438</v>
      </c>
      <c r="E31" s="16" t="s">
        <v>474</v>
      </c>
      <c r="F31" s="16" t="s">
        <v>475</v>
      </c>
      <c r="G31" s="18" t="s">
        <v>71</v>
      </c>
    </row>
    <row r="32" spans="1:7" ht="92.4" x14ac:dyDescent="0.25">
      <c r="A32" s="16">
        <v>30</v>
      </c>
      <c r="B32" s="16">
        <v>10386931</v>
      </c>
      <c r="C32" s="16" t="s">
        <v>30</v>
      </c>
      <c r="D32" s="16" t="s">
        <v>476</v>
      </c>
      <c r="E32" s="16" t="s">
        <v>477</v>
      </c>
      <c r="F32" s="16" t="s">
        <v>438</v>
      </c>
      <c r="G32" s="18" t="s">
        <v>72</v>
      </c>
    </row>
    <row r="33" spans="1:7" ht="118.8" x14ac:dyDescent="0.25">
      <c r="A33" s="16">
        <v>31</v>
      </c>
      <c r="B33" s="16">
        <v>10386932</v>
      </c>
      <c r="C33" s="16" t="s">
        <v>30</v>
      </c>
      <c r="D33" s="16" t="s">
        <v>438</v>
      </c>
      <c r="E33" s="16" t="s">
        <v>478</v>
      </c>
      <c r="F33" s="16" t="s">
        <v>479</v>
      </c>
      <c r="G33" s="18" t="s">
        <v>73</v>
      </c>
    </row>
    <row r="34" spans="1:7" ht="39.6" x14ac:dyDescent="0.25">
      <c r="A34" s="16">
        <v>32</v>
      </c>
      <c r="B34" s="16">
        <v>10386933</v>
      </c>
      <c r="C34" s="16" t="s">
        <v>30</v>
      </c>
      <c r="D34" s="16" t="s">
        <v>438</v>
      </c>
      <c r="E34" s="16" t="s">
        <v>480</v>
      </c>
      <c r="F34" s="16" t="s">
        <v>460</v>
      </c>
      <c r="G34" s="18" t="s">
        <v>74</v>
      </c>
    </row>
    <row r="35" spans="1:7" ht="52.8" x14ac:dyDescent="0.25">
      <c r="A35" s="16">
        <v>33</v>
      </c>
      <c r="B35" s="16">
        <v>10386934</v>
      </c>
      <c r="C35" s="16" t="s">
        <v>30</v>
      </c>
      <c r="D35" s="16" t="s">
        <v>438</v>
      </c>
      <c r="E35" s="16" t="s">
        <v>481</v>
      </c>
      <c r="F35" s="16" t="s">
        <v>460</v>
      </c>
      <c r="G35" s="18" t="s">
        <v>75</v>
      </c>
    </row>
    <row r="36" spans="1:7" ht="39.6" x14ac:dyDescent="0.25">
      <c r="A36" s="16">
        <v>34</v>
      </c>
      <c r="B36" s="16">
        <v>10386935</v>
      </c>
      <c r="C36" s="16" t="s">
        <v>30</v>
      </c>
      <c r="D36" s="16" t="s">
        <v>438</v>
      </c>
      <c r="E36" s="16" t="s">
        <v>438</v>
      </c>
      <c r="F36" s="16" t="s">
        <v>460</v>
      </c>
      <c r="G36" s="18" t="s">
        <v>76</v>
      </c>
    </row>
    <row r="37" spans="1:7" ht="118.8" x14ac:dyDescent="0.25">
      <c r="A37" s="16">
        <v>35</v>
      </c>
      <c r="B37" s="16">
        <v>10386937</v>
      </c>
      <c r="C37" s="16" t="s">
        <v>30</v>
      </c>
      <c r="D37" s="16" t="s">
        <v>438</v>
      </c>
      <c r="E37" s="16" t="s">
        <v>482</v>
      </c>
      <c r="F37" s="16" t="s">
        <v>483</v>
      </c>
      <c r="G37" s="18" t="s">
        <v>77</v>
      </c>
    </row>
    <row r="38" spans="1:7" ht="118.8" x14ac:dyDescent="0.25">
      <c r="A38" s="16">
        <v>36</v>
      </c>
      <c r="B38" s="16">
        <v>10386939</v>
      </c>
      <c r="C38" s="16" t="s">
        <v>30</v>
      </c>
      <c r="D38" s="16" t="s">
        <v>484</v>
      </c>
      <c r="E38" s="16" t="s">
        <v>485</v>
      </c>
      <c r="F38" s="16" t="s">
        <v>486</v>
      </c>
      <c r="G38" s="18" t="s">
        <v>78</v>
      </c>
    </row>
    <row r="39" spans="1:7" ht="66" x14ac:dyDescent="0.25">
      <c r="A39" s="16">
        <v>37</v>
      </c>
      <c r="B39" s="16">
        <v>10386941</v>
      </c>
      <c r="C39" s="16" t="s">
        <v>30</v>
      </c>
      <c r="D39" s="16" t="s">
        <v>438</v>
      </c>
      <c r="E39" s="16" t="s">
        <v>487</v>
      </c>
      <c r="F39" s="16" t="s">
        <v>472</v>
      </c>
      <c r="G39" s="18" t="s">
        <v>79</v>
      </c>
    </row>
    <row r="40" spans="1:7" ht="211.2" x14ac:dyDescent="0.25">
      <c r="A40" s="16">
        <v>38</v>
      </c>
      <c r="B40" s="16">
        <v>10386942</v>
      </c>
      <c r="C40" s="16" t="s">
        <v>30</v>
      </c>
      <c r="D40" s="16" t="s">
        <v>438</v>
      </c>
      <c r="E40" s="16" t="s">
        <v>488</v>
      </c>
      <c r="F40" s="16" t="s">
        <v>489</v>
      </c>
      <c r="G40" s="18" t="s">
        <v>80</v>
      </c>
    </row>
    <row r="41" spans="1:7" ht="92.4" x14ac:dyDescent="0.25">
      <c r="A41" s="16">
        <v>39</v>
      </c>
      <c r="B41" s="16">
        <v>10386945</v>
      </c>
      <c r="C41" s="16" t="s">
        <v>30</v>
      </c>
      <c r="D41" s="16" t="s">
        <v>438</v>
      </c>
      <c r="E41" s="16" t="s">
        <v>490</v>
      </c>
      <c r="F41" s="16" t="s">
        <v>491</v>
      </c>
      <c r="G41" s="18" t="s">
        <v>81</v>
      </c>
    </row>
    <row r="42" spans="1:7" ht="92.4" x14ac:dyDescent="0.25">
      <c r="A42" s="16">
        <v>40</v>
      </c>
      <c r="B42" s="16">
        <v>10386946</v>
      </c>
      <c r="C42" s="16" t="s">
        <v>30</v>
      </c>
      <c r="D42" s="16" t="s">
        <v>492</v>
      </c>
      <c r="E42" s="16" t="s">
        <v>493</v>
      </c>
      <c r="F42" s="16" t="s">
        <v>494</v>
      </c>
      <c r="G42" s="18" t="s">
        <v>82</v>
      </c>
    </row>
    <row r="43" spans="1:7" ht="105.6" x14ac:dyDescent="0.25">
      <c r="A43" s="16">
        <v>41</v>
      </c>
      <c r="B43" s="16">
        <v>10386947</v>
      </c>
      <c r="C43" s="16" t="s">
        <v>30</v>
      </c>
      <c r="D43" s="16" t="s">
        <v>495</v>
      </c>
      <c r="E43" s="16" t="s">
        <v>496</v>
      </c>
      <c r="F43" s="16" t="s">
        <v>438</v>
      </c>
      <c r="G43" s="18" t="s">
        <v>83</v>
      </c>
    </row>
    <row r="44" spans="1:7" ht="105.6" x14ac:dyDescent="0.25">
      <c r="A44" s="16">
        <v>42</v>
      </c>
      <c r="B44" s="16">
        <v>10386948</v>
      </c>
      <c r="C44" s="16" t="s">
        <v>30</v>
      </c>
      <c r="D44" s="16" t="s">
        <v>497</v>
      </c>
      <c r="E44" s="16" t="s">
        <v>498</v>
      </c>
      <c r="F44" s="16" t="s">
        <v>438</v>
      </c>
      <c r="G44" s="18" t="s">
        <v>84</v>
      </c>
    </row>
    <row r="45" spans="1:7" ht="211.2" x14ac:dyDescent="0.25">
      <c r="A45" s="16">
        <v>43</v>
      </c>
      <c r="B45" s="16">
        <v>10386949</v>
      </c>
      <c r="C45" s="16" t="s">
        <v>30</v>
      </c>
      <c r="D45" s="16" t="s">
        <v>438</v>
      </c>
      <c r="E45" s="16" t="s">
        <v>499</v>
      </c>
      <c r="F45" s="16" t="s">
        <v>500</v>
      </c>
      <c r="G45" s="18" t="s">
        <v>85</v>
      </c>
    </row>
    <row r="46" spans="1:7" ht="92.4" x14ac:dyDescent="0.25">
      <c r="A46" s="16">
        <v>44</v>
      </c>
      <c r="B46" s="16">
        <v>10386950</v>
      </c>
      <c r="C46" s="16" t="s">
        <v>30</v>
      </c>
      <c r="D46" s="16" t="s">
        <v>438</v>
      </c>
      <c r="E46" s="16" t="s">
        <v>501</v>
      </c>
      <c r="F46" s="16" t="s">
        <v>500</v>
      </c>
      <c r="G46" s="18" t="s">
        <v>86</v>
      </c>
    </row>
    <row r="47" spans="1:7" ht="66" x14ac:dyDescent="0.25">
      <c r="A47" s="16">
        <v>45</v>
      </c>
      <c r="B47" s="16">
        <v>10386951</v>
      </c>
      <c r="C47" s="16" t="s">
        <v>30</v>
      </c>
      <c r="D47" s="16" t="s">
        <v>502</v>
      </c>
      <c r="E47" s="16" t="s">
        <v>503</v>
      </c>
      <c r="F47" s="16" t="s">
        <v>438</v>
      </c>
      <c r="G47" s="18" t="s">
        <v>87</v>
      </c>
    </row>
    <row r="48" spans="1:7" ht="66" x14ac:dyDescent="0.25">
      <c r="A48" s="16">
        <v>46</v>
      </c>
      <c r="B48" s="16">
        <v>10386953</v>
      </c>
      <c r="C48" s="16" t="s">
        <v>30</v>
      </c>
      <c r="D48" s="16" t="s">
        <v>504</v>
      </c>
      <c r="E48" s="16" t="s">
        <v>505</v>
      </c>
      <c r="F48" s="16" t="s">
        <v>438</v>
      </c>
      <c r="G48" s="18" t="s">
        <v>88</v>
      </c>
    </row>
    <row r="49" spans="1:7" ht="79.2" x14ac:dyDescent="0.25">
      <c r="A49" s="16">
        <v>47</v>
      </c>
      <c r="B49" s="16">
        <v>10386955</v>
      </c>
      <c r="C49" s="16" t="s">
        <v>30</v>
      </c>
      <c r="D49" s="16" t="s">
        <v>506</v>
      </c>
      <c r="E49" s="16" t="s">
        <v>507</v>
      </c>
      <c r="F49" s="16" t="s">
        <v>438</v>
      </c>
      <c r="G49" s="18" t="s">
        <v>89</v>
      </c>
    </row>
    <row r="50" spans="1:7" ht="66" x14ac:dyDescent="0.25">
      <c r="A50" s="16">
        <v>48</v>
      </c>
      <c r="B50" s="16">
        <v>10386956</v>
      </c>
      <c r="C50" s="16" t="s">
        <v>30</v>
      </c>
      <c r="D50" s="16" t="s">
        <v>502</v>
      </c>
      <c r="E50" s="16" t="s">
        <v>508</v>
      </c>
      <c r="F50" s="16" t="s">
        <v>438</v>
      </c>
      <c r="G50" s="18" t="s">
        <v>90</v>
      </c>
    </row>
    <row r="51" spans="1:7" ht="52.8" x14ac:dyDescent="0.25">
      <c r="A51" s="16">
        <v>49</v>
      </c>
      <c r="B51" s="16">
        <v>10386957</v>
      </c>
      <c r="C51" s="16" t="s">
        <v>30</v>
      </c>
      <c r="D51" s="16" t="s">
        <v>509</v>
      </c>
      <c r="E51" s="16" t="s">
        <v>510</v>
      </c>
      <c r="F51" s="16" t="s">
        <v>438</v>
      </c>
      <c r="G51" s="18" t="s">
        <v>91</v>
      </c>
    </row>
    <row r="52" spans="1:7" ht="79.2" x14ac:dyDescent="0.25">
      <c r="A52" s="16">
        <v>50</v>
      </c>
      <c r="B52" s="16">
        <v>10386958</v>
      </c>
      <c r="C52" s="16" t="s">
        <v>30</v>
      </c>
      <c r="D52" s="16" t="s">
        <v>511</v>
      </c>
      <c r="E52" s="16" t="s">
        <v>512</v>
      </c>
      <c r="F52" s="16" t="s">
        <v>438</v>
      </c>
      <c r="G52" s="18" t="s">
        <v>92</v>
      </c>
    </row>
    <row r="53" spans="1:7" ht="92.4" x14ac:dyDescent="0.25">
      <c r="A53" s="16">
        <v>51</v>
      </c>
      <c r="B53" s="16">
        <v>10386959</v>
      </c>
      <c r="C53" s="16" t="s">
        <v>30</v>
      </c>
      <c r="D53" s="16" t="s">
        <v>438</v>
      </c>
      <c r="E53" s="16" t="s">
        <v>460</v>
      </c>
      <c r="F53" s="16" t="s">
        <v>513</v>
      </c>
      <c r="G53" s="18" t="s">
        <v>93</v>
      </c>
    </row>
    <row r="54" spans="1:7" ht="92.4" x14ac:dyDescent="0.25">
      <c r="A54" s="16">
        <v>52</v>
      </c>
      <c r="B54" s="16">
        <v>10386960</v>
      </c>
      <c r="C54" s="16" t="s">
        <v>30</v>
      </c>
      <c r="D54" s="16" t="s">
        <v>514</v>
      </c>
      <c r="E54" s="16" t="s">
        <v>515</v>
      </c>
      <c r="F54" s="16" t="s">
        <v>438</v>
      </c>
      <c r="G54" s="18" t="s">
        <v>94</v>
      </c>
    </row>
    <row r="55" spans="1:7" ht="92.4" x14ac:dyDescent="0.25">
      <c r="A55" s="16">
        <v>53</v>
      </c>
      <c r="B55" s="16">
        <v>10386961</v>
      </c>
      <c r="C55" s="16" t="s">
        <v>30</v>
      </c>
      <c r="D55" s="16" t="s">
        <v>438</v>
      </c>
      <c r="E55" s="16" t="s">
        <v>516</v>
      </c>
      <c r="F55" s="16" t="s">
        <v>486</v>
      </c>
      <c r="G55" s="18" t="s">
        <v>95</v>
      </c>
    </row>
    <row r="56" spans="1:7" ht="92.4" x14ac:dyDescent="0.25">
      <c r="A56" s="16">
        <v>54</v>
      </c>
      <c r="B56" s="16">
        <v>10386962</v>
      </c>
      <c r="C56" s="16" t="s">
        <v>30</v>
      </c>
      <c r="D56" s="16" t="s">
        <v>438</v>
      </c>
      <c r="E56" s="16" t="s">
        <v>517</v>
      </c>
      <c r="F56" s="16" t="s">
        <v>486</v>
      </c>
      <c r="G56" s="18" t="s">
        <v>96</v>
      </c>
    </row>
    <row r="57" spans="1:7" ht="92.4" x14ac:dyDescent="0.25">
      <c r="A57" s="16">
        <v>55</v>
      </c>
      <c r="B57" s="16">
        <v>10386963</v>
      </c>
      <c r="C57" s="16" t="s">
        <v>30</v>
      </c>
      <c r="D57" s="16" t="s">
        <v>518</v>
      </c>
      <c r="E57" s="16" t="s">
        <v>519</v>
      </c>
      <c r="F57" s="16" t="s">
        <v>438</v>
      </c>
      <c r="G57" s="18" t="s">
        <v>97</v>
      </c>
    </row>
    <row r="58" spans="1:7" ht="66" x14ac:dyDescent="0.25">
      <c r="A58" s="16">
        <v>56</v>
      </c>
      <c r="B58" s="16">
        <v>10386964</v>
      </c>
      <c r="C58" s="16" t="s">
        <v>30</v>
      </c>
      <c r="D58" s="16" t="s">
        <v>506</v>
      </c>
      <c r="E58" s="16" t="s">
        <v>520</v>
      </c>
      <c r="F58" s="16" t="s">
        <v>438</v>
      </c>
      <c r="G58" s="18" t="s">
        <v>98</v>
      </c>
    </row>
    <row r="59" spans="1:7" ht="52.8" x14ac:dyDescent="0.25">
      <c r="A59" s="16">
        <v>57</v>
      </c>
      <c r="B59" s="16">
        <v>10386965</v>
      </c>
      <c r="C59" s="16" t="s">
        <v>30</v>
      </c>
      <c r="D59" s="16" t="s">
        <v>506</v>
      </c>
      <c r="E59" s="16" t="s">
        <v>521</v>
      </c>
      <c r="F59" s="16" t="s">
        <v>438</v>
      </c>
      <c r="G59" s="18" t="s">
        <v>99</v>
      </c>
    </row>
    <row r="60" spans="1:7" ht="66" x14ac:dyDescent="0.25">
      <c r="A60" s="16">
        <v>58</v>
      </c>
      <c r="B60" s="16">
        <v>10386969</v>
      </c>
      <c r="C60" s="16" t="s">
        <v>30</v>
      </c>
      <c r="D60" s="16" t="s">
        <v>506</v>
      </c>
      <c r="E60" s="16" t="s">
        <v>522</v>
      </c>
      <c r="F60" s="16" t="s">
        <v>438</v>
      </c>
      <c r="G60" s="18" t="s">
        <v>100</v>
      </c>
    </row>
    <row r="61" spans="1:7" ht="105.6" x14ac:dyDescent="0.25">
      <c r="A61" s="16">
        <v>59</v>
      </c>
      <c r="B61" s="16">
        <v>10386979</v>
      </c>
      <c r="C61" s="16" t="s">
        <v>30</v>
      </c>
      <c r="D61" s="16" t="s">
        <v>523</v>
      </c>
      <c r="E61" s="16" t="s">
        <v>524</v>
      </c>
      <c r="F61" s="16" t="s">
        <v>438</v>
      </c>
      <c r="G61" s="18" t="s">
        <v>101</v>
      </c>
    </row>
    <row r="62" spans="1:7" ht="26.4" x14ac:dyDescent="0.25">
      <c r="A62" s="16">
        <v>60</v>
      </c>
      <c r="B62" s="16">
        <v>10386980</v>
      </c>
      <c r="C62" s="16" t="s">
        <v>30</v>
      </c>
      <c r="D62" s="16" t="s">
        <v>525</v>
      </c>
      <c r="E62" s="16" t="s">
        <v>526</v>
      </c>
      <c r="F62" s="16" t="s">
        <v>438</v>
      </c>
      <c r="G62" s="18" t="s">
        <v>102</v>
      </c>
    </row>
    <row r="63" spans="1:7" ht="26.4" x14ac:dyDescent="0.25">
      <c r="A63" s="16">
        <v>61</v>
      </c>
      <c r="B63" s="16">
        <v>10386981</v>
      </c>
      <c r="C63" s="16" t="s">
        <v>30</v>
      </c>
      <c r="D63" s="16" t="s">
        <v>511</v>
      </c>
      <c r="E63" s="16" t="s">
        <v>527</v>
      </c>
      <c r="F63" s="16" t="s">
        <v>438</v>
      </c>
      <c r="G63" s="18" t="s">
        <v>103</v>
      </c>
    </row>
    <row r="64" spans="1:7" ht="171.6" x14ac:dyDescent="0.25">
      <c r="A64" s="16">
        <v>62</v>
      </c>
      <c r="B64" s="16">
        <v>10390032</v>
      </c>
      <c r="C64" s="16" t="s">
        <v>31</v>
      </c>
      <c r="D64" s="16" t="s">
        <v>438</v>
      </c>
      <c r="E64" s="16" t="s">
        <v>528</v>
      </c>
      <c r="F64" s="16" t="s">
        <v>529</v>
      </c>
      <c r="G64" s="18" t="s">
        <v>104</v>
      </c>
    </row>
    <row r="65" spans="1:7" ht="26.4" x14ac:dyDescent="0.25">
      <c r="A65" s="16">
        <v>63</v>
      </c>
      <c r="B65" s="16">
        <v>10390039</v>
      </c>
      <c r="C65" s="16" t="s">
        <v>32</v>
      </c>
      <c r="D65" s="16" t="s">
        <v>530</v>
      </c>
      <c r="E65" s="16" t="s">
        <v>438</v>
      </c>
      <c r="F65" s="16" t="s">
        <v>438</v>
      </c>
      <c r="G65" s="18" t="s">
        <v>105</v>
      </c>
    </row>
    <row r="66" spans="1:7" ht="52.8" x14ac:dyDescent="0.25">
      <c r="A66" s="16">
        <v>64</v>
      </c>
      <c r="B66" s="16">
        <v>10390043</v>
      </c>
      <c r="C66" s="16" t="s">
        <v>32</v>
      </c>
      <c r="D66" s="16" t="s">
        <v>531</v>
      </c>
      <c r="E66" s="16" t="s">
        <v>532</v>
      </c>
      <c r="F66" s="16" t="s">
        <v>438</v>
      </c>
      <c r="G66" s="18" t="s">
        <v>106</v>
      </c>
    </row>
    <row r="67" spans="1:7" ht="66" x14ac:dyDescent="0.25">
      <c r="A67" s="16">
        <v>65</v>
      </c>
      <c r="B67" s="16">
        <v>10390055</v>
      </c>
      <c r="C67" s="16" t="s">
        <v>32</v>
      </c>
      <c r="D67" s="16" t="s">
        <v>533</v>
      </c>
      <c r="E67" s="16" t="s">
        <v>438</v>
      </c>
      <c r="F67" s="16" t="s">
        <v>438</v>
      </c>
      <c r="G67" s="18" t="s">
        <v>107</v>
      </c>
    </row>
    <row r="68" spans="1:7" ht="39.6" x14ac:dyDescent="0.25">
      <c r="A68" s="16">
        <v>66</v>
      </c>
      <c r="B68" s="16">
        <v>10390057</v>
      </c>
      <c r="C68" s="16" t="s">
        <v>32</v>
      </c>
      <c r="D68" s="16" t="s">
        <v>534</v>
      </c>
      <c r="E68" s="16" t="s">
        <v>438</v>
      </c>
      <c r="F68" s="16" t="s">
        <v>438</v>
      </c>
      <c r="G68" s="18" t="s">
        <v>108</v>
      </c>
    </row>
    <row r="69" spans="1:7" ht="39.6" x14ac:dyDescent="0.25">
      <c r="A69" s="16">
        <v>67</v>
      </c>
      <c r="B69" s="16">
        <v>10390060</v>
      </c>
      <c r="C69" s="16" t="s">
        <v>32</v>
      </c>
      <c r="D69" s="16" t="s">
        <v>535</v>
      </c>
      <c r="E69" s="16" t="s">
        <v>536</v>
      </c>
      <c r="F69" s="16" t="s">
        <v>438</v>
      </c>
      <c r="G69" s="18" t="s">
        <v>109</v>
      </c>
    </row>
    <row r="70" spans="1:7" ht="52.8" x14ac:dyDescent="0.25">
      <c r="A70" s="16">
        <v>68</v>
      </c>
      <c r="B70" s="16">
        <v>10390087</v>
      </c>
      <c r="C70" s="16" t="s">
        <v>32</v>
      </c>
      <c r="D70" s="16" t="s">
        <v>537</v>
      </c>
      <c r="E70" s="16" t="s">
        <v>538</v>
      </c>
      <c r="F70" s="16" t="s">
        <v>438</v>
      </c>
      <c r="G70" s="18" t="s">
        <v>110</v>
      </c>
    </row>
    <row r="71" spans="1:7" ht="39.6" x14ac:dyDescent="0.25">
      <c r="A71" s="16">
        <v>69</v>
      </c>
      <c r="B71" s="16">
        <v>10390093</v>
      </c>
      <c r="C71" s="16" t="s">
        <v>32</v>
      </c>
      <c r="D71" s="16" t="s">
        <v>539</v>
      </c>
      <c r="E71" s="16">
        <v>1</v>
      </c>
      <c r="F71" s="16" t="s">
        <v>438</v>
      </c>
      <c r="G71" s="18" t="s">
        <v>111</v>
      </c>
    </row>
    <row r="72" spans="1:7" ht="52.8" x14ac:dyDescent="0.25">
      <c r="A72" s="16">
        <v>70</v>
      </c>
      <c r="B72" s="16">
        <v>10390096</v>
      </c>
      <c r="C72" s="16" t="s">
        <v>32</v>
      </c>
      <c r="D72" s="16" t="s">
        <v>537</v>
      </c>
      <c r="E72" s="16" t="s">
        <v>538</v>
      </c>
      <c r="F72" s="16" t="s">
        <v>438</v>
      </c>
      <c r="G72" s="18" t="s">
        <v>112</v>
      </c>
    </row>
    <row r="73" spans="1:7" ht="39.6" x14ac:dyDescent="0.25">
      <c r="A73" s="16">
        <v>71</v>
      </c>
      <c r="B73" s="16">
        <v>10390100</v>
      </c>
      <c r="C73" s="16" t="s">
        <v>33</v>
      </c>
      <c r="D73" s="16" t="s">
        <v>540</v>
      </c>
      <c r="E73" s="16" t="s">
        <v>438</v>
      </c>
      <c r="F73" s="16" t="s">
        <v>438</v>
      </c>
      <c r="G73" s="18" t="s">
        <v>113</v>
      </c>
    </row>
    <row r="74" spans="1:7" ht="26.4" x14ac:dyDescent="0.25">
      <c r="A74" s="16">
        <v>72</v>
      </c>
      <c r="B74" s="16">
        <v>10390104</v>
      </c>
      <c r="C74" s="16" t="s">
        <v>33</v>
      </c>
      <c r="D74" s="16" t="s">
        <v>438</v>
      </c>
      <c r="E74" s="16" t="s">
        <v>438</v>
      </c>
      <c r="F74" s="16" t="s">
        <v>541</v>
      </c>
      <c r="G74" s="18" t="s">
        <v>114</v>
      </c>
    </row>
    <row r="75" spans="1:7" ht="52.8" x14ac:dyDescent="0.25">
      <c r="A75" s="16">
        <v>73</v>
      </c>
      <c r="B75" s="16">
        <v>10390112</v>
      </c>
      <c r="C75" s="16" t="s">
        <v>34</v>
      </c>
      <c r="D75" s="16" t="s">
        <v>438</v>
      </c>
      <c r="E75" s="16" t="s">
        <v>438</v>
      </c>
      <c r="F75" s="16" t="s">
        <v>542</v>
      </c>
      <c r="G75" s="18" t="s">
        <v>115</v>
      </c>
    </row>
    <row r="76" spans="1:7" ht="39.6" x14ac:dyDescent="0.25">
      <c r="A76" s="16">
        <v>74</v>
      </c>
      <c r="B76" s="16">
        <v>10390117</v>
      </c>
      <c r="C76" s="16" t="s">
        <v>34</v>
      </c>
      <c r="D76" s="16" t="s">
        <v>543</v>
      </c>
      <c r="E76" s="16" t="s">
        <v>544</v>
      </c>
      <c r="F76" s="16" t="s">
        <v>438</v>
      </c>
      <c r="G76" s="18" t="s">
        <v>116</v>
      </c>
    </row>
    <row r="77" spans="1:7" ht="52.8" x14ac:dyDescent="0.25">
      <c r="A77" s="16">
        <v>75</v>
      </c>
      <c r="B77" s="16">
        <v>10390289</v>
      </c>
      <c r="C77" s="16" t="s">
        <v>34</v>
      </c>
      <c r="D77" s="16" t="s">
        <v>545</v>
      </c>
      <c r="E77" s="16" t="s">
        <v>438</v>
      </c>
      <c r="F77" s="16" t="s">
        <v>546</v>
      </c>
      <c r="G77" s="18" t="s">
        <v>117</v>
      </c>
    </row>
    <row r="78" spans="1:7" ht="39.6" x14ac:dyDescent="0.25">
      <c r="A78" s="16">
        <v>76</v>
      </c>
      <c r="B78" s="16">
        <v>10390291</v>
      </c>
      <c r="C78" s="16" t="s">
        <v>34</v>
      </c>
      <c r="D78" s="16" t="s">
        <v>545</v>
      </c>
      <c r="E78" s="16" t="s">
        <v>438</v>
      </c>
      <c r="F78" s="16" t="s">
        <v>438</v>
      </c>
      <c r="G78" s="18" t="s">
        <v>118</v>
      </c>
    </row>
    <row r="79" spans="1:7" ht="66" x14ac:dyDescent="0.25">
      <c r="A79" s="16">
        <v>77</v>
      </c>
      <c r="B79" s="16">
        <v>10390294</v>
      </c>
      <c r="C79" s="16" t="s">
        <v>34</v>
      </c>
      <c r="D79" s="16" t="s">
        <v>547</v>
      </c>
      <c r="E79" s="16" t="s">
        <v>438</v>
      </c>
      <c r="F79" s="16" t="s">
        <v>548</v>
      </c>
      <c r="G79" s="18" t="s">
        <v>119</v>
      </c>
    </row>
    <row r="80" spans="1:7" ht="39.6" x14ac:dyDescent="0.25">
      <c r="A80" s="16">
        <v>78</v>
      </c>
      <c r="B80" s="16">
        <v>10390301</v>
      </c>
      <c r="C80" s="16" t="s">
        <v>34</v>
      </c>
      <c r="D80" s="16" t="s">
        <v>547</v>
      </c>
      <c r="E80" s="16" t="s">
        <v>438</v>
      </c>
      <c r="F80" s="16" t="s">
        <v>548</v>
      </c>
      <c r="G80" s="18" t="s">
        <v>120</v>
      </c>
    </row>
    <row r="81" spans="1:7" ht="52.8" x14ac:dyDescent="0.25">
      <c r="A81" s="16">
        <v>79</v>
      </c>
      <c r="B81" s="16">
        <v>10390302</v>
      </c>
      <c r="C81" s="16" t="s">
        <v>34</v>
      </c>
      <c r="D81" s="16" t="s">
        <v>547</v>
      </c>
      <c r="E81" s="16" t="s">
        <v>438</v>
      </c>
      <c r="F81" s="16" t="s">
        <v>438</v>
      </c>
      <c r="G81" s="18" t="s">
        <v>121</v>
      </c>
    </row>
    <row r="82" spans="1:7" ht="52.8" x14ac:dyDescent="0.25">
      <c r="A82" s="16">
        <v>80</v>
      </c>
      <c r="B82" s="16">
        <v>10390306</v>
      </c>
      <c r="C82" s="16" t="s">
        <v>34</v>
      </c>
      <c r="D82" s="16" t="s">
        <v>549</v>
      </c>
      <c r="E82" s="16" t="s">
        <v>438</v>
      </c>
      <c r="F82" s="16" t="s">
        <v>438</v>
      </c>
      <c r="G82" s="18" t="s">
        <v>122</v>
      </c>
    </row>
    <row r="83" spans="1:7" ht="39.6" x14ac:dyDescent="0.25">
      <c r="A83" s="16">
        <v>81</v>
      </c>
      <c r="B83" s="16">
        <v>10390307</v>
      </c>
      <c r="C83" s="16" t="s">
        <v>34</v>
      </c>
      <c r="D83" s="16" t="s">
        <v>549</v>
      </c>
      <c r="E83" s="16" t="s">
        <v>438</v>
      </c>
      <c r="F83" s="16" t="s">
        <v>438</v>
      </c>
      <c r="G83" s="18" t="s">
        <v>123</v>
      </c>
    </row>
    <row r="84" spans="1:7" ht="52.8" x14ac:dyDescent="0.25">
      <c r="A84" s="16">
        <v>82</v>
      </c>
      <c r="B84" s="16">
        <v>10390315</v>
      </c>
      <c r="C84" s="16" t="s">
        <v>34</v>
      </c>
      <c r="D84" s="16" t="s">
        <v>549</v>
      </c>
      <c r="E84" s="16" t="s">
        <v>438</v>
      </c>
      <c r="F84" s="16" t="s">
        <v>438</v>
      </c>
      <c r="G84" s="18" t="s">
        <v>124</v>
      </c>
    </row>
    <row r="85" spans="1:7" ht="39.6" x14ac:dyDescent="0.25">
      <c r="A85" s="16">
        <v>83</v>
      </c>
      <c r="B85" s="16">
        <v>10390318</v>
      </c>
      <c r="C85" s="16" t="s">
        <v>34</v>
      </c>
      <c r="D85" s="16" t="s">
        <v>549</v>
      </c>
      <c r="E85" s="16" t="s">
        <v>438</v>
      </c>
      <c r="F85" s="16" t="s">
        <v>438</v>
      </c>
      <c r="G85" s="18" t="s">
        <v>125</v>
      </c>
    </row>
    <row r="86" spans="1:7" ht="52.8" x14ac:dyDescent="0.25">
      <c r="A86" s="16">
        <v>84</v>
      </c>
      <c r="B86" s="16">
        <v>10390321</v>
      </c>
      <c r="C86" s="16" t="s">
        <v>34</v>
      </c>
      <c r="D86" s="16" t="s">
        <v>549</v>
      </c>
      <c r="E86" s="16" t="s">
        <v>438</v>
      </c>
      <c r="F86" s="16" t="s">
        <v>438</v>
      </c>
      <c r="G86" s="18" t="s">
        <v>126</v>
      </c>
    </row>
    <row r="87" spans="1:7" ht="52.8" x14ac:dyDescent="0.25">
      <c r="A87" s="16">
        <v>85</v>
      </c>
      <c r="B87" s="16">
        <v>10390324</v>
      </c>
      <c r="C87" s="16" t="s">
        <v>34</v>
      </c>
      <c r="D87" s="16" t="s">
        <v>549</v>
      </c>
      <c r="E87" s="16" t="s">
        <v>438</v>
      </c>
      <c r="F87" s="16" t="s">
        <v>438</v>
      </c>
      <c r="G87" s="18" t="s">
        <v>127</v>
      </c>
    </row>
    <row r="88" spans="1:7" ht="52.8" x14ac:dyDescent="0.25">
      <c r="A88" s="16">
        <v>86</v>
      </c>
      <c r="B88" s="16">
        <v>10390330</v>
      </c>
      <c r="C88" s="16" t="s">
        <v>34</v>
      </c>
      <c r="D88" s="16" t="s">
        <v>549</v>
      </c>
      <c r="E88" s="16" t="s">
        <v>438</v>
      </c>
      <c r="F88" s="16" t="s">
        <v>438</v>
      </c>
      <c r="G88" s="18" t="s">
        <v>128</v>
      </c>
    </row>
    <row r="89" spans="1:7" ht="39.6" x14ac:dyDescent="0.25">
      <c r="A89" s="16">
        <v>87</v>
      </c>
      <c r="B89" s="16">
        <v>10390337</v>
      </c>
      <c r="C89" s="16" t="s">
        <v>34</v>
      </c>
      <c r="D89" s="16" t="s">
        <v>549</v>
      </c>
      <c r="E89" s="16" t="s">
        <v>438</v>
      </c>
      <c r="F89" s="16" t="s">
        <v>438</v>
      </c>
      <c r="G89" s="18" t="s">
        <v>129</v>
      </c>
    </row>
    <row r="90" spans="1:7" ht="39.6" x14ac:dyDescent="0.25">
      <c r="A90" s="16">
        <v>88</v>
      </c>
      <c r="B90" s="16">
        <v>10390341</v>
      </c>
      <c r="C90" s="16" t="s">
        <v>34</v>
      </c>
      <c r="D90" s="16" t="s">
        <v>549</v>
      </c>
      <c r="E90" s="16" t="s">
        <v>438</v>
      </c>
      <c r="F90" s="16" t="s">
        <v>438</v>
      </c>
      <c r="G90" s="18" t="s">
        <v>130</v>
      </c>
    </row>
    <row r="91" spans="1:7" ht="52.8" x14ac:dyDescent="0.25">
      <c r="A91" s="16">
        <v>89</v>
      </c>
      <c r="B91" s="16">
        <v>10390349</v>
      </c>
      <c r="C91" s="16" t="s">
        <v>34</v>
      </c>
      <c r="D91" s="16" t="s">
        <v>549</v>
      </c>
      <c r="E91" s="16" t="s">
        <v>438</v>
      </c>
      <c r="F91" s="16" t="s">
        <v>438</v>
      </c>
      <c r="G91" s="18" t="s">
        <v>131</v>
      </c>
    </row>
    <row r="92" spans="1:7" ht="39.6" x14ac:dyDescent="0.25">
      <c r="A92" s="16">
        <v>90</v>
      </c>
      <c r="B92" s="16">
        <v>10390355</v>
      </c>
      <c r="C92" s="16" t="s">
        <v>34</v>
      </c>
      <c r="D92" s="16" t="s">
        <v>549</v>
      </c>
      <c r="E92" s="16" t="s">
        <v>438</v>
      </c>
      <c r="F92" s="16" t="s">
        <v>438</v>
      </c>
      <c r="G92" s="18" t="s">
        <v>132</v>
      </c>
    </row>
    <row r="93" spans="1:7" ht="39.6" x14ac:dyDescent="0.25">
      <c r="A93" s="16">
        <v>91</v>
      </c>
      <c r="B93" s="16">
        <v>10390363</v>
      </c>
      <c r="C93" s="16" t="s">
        <v>34</v>
      </c>
      <c r="D93" s="16" t="s">
        <v>549</v>
      </c>
      <c r="E93" s="16" t="s">
        <v>438</v>
      </c>
      <c r="F93" s="16" t="s">
        <v>438</v>
      </c>
      <c r="G93" s="18" t="s">
        <v>133</v>
      </c>
    </row>
    <row r="94" spans="1:7" ht="39.6" x14ac:dyDescent="0.25">
      <c r="A94" s="16">
        <v>92</v>
      </c>
      <c r="B94" s="16">
        <v>10390372</v>
      </c>
      <c r="C94" s="16" t="s">
        <v>34</v>
      </c>
      <c r="D94" s="16" t="s">
        <v>549</v>
      </c>
      <c r="E94" s="16" t="s">
        <v>438</v>
      </c>
      <c r="F94" s="16" t="s">
        <v>438</v>
      </c>
      <c r="G94" s="18" t="s">
        <v>134</v>
      </c>
    </row>
    <row r="95" spans="1:7" ht="39.6" x14ac:dyDescent="0.25">
      <c r="A95" s="16">
        <v>93</v>
      </c>
      <c r="B95" s="16">
        <v>10390375</v>
      </c>
      <c r="C95" s="16" t="s">
        <v>34</v>
      </c>
      <c r="D95" s="16" t="s">
        <v>549</v>
      </c>
      <c r="E95" s="16" t="s">
        <v>438</v>
      </c>
      <c r="F95" s="16" t="s">
        <v>438</v>
      </c>
      <c r="G95" s="18" t="s">
        <v>135</v>
      </c>
    </row>
    <row r="96" spans="1:7" ht="52.8" x14ac:dyDescent="0.25">
      <c r="A96" s="16">
        <v>94</v>
      </c>
      <c r="B96" s="16">
        <v>10390381</v>
      </c>
      <c r="C96" s="16" t="s">
        <v>34</v>
      </c>
      <c r="D96" s="16" t="s">
        <v>549</v>
      </c>
      <c r="E96" s="16" t="s">
        <v>438</v>
      </c>
      <c r="F96" s="16" t="s">
        <v>438</v>
      </c>
      <c r="G96" s="18" t="s">
        <v>136</v>
      </c>
    </row>
    <row r="97" spans="1:7" ht="52.8" x14ac:dyDescent="0.25">
      <c r="A97" s="16">
        <v>95</v>
      </c>
      <c r="B97" s="16">
        <v>10390385</v>
      </c>
      <c r="C97" s="16" t="s">
        <v>34</v>
      </c>
      <c r="D97" s="16" t="s">
        <v>549</v>
      </c>
      <c r="E97" s="16" t="s">
        <v>438</v>
      </c>
      <c r="F97" s="16" t="s">
        <v>438</v>
      </c>
      <c r="G97" s="18" t="s">
        <v>137</v>
      </c>
    </row>
    <row r="98" spans="1:7" ht="52.8" x14ac:dyDescent="0.25">
      <c r="A98" s="16">
        <v>96</v>
      </c>
      <c r="B98" s="16">
        <v>10390390</v>
      </c>
      <c r="C98" s="16" t="s">
        <v>34</v>
      </c>
      <c r="D98" s="16" t="s">
        <v>549</v>
      </c>
      <c r="E98" s="16" t="s">
        <v>438</v>
      </c>
      <c r="F98" s="16" t="s">
        <v>438</v>
      </c>
      <c r="G98" s="18" t="s">
        <v>138</v>
      </c>
    </row>
    <row r="99" spans="1:7" ht="39.6" x14ac:dyDescent="0.25">
      <c r="A99" s="16">
        <v>97</v>
      </c>
      <c r="B99" s="16">
        <v>10390393</v>
      </c>
      <c r="C99" s="16" t="s">
        <v>34</v>
      </c>
      <c r="D99" s="16" t="s">
        <v>549</v>
      </c>
      <c r="E99" s="16" t="s">
        <v>438</v>
      </c>
      <c r="F99" s="16" t="s">
        <v>438</v>
      </c>
      <c r="G99" s="18" t="s">
        <v>139</v>
      </c>
    </row>
    <row r="100" spans="1:7" ht="39.6" x14ac:dyDescent="0.25">
      <c r="A100" s="16">
        <v>98</v>
      </c>
      <c r="B100" s="16">
        <v>10390397</v>
      </c>
      <c r="C100" s="16" t="s">
        <v>34</v>
      </c>
      <c r="D100" s="16" t="s">
        <v>549</v>
      </c>
      <c r="E100" s="16" t="s">
        <v>438</v>
      </c>
      <c r="F100" s="16" t="s">
        <v>438</v>
      </c>
      <c r="G100" s="18" t="s">
        <v>140</v>
      </c>
    </row>
    <row r="101" spans="1:7" ht="39.6" x14ac:dyDescent="0.25">
      <c r="A101" s="16">
        <v>99</v>
      </c>
      <c r="B101" s="16">
        <v>10390399</v>
      </c>
      <c r="C101" s="16" t="s">
        <v>34</v>
      </c>
      <c r="D101" s="16" t="s">
        <v>549</v>
      </c>
      <c r="E101" s="16" t="s">
        <v>438</v>
      </c>
      <c r="F101" s="16" t="s">
        <v>438</v>
      </c>
      <c r="G101" s="18" t="s">
        <v>141</v>
      </c>
    </row>
    <row r="102" spans="1:7" ht="39.6" x14ac:dyDescent="0.25">
      <c r="A102" s="16">
        <v>100</v>
      </c>
      <c r="B102" s="16">
        <v>10390406</v>
      </c>
      <c r="C102" s="16" t="s">
        <v>34</v>
      </c>
      <c r="D102" s="16" t="s">
        <v>549</v>
      </c>
      <c r="E102" s="16" t="s">
        <v>438</v>
      </c>
      <c r="F102" s="16" t="s">
        <v>438</v>
      </c>
      <c r="G102" s="18" t="s">
        <v>142</v>
      </c>
    </row>
    <row r="103" spans="1:7" ht="52.8" x14ac:dyDescent="0.25">
      <c r="A103" s="16">
        <v>101</v>
      </c>
      <c r="B103" s="16">
        <v>10390415</v>
      </c>
      <c r="C103" s="16" t="s">
        <v>34</v>
      </c>
      <c r="D103" s="16" t="s">
        <v>549</v>
      </c>
      <c r="E103" s="16" t="s">
        <v>438</v>
      </c>
      <c r="F103" s="16" t="s">
        <v>438</v>
      </c>
      <c r="G103" s="18" t="s">
        <v>143</v>
      </c>
    </row>
    <row r="104" spans="1:7" ht="39.6" x14ac:dyDescent="0.25">
      <c r="A104" s="16">
        <v>102</v>
      </c>
      <c r="B104" s="16">
        <v>10390419</v>
      </c>
      <c r="C104" s="16" t="s">
        <v>34</v>
      </c>
      <c r="D104" s="16" t="s">
        <v>549</v>
      </c>
      <c r="E104" s="16" t="s">
        <v>438</v>
      </c>
      <c r="F104" s="16" t="s">
        <v>438</v>
      </c>
      <c r="G104" s="18" t="s">
        <v>144</v>
      </c>
    </row>
    <row r="105" spans="1:7" ht="39.6" x14ac:dyDescent="0.25">
      <c r="A105" s="16">
        <v>103</v>
      </c>
      <c r="B105" s="16">
        <v>10390420</v>
      </c>
      <c r="C105" s="16" t="s">
        <v>34</v>
      </c>
      <c r="D105" s="16" t="s">
        <v>549</v>
      </c>
      <c r="E105" s="16" t="s">
        <v>438</v>
      </c>
      <c r="F105" s="16" t="s">
        <v>438</v>
      </c>
      <c r="G105" s="18" t="s">
        <v>145</v>
      </c>
    </row>
    <row r="106" spans="1:7" ht="39.6" x14ac:dyDescent="0.25">
      <c r="A106" s="16">
        <v>104</v>
      </c>
      <c r="B106" s="16">
        <v>10390421</v>
      </c>
      <c r="C106" s="16" t="s">
        <v>34</v>
      </c>
      <c r="D106" s="16" t="s">
        <v>549</v>
      </c>
      <c r="E106" s="16" t="s">
        <v>438</v>
      </c>
      <c r="F106" s="16" t="s">
        <v>438</v>
      </c>
      <c r="G106" s="18" t="s">
        <v>146</v>
      </c>
    </row>
    <row r="107" spans="1:7" ht="39.6" x14ac:dyDescent="0.25">
      <c r="A107" s="16">
        <v>105</v>
      </c>
      <c r="B107" s="16">
        <v>10390432</v>
      </c>
      <c r="C107" s="16" t="s">
        <v>34</v>
      </c>
      <c r="D107" s="16" t="s">
        <v>549</v>
      </c>
      <c r="E107" s="16" t="s">
        <v>438</v>
      </c>
      <c r="F107" s="16" t="s">
        <v>438</v>
      </c>
      <c r="G107" s="18" t="s">
        <v>147</v>
      </c>
    </row>
    <row r="108" spans="1:7" ht="52.8" x14ac:dyDescent="0.25">
      <c r="A108" s="16">
        <v>106</v>
      </c>
      <c r="B108" s="16">
        <v>10390434</v>
      </c>
      <c r="C108" s="16" t="s">
        <v>34</v>
      </c>
      <c r="D108" s="16" t="s">
        <v>549</v>
      </c>
      <c r="E108" s="16" t="s">
        <v>438</v>
      </c>
      <c r="F108" s="16" t="s">
        <v>438</v>
      </c>
      <c r="G108" s="18" t="s">
        <v>148</v>
      </c>
    </row>
    <row r="109" spans="1:7" ht="52.8" x14ac:dyDescent="0.25">
      <c r="A109" s="16">
        <v>107</v>
      </c>
      <c r="B109" s="16">
        <v>10390436</v>
      </c>
      <c r="C109" s="16" t="s">
        <v>34</v>
      </c>
      <c r="D109" s="16" t="s">
        <v>549</v>
      </c>
      <c r="E109" s="16" t="s">
        <v>438</v>
      </c>
      <c r="F109" s="16" t="s">
        <v>438</v>
      </c>
      <c r="G109" s="18" t="s">
        <v>149</v>
      </c>
    </row>
    <row r="110" spans="1:7" ht="39.6" x14ac:dyDescent="0.25">
      <c r="A110" s="16">
        <v>108</v>
      </c>
      <c r="B110" s="16">
        <v>10390438</v>
      </c>
      <c r="C110" s="16" t="s">
        <v>34</v>
      </c>
      <c r="D110" s="16" t="s">
        <v>550</v>
      </c>
      <c r="E110" s="16" t="s">
        <v>438</v>
      </c>
      <c r="F110" s="16" t="s">
        <v>438</v>
      </c>
      <c r="G110" s="18" t="s">
        <v>150</v>
      </c>
    </row>
    <row r="111" spans="1:7" ht="39.6" x14ac:dyDescent="0.25">
      <c r="A111" s="16">
        <v>109</v>
      </c>
      <c r="B111" s="16">
        <v>10390440</v>
      </c>
      <c r="C111" s="16" t="s">
        <v>34</v>
      </c>
      <c r="D111" s="16" t="s">
        <v>551</v>
      </c>
      <c r="E111" s="16" t="s">
        <v>552</v>
      </c>
      <c r="F111" s="16" t="s">
        <v>438</v>
      </c>
      <c r="G111" s="18" t="s">
        <v>151</v>
      </c>
    </row>
    <row r="112" spans="1:7" ht="39.6" x14ac:dyDescent="0.25">
      <c r="A112" s="16">
        <v>110</v>
      </c>
      <c r="B112" s="16">
        <v>10390442</v>
      </c>
      <c r="C112" s="16" t="s">
        <v>34</v>
      </c>
      <c r="D112" s="16" t="s">
        <v>553</v>
      </c>
      <c r="E112" s="16" t="s">
        <v>438</v>
      </c>
      <c r="F112" s="16" t="s">
        <v>438</v>
      </c>
      <c r="G112" s="18" t="s">
        <v>152</v>
      </c>
    </row>
    <row r="113" spans="1:7" ht="39.6" x14ac:dyDescent="0.25">
      <c r="A113" s="16">
        <v>111</v>
      </c>
      <c r="B113" s="16">
        <v>10390463</v>
      </c>
      <c r="C113" s="16" t="s">
        <v>34</v>
      </c>
      <c r="D113" s="16" t="s">
        <v>554</v>
      </c>
      <c r="E113" s="16" t="s">
        <v>438</v>
      </c>
      <c r="F113" s="16" t="s">
        <v>438</v>
      </c>
      <c r="G113" s="18" t="s">
        <v>153</v>
      </c>
    </row>
    <row r="114" spans="1:7" ht="39.6" x14ac:dyDescent="0.25">
      <c r="A114" s="16">
        <v>112</v>
      </c>
      <c r="B114" s="16">
        <v>10390466</v>
      </c>
      <c r="C114" s="16" t="s">
        <v>32</v>
      </c>
      <c r="D114" s="16" t="s">
        <v>555</v>
      </c>
      <c r="E114" s="16">
        <v>5</v>
      </c>
      <c r="F114" s="16" t="s">
        <v>438</v>
      </c>
      <c r="G114" s="18" t="s">
        <v>154</v>
      </c>
    </row>
    <row r="115" spans="1:7" ht="39.6" x14ac:dyDescent="0.25">
      <c r="A115" s="16">
        <v>113</v>
      </c>
      <c r="B115" s="16">
        <v>10390468</v>
      </c>
      <c r="C115" s="16" t="s">
        <v>34</v>
      </c>
      <c r="D115" s="16" t="s">
        <v>556</v>
      </c>
      <c r="E115" s="16">
        <v>1</v>
      </c>
      <c r="F115" s="16" t="s">
        <v>438</v>
      </c>
      <c r="G115" s="18" t="s">
        <v>155</v>
      </c>
    </row>
    <row r="116" spans="1:7" ht="52.8" x14ac:dyDescent="0.25">
      <c r="A116" s="16">
        <v>114</v>
      </c>
      <c r="B116" s="16">
        <v>10390497</v>
      </c>
      <c r="C116" s="16" t="s">
        <v>34</v>
      </c>
      <c r="D116" s="16" t="s">
        <v>557</v>
      </c>
      <c r="E116" s="16" t="s">
        <v>558</v>
      </c>
      <c r="F116" s="16" t="s">
        <v>438</v>
      </c>
      <c r="G116" s="18" t="s">
        <v>156</v>
      </c>
    </row>
    <row r="117" spans="1:7" ht="26.4" x14ac:dyDescent="0.25">
      <c r="A117" s="16">
        <v>115</v>
      </c>
      <c r="B117" s="16">
        <v>10390508</v>
      </c>
      <c r="C117" s="16" t="s">
        <v>32</v>
      </c>
      <c r="D117" s="16" t="s">
        <v>555</v>
      </c>
      <c r="E117" s="16">
        <v>4</v>
      </c>
      <c r="F117" s="16" t="s">
        <v>438</v>
      </c>
      <c r="G117" s="18" t="s">
        <v>157</v>
      </c>
    </row>
    <row r="118" spans="1:7" ht="39.6" x14ac:dyDescent="0.25">
      <c r="A118" s="16">
        <v>116</v>
      </c>
      <c r="B118" s="16">
        <v>10390510</v>
      </c>
      <c r="C118" s="16" t="s">
        <v>32</v>
      </c>
      <c r="D118" s="16" t="s">
        <v>559</v>
      </c>
      <c r="E118" s="16" t="s">
        <v>438</v>
      </c>
      <c r="F118" s="16" t="s">
        <v>438</v>
      </c>
      <c r="G118" s="18" t="s">
        <v>158</v>
      </c>
    </row>
    <row r="119" spans="1:7" ht="39.6" x14ac:dyDescent="0.25">
      <c r="A119" s="16">
        <v>117</v>
      </c>
      <c r="B119" s="16">
        <v>10390520</v>
      </c>
      <c r="C119" s="16" t="s">
        <v>32</v>
      </c>
      <c r="D119" s="16" t="s">
        <v>559</v>
      </c>
      <c r="E119" s="16" t="s">
        <v>438</v>
      </c>
      <c r="F119" s="16" t="s">
        <v>438</v>
      </c>
      <c r="G119" s="18" t="s">
        <v>159</v>
      </c>
    </row>
    <row r="120" spans="1:7" ht="92.4" x14ac:dyDescent="0.25">
      <c r="A120" s="16">
        <v>118</v>
      </c>
      <c r="B120" s="16">
        <v>10390531</v>
      </c>
      <c r="C120" s="16" t="s">
        <v>34</v>
      </c>
      <c r="D120" s="16" t="s">
        <v>560</v>
      </c>
      <c r="E120" s="16" t="s">
        <v>438</v>
      </c>
      <c r="F120" s="16" t="s">
        <v>438</v>
      </c>
      <c r="G120" s="18" t="s">
        <v>160</v>
      </c>
    </row>
    <row r="121" spans="1:7" ht="26.4" x14ac:dyDescent="0.25">
      <c r="A121" s="16">
        <v>119</v>
      </c>
      <c r="B121" s="16">
        <v>10390560</v>
      </c>
      <c r="C121" s="16" t="s">
        <v>34</v>
      </c>
      <c r="D121" s="16" t="s">
        <v>561</v>
      </c>
      <c r="E121" s="16">
        <v>1</v>
      </c>
      <c r="F121" s="16" t="s">
        <v>438</v>
      </c>
      <c r="G121" s="18" t="s">
        <v>161</v>
      </c>
    </row>
    <row r="122" spans="1:7" ht="79.2" x14ac:dyDescent="0.25">
      <c r="A122" s="16">
        <v>120</v>
      </c>
      <c r="B122" s="16">
        <v>10390587</v>
      </c>
      <c r="C122" s="16" t="s">
        <v>34</v>
      </c>
      <c r="D122" s="16" t="s">
        <v>545</v>
      </c>
      <c r="E122" s="16" t="s">
        <v>438</v>
      </c>
      <c r="F122" s="16" t="s">
        <v>562</v>
      </c>
      <c r="G122" s="18" t="s">
        <v>162</v>
      </c>
    </row>
    <row r="123" spans="1:7" ht="39.6" x14ac:dyDescent="0.25">
      <c r="A123" s="16">
        <v>121</v>
      </c>
      <c r="B123" s="16">
        <v>10390593</v>
      </c>
      <c r="C123" s="16" t="s">
        <v>34</v>
      </c>
      <c r="D123" s="16" t="s">
        <v>563</v>
      </c>
      <c r="E123" s="16">
        <v>1</v>
      </c>
      <c r="F123" s="16" t="s">
        <v>438</v>
      </c>
      <c r="G123" s="18" t="s">
        <v>163</v>
      </c>
    </row>
    <row r="124" spans="1:7" ht="66" x14ac:dyDescent="0.25">
      <c r="A124" s="16">
        <v>122</v>
      </c>
      <c r="B124" s="16">
        <v>10390597</v>
      </c>
      <c r="C124" s="16" t="s">
        <v>32</v>
      </c>
      <c r="D124" s="16" t="s">
        <v>537</v>
      </c>
      <c r="E124" s="16">
        <v>2</v>
      </c>
      <c r="F124" s="16" t="s">
        <v>564</v>
      </c>
      <c r="G124" s="18" t="s">
        <v>164</v>
      </c>
    </row>
    <row r="125" spans="1:7" ht="52.8" x14ac:dyDescent="0.25">
      <c r="A125" s="16">
        <v>123</v>
      </c>
      <c r="B125" s="16">
        <v>10390602</v>
      </c>
      <c r="C125" s="16" t="s">
        <v>32</v>
      </c>
      <c r="D125" s="16" t="s">
        <v>537</v>
      </c>
      <c r="E125" s="16">
        <v>2</v>
      </c>
      <c r="F125" s="16" t="s">
        <v>564</v>
      </c>
      <c r="G125" s="18" t="s">
        <v>165</v>
      </c>
    </row>
    <row r="126" spans="1:7" ht="26.4" x14ac:dyDescent="0.25">
      <c r="A126" s="16">
        <v>124</v>
      </c>
      <c r="B126" s="16">
        <v>10390604</v>
      </c>
      <c r="C126" s="16" t="s">
        <v>34</v>
      </c>
      <c r="D126" s="16" t="s">
        <v>438</v>
      </c>
      <c r="E126" s="16" t="s">
        <v>438</v>
      </c>
      <c r="F126" s="16" t="s">
        <v>565</v>
      </c>
      <c r="G126" s="18" t="s">
        <v>166</v>
      </c>
    </row>
    <row r="127" spans="1:7" ht="66" x14ac:dyDescent="0.25">
      <c r="A127" s="16">
        <v>125</v>
      </c>
      <c r="B127" s="16">
        <v>10390608</v>
      </c>
      <c r="C127" s="16" t="s">
        <v>34</v>
      </c>
      <c r="D127" s="16" t="s">
        <v>566</v>
      </c>
      <c r="E127" s="16" t="s">
        <v>567</v>
      </c>
      <c r="F127" s="16" t="s">
        <v>568</v>
      </c>
      <c r="G127" s="18" t="s">
        <v>167</v>
      </c>
    </row>
    <row r="128" spans="1:7" ht="79.2" x14ac:dyDescent="0.25">
      <c r="A128" s="16">
        <v>126</v>
      </c>
      <c r="B128" s="16">
        <v>10390612</v>
      </c>
      <c r="C128" s="16" t="s">
        <v>32</v>
      </c>
      <c r="D128" s="16" t="s">
        <v>569</v>
      </c>
      <c r="E128" s="16" t="s">
        <v>438</v>
      </c>
      <c r="F128" s="16" t="s">
        <v>438</v>
      </c>
      <c r="G128" s="18" t="s">
        <v>168</v>
      </c>
    </row>
    <row r="129" spans="1:7" ht="39.6" x14ac:dyDescent="0.25">
      <c r="A129" s="16">
        <v>127</v>
      </c>
      <c r="B129" s="16">
        <v>10390616</v>
      </c>
      <c r="C129" s="16" t="s">
        <v>32</v>
      </c>
      <c r="D129" s="16" t="s">
        <v>570</v>
      </c>
      <c r="E129" s="16" t="s">
        <v>438</v>
      </c>
      <c r="F129" s="16" t="s">
        <v>438</v>
      </c>
      <c r="G129" s="18" t="s">
        <v>169</v>
      </c>
    </row>
    <row r="130" spans="1:7" ht="26.4" x14ac:dyDescent="0.25">
      <c r="A130" s="16">
        <v>128</v>
      </c>
      <c r="B130" s="16">
        <v>10390617</v>
      </c>
      <c r="C130" s="16" t="s">
        <v>32</v>
      </c>
      <c r="D130" s="16" t="s">
        <v>571</v>
      </c>
      <c r="E130" s="16">
        <v>2</v>
      </c>
      <c r="F130" s="16" t="s">
        <v>438</v>
      </c>
      <c r="G130" s="18" t="s">
        <v>170</v>
      </c>
    </row>
    <row r="131" spans="1:7" ht="39.6" x14ac:dyDescent="0.25">
      <c r="A131" s="16">
        <v>129</v>
      </c>
      <c r="B131" s="16">
        <v>10390618</v>
      </c>
      <c r="C131" s="16" t="s">
        <v>32</v>
      </c>
      <c r="D131" s="16" t="s">
        <v>572</v>
      </c>
      <c r="E131" s="16" t="s">
        <v>438</v>
      </c>
      <c r="F131" s="16" t="s">
        <v>438</v>
      </c>
      <c r="G131" s="18" t="s">
        <v>171</v>
      </c>
    </row>
    <row r="132" spans="1:7" ht="39.6" x14ac:dyDescent="0.25">
      <c r="A132" s="16">
        <v>130</v>
      </c>
      <c r="B132" s="16">
        <v>10390619</v>
      </c>
      <c r="C132" s="16" t="s">
        <v>32</v>
      </c>
      <c r="D132" s="16" t="s">
        <v>573</v>
      </c>
      <c r="E132" s="16">
        <v>3</v>
      </c>
      <c r="F132" s="16" t="s">
        <v>438</v>
      </c>
      <c r="G132" s="18" t="s">
        <v>172</v>
      </c>
    </row>
    <row r="133" spans="1:7" ht="39.6" x14ac:dyDescent="0.25">
      <c r="A133" s="16">
        <v>131</v>
      </c>
      <c r="B133" s="16">
        <v>10390624</v>
      </c>
      <c r="C133" s="16" t="s">
        <v>32</v>
      </c>
      <c r="D133" s="16" t="s">
        <v>438</v>
      </c>
      <c r="E133" s="16" t="s">
        <v>438</v>
      </c>
      <c r="F133" s="16" t="s">
        <v>574</v>
      </c>
      <c r="G133" s="18" t="s">
        <v>173</v>
      </c>
    </row>
    <row r="134" spans="1:7" ht="39.6" x14ac:dyDescent="0.25">
      <c r="A134" s="16">
        <v>132</v>
      </c>
      <c r="B134" s="16">
        <v>10390625</v>
      </c>
      <c r="C134" s="16" t="s">
        <v>32</v>
      </c>
      <c r="D134" s="16" t="s">
        <v>575</v>
      </c>
      <c r="E134" s="16">
        <v>2</v>
      </c>
      <c r="F134" s="16" t="s">
        <v>438</v>
      </c>
      <c r="G134" s="18" t="s">
        <v>174</v>
      </c>
    </row>
    <row r="135" spans="1:7" ht="79.2" x14ac:dyDescent="0.25">
      <c r="A135" s="16">
        <v>133</v>
      </c>
      <c r="B135" s="16">
        <v>10390648</v>
      </c>
      <c r="C135" s="16" t="s">
        <v>32</v>
      </c>
      <c r="D135" s="16" t="s">
        <v>576</v>
      </c>
      <c r="E135" s="16" t="s">
        <v>438</v>
      </c>
      <c r="F135" s="16" t="s">
        <v>438</v>
      </c>
      <c r="G135" s="18" t="s">
        <v>175</v>
      </c>
    </row>
    <row r="136" spans="1:7" ht="52.8" x14ac:dyDescent="0.25">
      <c r="A136" s="16">
        <v>134</v>
      </c>
      <c r="B136" s="16">
        <v>10390665</v>
      </c>
      <c r="C136" s="16" t="s">
        <v>32</v>
      </c>
      <c r="D136" s="16" t="s">
        <v>566</v>
      </c>
      <c r="E136" s="16" t="s">
        <v>577</v>
      </c>
      <c r="F136" s="16" t="s">
        <v>438</v>
      </c>
      <c r="G136" s="18" t="s">
        <v>176</v>
      </c>
    </row>
    <row r="137" spans="1:7" ht="66" x14ac:dyDescent="0.25">
      <c r="A137" s="16">
        <v>135</v>
      </c>
      <c r="B137" s="16">
        <v>10390670</v>
      </c>
      <c r="C137" s="16" t="s">
        <v>32</v>
      </c>
      <c r="D137" s="16" t="s">
        <v>578</v>
      </c>
      <c r="E137" s="16" t="s">
        <v>579</v>
      </c>
      <c r="F137" s="16" t="s">
        <v>438</v>
      </c>
      <c r="G137" s="18" t="s">
        <v>177</v>
      </c>
    </row>
    <row r="138" spans="1:7" ht="26.4" x14ac:dyDescent="0.25">
      <c r="A138" s="16">
        <v>136</v>
      </c>
      <c r="B138" s="16">
        <v>10390672</v>
      </c>
      <c r="C138" s="16" t="s">
        <v>32</v>
      </c>
      <c r="D138" s="16" t="s">
        <v>571</v>
      </c>
      <c r="E138" s="16">
        <v>2</v>
      </c>
      <c r="F138" s="16" t="s">
        <v>438</v>
      </c>
      <c r="G138" s="18" t="s">
        <v>178</v>
      </c>
    </row>
    <row r="139" spans="1:7" ht="79.2" x14ac:dyDescent="0.25">
      <c r="A139" s="16">
        <v>137</v>
      </c>
      <c r="B139" s="16">
        <v>10390674</v>
      </c>
      <c r="C139" s="16" t="s">
        <v>32</v>
      </c>
      <c r="D139" s="16" t="s">
        <v>580</v>
      </c>
      <c r="E139" s="16" t="s">
        <v>581</v>
      </c>
      <c r="F139" s="16" t="s">
        <v>438</v>
      </c>
      <c r="G139" s="18" t="s">
        <v>179</v>
      </c>
    </row>
    <row r="140" spans="1:7" ht="52.8" x14ac:dyDescent="0.25">
      <c r="A140" s="16">
        <v>138</v>
      </c>
      <c r="B140" s="16">
        <v>10390677</v>
      </c>
      <c r="C140" s="16" t="s">
        <v>32</v>
      </c>
      <c r="D140" s="16" t="s">
        <v>582</v>
      </c>
      <c r="E140" s="16" t="s">
        <v>438</v>
      </c>
      <c r="F140" s="16" t="s">
        <v>438</v>
      </c>
      <c r="G140" s="18" t="s">
        <v>180</v>
      </c>
    </row>
    <row r="141" spans="1:7" ht="52.8" x14ac:dyDescent="0.25">
      <c r="A141" s="16">
        <v>139</v>
      </c>
      <c r="B141" s="16">
        <v>10390679</v>
      </c>
      <c r="C141" s="16" t="s">
        <v>32</v>
      </c>
      <c r="D141" s="16" t="s">
        <v>583</v>
      </c>
      <c r="E141" s="16" t="s">
        <v>438</v>
      </c>
      <c r="F141" s="16" t="s">
        <v>438</v>
      </c>
      <c r="G141" s="18" t="s">
        <v>181</v>
      </c>
    </row>
    <row r="142" spans="1:7" ht="52.8" x14ac:dyDescent="0.25">
      <c r="A142" s="16">
        <v>140</v>
      </c>
      <c r="B142" s="16">
        <v>10390681</v>
      </c>
      <c r="C142" s="16" t="s">
        <v>32</v>
      </c>
      <c r="D142" s="16" t="s">
        <v>584</v>
      </c>
      <c r="E142" s="16">
        <v>1</v>
      </c>
      <c r="F142" s="16" t="s">
        <v>438</v>
      </c>
      <c r="G142" s="18" t="s">
        <v>182</v>
      </c>
    </row>
    <row r="143" spans="1:7" ht="52.8" x14ac:dyDescent="0.25">
      <c r="A143" s="16">
        <v>141</v>
      </c>
      <c r="B143" s="16">
        <v>10390682</v>
      </c>
      <c r="C143" s="16" t="s">
        <v>32</v>
      </c>
      <c r="D143" s="16" t="s">
        <v>585</v>
      </c>
      <c r="E143" s="16" t="s">
        <v>438</v>
      </c>
      <c r="F143" s="16" t="s">
        <v>438</v>
      </c>
      <c r="G143" s="18" t="s">
        <v>183</v>
      </c>
    </row>
    <row r="144" spans="1:7" ht="52.8" x14ac:dyDescent="0.25">
      <c r="A144" s="16">
        <v>142</v>
      </c>
      <c r="B144" s="16">
        <v>10390696</v>
      </c>
      <c r="C144" s="16" t="s">
        <v>32</v>
      </c>
      <c r="D144" s="16" t="s">
        <v>582</v>
      </c>
      <c r="E144" s="16" t="s">
        <v>438</v>
      </c>
      <c r="F144" s="16" t="s">
        <v>438</v>
      </c>
      <c r="G144" s="18" t="s">
        <v>184</v>
      </c>
    </row>
    <row r="145" spans="1:7" ht="52.8" x14ac:dyDescent="0.25">
      <c r="A145" s="16">
        <v>143</v>
      </c>
      <c r="B145" s="16">
        <v>10390699</v>
      </c>
      <c r="C145" s="16" t="s">
        <v>34</v>
      </c>
      <c r="D145" s="16" t="s">
        <v>438</v>
      </c>
      <c r="E145" s="16" t="s">
        <v>438</v>
      </c>
      <c r="F145" s="16" t="s">
        <v>586</v>
      </c>
      <c r="G145" s="18" t="s">
        <v>185</v>
      </c>
    </row>
    <row r="146" spans="1:7" ht="52.8" x14ac:dyDescent="0.25">
      <c r="A146" s="16">
        <v>144</v>
      </c>
      <c r="B146" s="16">
        <v>10390700</v>
      </c>
      <c r="C146" s="16" t="s">
        <v>34</v>
      </c>
      <c r="D146" s="16" t="s">
        <v>545</v>
      </c>
      <c r="E146" s="16" t="s">
        <v>438</v>
      </c>
      <c r="F146" s="16" t="s">
        <v>587</v>
      </c>
      <c r="G146" s="18" t="s">
        <v>186</v>
      </c>
    </row>
    <row r="147" spans="1:7" ht="52.8" x14ac:dyDescent="0.25">
      <c r="A147" s="16">
        <v>145</v>
      </c>
      <c r="B147" s="16">
        <v>10390702</v>
      </c>
      <c r="C147" s="16" t="s">
        <v>34</v>
      </c>
      <c r="D147" s="16" t="s">
        <v>545</v>
      </c>
      <c r="E147" s="16" t="s">
        <v>438</v>
      </c>
      <c r="F147" s="16" t="s">
        <v>588</v>
      </c>
      <c r="G147" s="18" t="s">
        <v>187</v>
      </c>
    </row>
    <row r="148" spans="1:7" ht="52.8" x14ac:dyDescent="0.25">
      <c r="A148" s="16">
        <v>146</v>
      </c>
      <c r="B148" s="16">
        <v>10390728</v>
      </c>
      <c r="C148" s="16" t="s">
        <v>34</v>
      </c>
      <c r="D148" s="16" t="s">
        <v>545</v>
      </c>
      <c r="E148" s="16" t="s">
        <v>438</v>
      </c>
      <c r="F148" s="16" t="s">
        <v>589</v>
      </c>
      <c r="G148" s="18" t="s">
        <v>188</v>
      </c>
    </row>
    <row r="149" spans="1:7" ht="52.8" x14ac:dyDescent="0.25">
      <c r="A149" s="16">
        <v>147</v>
      </c>
      <c r="B149" s="16">
        <v>10390730</v>
      </c>
      <c r="C149" s="16" t="s">
        <v>34</v>
      </c>
      <c r="D149" s="16" t="s">
        <v>545</v>
      </c>
      <c r="E149" s="16" t="s">
        <v>438</v>
      </c>
      <c r="F149" s="16" t="s">
        <v>590</v>
      </c>
      <c r="G149" s="18" t="s">
        <v>188</v>
      </c>
    </row>
    <row r="150" spans="1:7" ht="79.2" x14ac:dyDescent="0.25">
      <c r="A150" s="16">
        <v>148</v>
      </c>
      <c r="B150" s="16">
        <v>10390731</v>
      </c>
      <c r="C150" s="16" t="s">
        <v>34</v>
      </c>
      <c r="D150" s="16" t="s">
        <v>591</v>
      </c>
      <c r="E150" s="16" t="s">
        <v>438</v>
      </c>
      <c r="F150" s="16" t="s">
        <v>592</v>
      </c>
      <c r="G150" s="18" t="s">
        <v>189</v>
      </c>
    </row>
    <row r="151" spans="1:7" ht="39.6" x14ac:dyDescent="0.25">
      <c r="A151" s="16">
        <v>149</v>
      </c>
      <c r="B151" s="16">
        <v>10390734</v>
      </c>
      <c r="C151" s="16" t="s">
        <v>34</v>
      </c>
      <c r="D151" s="16" t="s">
        <v>438</v>
      </c>
      <c r="E151" s="16" t="s">
        <v>438</v>
      </c>
      <c r="F151" s="16" t="s">
        <v>593</v>
      </c>
      <c r="G151" s="18" t="s">
        <v>190</v>
      </c>
    </row>
    <row r="152" spans="1:7" ht="79.2" x14ac:dyDescent="0.25">
      <c r="A152" s="16">
        <v>150</v>
      </c>
      <c r="B152" s="16">
        <v>10390736</v>
      </c>
      <c r="C152" s="16" t="s">
        <v>32</v>
      </c>
      <c r="D152" s="16" t="s">
        <v>594</v>
      </c>
      <c r="E152" s="16" t="s">
        <v>595</v>
      </c>
      <c r="F152" s="16" t="s">
        <v>438</v>
      </c>
      <c r="G152" s="18" t="s">
        <v>191</v>
      </c>
    </row>
    <row r="153" spans="1:7" ht="66" x14ac:dyDescent="0.25">
      <c r="A153" s="16">
        <v>151</v>
      </c>
      <c r="B153" s="16">
        <v>10390738</v>
      </c>
      <c r="C153" s="16" t="s">
        <v>32</v>
      </c>
      <c r="D153" s="16" t="s">
        <v>596</v>
      </c>
      <c r="E153" s="16">
        <v>3</v>
      </c>
      <c r="F153" s="16" t="s">
        <v>597</v>
      </c>
      <c r="G153" s="18" t="s">
        <v>192</v>
      </c>
    </row>
    <row r="154" spans="1:7" ht="39.6" x14ac:dyDescent="0.25">
      <c r="A154" s="16">
        <v>152</v>
      </c>
      <c r="B154" s="16">
        <v>10390743</v>
      </c>
      <c r="C154" s="16" t="s">
        <v>34</v>
      </c>
      <c r="D154" s="16" t="s">
        <v>598</v>
      </c>
      <c r="E154" s="16" t="s">
        <v>599</v>
      </c>
      <c r="F154" s="16" t="s">
        <v>438</v>
      </c>
      <c r="G154" s="18" t="s">
        <v>193</v>
      </c>
    </row>
    <row r="155" spans="1:7" ht="66" x14ac:dyDescent="0.25">
      <c r="A155" s="16">
        <v>153</v>
      </c>
      <c r="B155" s="16">
        <v>10390745</v>
      </c>
      <c r="C155" s="16" t="s">
        <v>32</v>
      </c>
      <c r="D155" s="16" t="s">
        <v>600</v>
      </c>
      <c r="E155" s="16" t="s">
        <v>438</v>
      </c>
      <c r="F155" s="16" t="s">
        <v>438</v>
      </c>
      <c r="G155" s="18" t="s">
        <v>194</v>
      </c>
    </row>
    <row r="156" spans="1:7" ht="66" x14ac:dyDescent="0.25">
      <c r="A156" s="16">
        <v>154</v>
      </c>
      <c r="B156" s="16">
        <v>10390746</v>
      </c>
      <c r="C156" s="16" t="s">
        <v>32</v>
      </c>
      <c r="D156" s="16" t="s">
        <v>601</v>
      </c>
      <c r="E156" s="16" t="s">
        <v>438</v>
      </c>
      <c r="F156" s="16" t="s">
        <v>438</v>
      </c>
      <c r="G156" s="18" t="s">
        <v>195</v>
      </c>
    </row>
    <row r="157" spans="1:7" ht="66" x14ac:dyDescent="0.25">
      <c r="A157" s="16">
        <v>155</v>
      </c>
      <c r="B157" s="16">
        <v>10390748</v>
      </c>
      <c r="C157" s="16" t="s">
        <v>32</v>
      </c>
      <c r="D157" s="16" t="s">
        <v>602</v>
      </c>
      <c r="E157" s="16" t="s">
        <v>438</v>
      </c>
      <c r="F157" s="16" t="s">
        <v>438</v>
      </c>
      <c r="G157" s="18" t="s">
        <v>196</v>
      </c>
    </row>
    <row r="158" spans="1:7" ht="66" x14ac:dyDescent="0.25">
      <c r="A158" s="16">
        <v>156</v>
      </c>
      <c r="B158" s="16">
        <v>10391490</v>
      </c>
      <c r="C158" s="16" t="s">
        <v>30</v>
      </c>
      <c r="D158" s="16" t="s">
        <v>603</v>
      </c>
      <c r="E158" s="16" t="s">
        <v>438</v>
      </c>
      <c r="F158" s="16" t="s">
        <v>438</v>
      </c>
      <c r="G158" s="18" t="s">
        <v>197</v>
      </c>
    </row>
    <row r="159" spans="1:7" ht="79.2" x14ac:dyDescent="0.25">
      <c r="A159" s="16">
        <v>157</v>
      </c>
      <c r="B159" s="16">
        <v>10391491</v>
      </c>
      <c r="C159" s="16" t="s">
        <v>30</v>
      </c>
      <c r="D159" s="16" t="s">
        <v>604</v>
      </c>
      <c r="E159" s="16" t="s">
        <v>438</v>
      </c>
      <c r="F159" s="16" t="s">
        <v>438</v>
      </c>
      <c r="G159" s="18" t="s">
        <v>198</v>
      </c>
    </row>
    <row r="160" spans="1:7" ht="79.2" x14ac:dyDescent="0.25">
      <c r="A160" s="16">
        <v>158</v>
      </c>
      <c r="B160" s="16">
        <v>10391492</v>
      </c>
      <c r="C160" s="16" t="s">
        <v>30</v>
      </c>
      <c r="D160" s="16" t="s">
        <v>604</v>
      </c>
      <c r="E160" s="16" t="s">
        <v>438</v>
      </c>
      <c r="F160" s="16" t="s">
        <v>438</v>
      </c>
      <c r="G160" s="18" t="s">
        <v>199</v>
      </c>
    </row>
    <row r="161" spans="1:7" ht="132" x14ac:dyDescent="0.25">
      <c r="A161" s="16">
        <v>159</v>
      </c>
      <c r="B161" s="16">
        <v>10391493</v>
      </c>
      <c r="C161" s="16" t="s">
        <v>30</v>
      </c>
      <c r="D161" s="16" t="s">
        <v>438</v>
      </c>
      <c r="E161" s="16" t="s">
        <v>438</v>
      </c>
      <c r="F161" s="16" t="s">
        <v>605</v>
      </c>
      <c r="G161" s="18" t="s">
        <v>200</v>
      </c>
    </row>
    <row r="162" spans="1:7" ht="52.8" x14ac:dyDescent="0.25">
      <c r="A162" s="16">
        <v>160</v>
      </c>
      <c r="B162" s="16">
        <v>10391495</v>
      </c>
      <c r="C162" s="16" t="s">
        <v>30</v>
      </c>
      <c r="D162" s="16" t="s">
        <v>438</v>
      </c>
      <c r="E162" s="16" t="s">
        <v>438</v>
      </c>
      <c r="F162" s="16" t="s">
        <v>606</v>
      </c>
      <c r="G162" s="18" t="s">
        <v>201</v>
      </c>
    </row>
    <row r="163" spans="1:7" ht="118.8" x14ac:dyDescent="0.25">
      <c r="A163" s="16">
        <v>161</v>
      </c>
      <c r="B163" s="16">
        <v>10391496</v>
      </c>
      <c r="C163" s="16" t="s">
        <v>30</v>
      </c>
      <c r="D163" s="16" t="s">
        <v>438</v>
      </c>
      <c r="E163" s="16" t="s">
        <v>438</v>
      </c>
      <c r="F163" s="16" t="s">
        <v>607</v>
      </c>
      <c r="G163" s="18" t="s">
        <v>202</v>
      </c>
    </row>
    <row r="164" spans="1:7" ht="39.6" x14ac:dyDescent="0.25">
      <c r="A164" s="16">
        <v>162</v>
      </c>
      <c r="B164" s="16">
        <v>10391498</v>
      </c>
      <c r="C164" s="16" t="s">
        <v>30</v>
      </c>
      <c r="D164" s="16" t="s">
        <v>438</v>
      </c>
      <c r="E164" s="16" t="s">
        <v>438</v>
      </c>
      <c r="F164" s="16" t="s">
        <v>608</v>
      </c>
      <c r="G164" s="18" t="s">
        <v>203</v>
      </c>
    </row>
    <row r="165" spans="1:7" ht="145.19999999999999" x14ac:dyDescent="0.25">
      <c r="A165" s="16">
        <v>163</v>
      </c>
      <c r="B165" s="16">
        <v>10391499</v>
      </c>
      <c r="C165" s="16" t="s">
        <v>30</v>
      </c>
      <c r="D165" s="16" t="s">
        <v>438</v>
      </c>
      <c r="E165" s="16" t="s">
        <v>438</v>
      </c>
      <c r="F165" s="16" t="s">
        <v>609</v>
      </c>
      <c r="G165" s="18" t="s">
        <v>204</v>
      </c>
    </row>
    <row r="166" spans="1:7" ht="92.4" x14ac:dyDescent="0.25">
      <c r="A166" s="16">
        <v>164</v>
      </c>
      <c r="B166" s="16">
        <v>10391500</v>
      </c>
      <c r="C166" s="16" t="s">
        <v>30</v>
      </c>
      <c r="D166" s="16" t="s">
        <v>438</v>
      </c>
      <c r="E166" s="16" t="s">
        <v>438</v>
      </c>
      <c r="F166" s="16" t="s">
        <v>610</v>
      </c>
      <c r="G166" s="18" t="s">
        <v>205</v>
      </c>
    </row>
    <row r="167" spans="1:7" ht="39.6" x14ac:dyDescent="0.25">
      <c r="A167" s="16">
        <v>165</v>
      </c>
      <c r="B167" s="16">
        <v>10391501</v>
      </c>
      <c r="C167" s="16" t="s">
        <v>30</v>
      </c>
      <c r="D167" s="16" t="s">
        <v>438</v>
      </c>
      <c r="E167" s="16" t="s">
        <v>438</v>
      </c>
      <c r="F167" s="16" t="s">
        <v>611</v>
      </c>
      <c r="G167" s="18" t="s">
        <v>206</v>
      </c>
    </row>
    <row r="168" spans="1:7" ht="66" x14ac:dyDescent="0.25">
      <c r="A168" s="16">
        <v>166</v>
      </c>
      <c r="B168" s="16">
        <v>10391502</v>
      </c>
      <c r="C168" s="16" t="s">
        <v>30</v>
      </c>
      <c r="D168" s="16" t="s">
        <v>438</v>
      </c>
      <c r="E168" s="16" t="s">
        <v>438</v>
      </c>
      <c r="F168" s="16" t="s">
        <v>612</v>
      </c>
      <c r="G168" s="18" t="s">
        <v>207</v>
      </c>
    </row>
    <row r="169" spans="1:7" ht="52.8" x14ac:dyDescent="0.25">
      <c r="A169" s="16">
        <v>167</v>
      </c>
      <c r="B169" s="16">
        <v>10391504</v>
      </c>
      <c r="C169" s="16" t="s">
        <v>30</v>
      </c>
      <c r="D169" s="16" t="s">
        <v>613</v>
      </c>
      <c r="E169" s="16" t="s">
        <v>438</v>
      </c>
      <c r="F169" s="16" t="s">
        <v>438</v>
      </c>
      <c r="G169" s="18" t="s">
        <v>208</v>
      </c>
    </row>
    <row r="170" spans="1:7" ht="132" x14ac:dyDescent="0.25">
      <c r="A170" s="16">
        <v>168</v>
      </c>
      <c r="B170" s="16">
        <v>10391506</v>
      </c>
      <c r="C170" s="16" t="s">
        <v>30</v>
      </c>
      <c r="D170" s="16" t="s">
        <v>438</v>
      </c>
      <c r="E170" s="16" t="s">
        <v>438</v>
      </c>
      <c r="F170" s="16" t="s">
        <v>614</v>
      </c>
      <c r="G170" s="18" t="s">
        <v>209</v>
      </c>
    </row>
    <row r="171" spans="1:7" ht="52.8" x14ac:dyDescent="0.25">
      <c r="A171" s="16">
        <v>169</v>
      </c>
      <c r="B171" s="16">
        <v>10391510</v>
      </c>
      <c r="C171" s="16" t="s">
        <v>30</v>
      </c>
      <c r="D171" s="16" t="s">
        <v>615</v>
      </c>
      <c r="E171" s="16" t="s">
        <v>438</v>
      </c>
      <c r="F171" s="16" t="s">
        <v>438</v>
      </c>
      <c r="G171" s="18" t="s">
        <v>210</v>
      </c>
    </row>
    <row r="172" spans="1:7" ht="79.2" x14ac:dyDescent="0.25">
      <c r="A172" s="16">
        <v>170</v>
      </c>
      <c r="B172" s="16">
        <v>10391512</v>
      </c>
      <c r="C172" s="16" t="s">
        <v>30</v>
      </c>
      <c r="D172" s="16" t="s">
        <v>438</v>
      </c>
      <c r="E172" s="16" t="s">
        <v>438</v>
      </c>
      <c r="F172" s="16" t="s">
        <v>616</v>
      </c>
      <c r="G172" s="18" t="s">
        <v>211</v>
      </c>
    </row>
    <row r="173" spans="1:7" ht="66" x14ac:dyDescent="0.25">
      <c r="A173" s="16">
        <v>171</v>
      </c>
      <c r="B173" s="16">
        <v>10391514</v>
      </c>
      <c r="C173" s="16" t="s">
        <v>30</v>
      </c>
      <c r="D173" s="16" t="s">
        <v>438</v>
      </c>
      <c r="E173" s="16" t="s">
        <v>438</v>
      </c>
      <c r="F173" s="16" t="s">
        <v>617</v>
      </c>
      <c r="G173" s="18" t="s">
        <v>212</v>
      </c>
    </row>
    <row r="174" spans="1:7" ht="39.6" x14ac:dyDescent="0.25">
      <c r="A174" s="16">
        <v>172</v>
      </c>
      <c r="B174" s="16">
        <v>10391515</v>
      </c>
      <c r="C174" s="16" t="s">
        <v>30</v>
      </c>
      <c r="D174" s="16" t="s">
        <v>438</v>
      </c>
      <c r="E174" s="16" t="s">
        <v>438</v>
      </c>
      <c r="F174" s="16" t="s">
        <v>618</v>
      </c>
      <c r="G174" s="18" t="s">
        <v>213</v>
      </c>
    </row>
    <row r="175" spans="1:7" ht="211.2" x14ac:dyDescent="0.25">
      <c r="A175" s="16">
        <v>173</v>
      </c>
      <c r="B175" s="16">
        <v>10391517</v>
      </c>
      <c r="C175" s="16" t="s">
        <v>30</v>
      </c>
      <c r="D175" s="16" t="s">
        <v>619</v>
      </c>
      <c r="E175" s="16" t="s">
        <v>438</v>
      </c>
      <c r="F175" s="16" t="s">
        <v>620</v>
      </c>
      <c r="G175" s="18" t="s">
        <v>214</v>
      </c>
    </row>
    <row r="176" spans="1:7" ht="105.6" x14ac:dyDescent="0.25">
      <c r="A176" s="16">
        <v>174</v>
      </c>
      <c r="B176" s="16">
        <v>10391518</v>
      </c>
      <c r="C176" s="16" t="s">
        <v>30</v>
      </c>
      <c r="D176" s="16" t="s">
        <v>438</v>
      </c>
      <c r="E176" s="16" t="s">
        <v>438</v>
      </c>
      <c r="F176" s="16" t="s">
        <v>621</v>
      </c>
      <c r="G176" s="18" t="s">
        <v>215</v>
      </c>
    </row>
    <row r="177" spans="1:7" ht="105.6" x14ac:dyDescent="0.25">
      <c r="A177" s="16">
        <v>175</v>
      </c>
      <c r="B177" s="16">
        <v>10391520</v>
      </c>
      <c r="C177" s="16" t="s">
        <v>30</v>
      </c>
      <c r="D177" s="16" t="s">
        <v>622</v>
      </c>
      <c r="E177" s="16" t="s">
        <v>438</v>
      </c>
      <c r="F177" s="16" t="s">
        <v>438</v>
      </c>
      <c r="G177" s="18" t="s">
        <v>216</v>
      </c>
    </row>
    <row r="178" spans="1:7" ht="66" x14ac:dyDescent="0.25">
      <c r="A178" s="16">
        <v>176</v>
      </c>
      <c r="B178" s="16">
        <v>10391523</v>
      </c>
      <c r="C178" s="16" t="s">
        <v>30</v>
      </c>
      <c r="D178" s="16" t="s">
        <v>438</v>
      </c>
      <c r="E178" s="16" t="s">
        <v>438</v>
      </c>
      <c r="F178" s="16" t="s">
        <v>623</v>
      </c>
      <c r="G178" s="18" t="s">
        <v>217</v>
      </c>
    </row>
    <row r="179" spans="1:7" ht="52.8" x14ac:dyDescent="0.25">
      <c r="A179" s="16">
        <v>177</v>
      </c>
      <c r="B179" s="16">
        <v>10391524</v>
      </c>
      <c r="C179" s="16" t="s">
        <v>30</v>
      </c>
      <c r="D179" s="16" t="s">
        <v>438</v>
      </c>
      <c r="E179" s="16" t="s">
        <v>438</v>
      </c>
      <c r="F179" s="16" t="s">
        <v>624</v>
      </c>
      <c r="G179" s="18" t="s">
        <v>218</v>
      </c>
    </row>
    <row r="180" spans="1:7" ht="39.6" x14ac:dyDescent="0.25">
      <c r="A180" s="16">
        <v>178</v>
      </c>
      <c r="B180" s="16">
        <v>10391525</v>
      </c>
      <c r="C180" s="16" t="s">
        <v>30</v>
      </c>
      <c r="D180" s="16" t="s">
        <v>438</v>
      </c>
      <c r="E180" s="16" t="s">
        <v>438</v>
      </c>
      <c r="F180" s="16" t="s">
        <v>625</v>
      </c>
      <c r="G180" s="18" t="s">
        <v>219</v>
      </c>
    </row>
    <row r="181" spans="1:7" ht="66" x14ac:dyDescent="0.25">
      <c r="A181" s="16">
        <v>179</v>
      </c>
      <c r="B181" s="16">
        <v>10391526</v>
      </c>
      <c r="C181" s="16" t="s">
        <v>35</v>
      </c>
      <c r="D181" s="16" t="s">
        <v>626</v>
      </c>
      <c r="E181" s="16" t="s">
        <v>438</v>
      </c>
      <c r="F181" s="16" t="s">
        <v>438</v>
      </c>
      <c r="G181" s="18" t="s">
        <v>220</v>
      </c>
    </row>
    <row r="182" spans="1:7" ht="105.6" x14ac:dyDescent="0.25">
      <c r="A182" s="16">
        <v>180</v>
      </c>
      <c r="B182" s="16">
        <v>10391527</v>
      </c>
      <c r="C182" s="16" t="s">
        <v>35</v>
      </c>
      <c r="D182" s="16" t="s">
        <v>627</v>
      </c>
      <c r="E182" s="16" t="s">
        <v>438</v>
      </c>
      <c r="F182" s="16" t="s">
        <v>438</v>
      </c>
      <c r="G182" s="18" t="s">
        <v>221</v>
      </c>
    </row>
    <row r="183" spans="1:7" ht="52.8" x14ac:dyDescent="0.25">
      <c r="A183" s="16">
        <v>181</v>
      </c>
      <c r="B183" s="16">
        <v>10391528</v>
      </c>
      <c r="C183" s="16" t="s">
        <v>35</v>
      </c>
      <c r="D183" s="16" t="s">
        <v>628</v>
      </c>
      <c r="E183" s="16" t="s">
        <v>438</v>
      </c>
      <c r="F183" s="16" t="s">
        <v>438</v>
      </c>
      <c r="G183" s="18" t="s">
        <v>222</v>
      </c>
    </row>
    <row r="184" spans="1:7" ht="92.4" x14ac:dyDescent="0.25">
      <c r="A184" s="16">
        <v>182</v>
      </c>
      <c r="B184" s="16">
        <v>10391530</v>
      </c>
      <c r="C184" s="16" t="s">
        <v>35</v>
      </c>
      <c r="D184" s="16" t="s">
        <v>629</v>
      </c>
      <c r="E184" s="16" t="s">
        <v>438</v>
      </c>
      <c r="F184" s="16" t="s">
        <v>438</v>
      </c>
      <c r="G184" s="18" t="s">
        <v>223</v>
      </c>
    </row>
    <row r="185" spans="1:7" ht="66" x14ac:dyDescent="0.25">
      <c r="A185" s="16">
        <v>183</v>
      </c>
      <c r="B185" s="16">
        <v>10391531</v>
      </c>
      <c r="C185" s="16" t="s">
        <v>35</v>
      </c>
      <c r="D185" s="16" t="s">
        <v>630</v>
      </c>
      <c r="E185" s="16" t="s">
        <v>438</v>
      </c>
      <c r="F185" s="16" t="s">
        <v>438</v>
      </c>
      <c r="G185" s="18" t="s">
        <v>224</v>
      </c>
    </row>
    <row r="186" spans="1:7" ht="79.2" x14ac:dyDescent="0.25">
      <c r="A186" s="16">
        <v>184</v>
      </c>
      <c r="B186" s="16">
        <v>10391532</v>
      </c>
      <c r="C186" s="16" t="s">
        <v>35</v>
      </c>
      <c r="D186" s="16" t="s">
        <v>631</v>
      </c>
      <c r="E186" s="16" t="s">
        <v>438</v>
      </c>
      <c r="F186" s="16" t="s">
        <v>438</v>
      </c>
      <c r="G186" s="18" t="s">
        <v>225</v>
      </c>
    </row>
    <row r="187" spans="1:7" ht="79.2" x14ac:dyDescent="0.25">
      <c r="A187" s="16">
        <v>185</v>
      </c>
      <c r="B187" s="16">
        <v>10391533</v>
      </c>
      <c r="C187" s="16" t="s">
        <v>35</v>
      </c>
      <c r="D187" s="16" t="s">
        <v>632</v>
      </c>
      <c r="E187" s="16" t="s">
        <v>438</v>
      </c>
      <c r="F187" s="16" t="s">
        <v>438</v>
      </c>
      <c r="G187" s="18" t="s">
        <v>226</v>
      </c>
    </row>
    <row r="188" spans="1:7" ht="52.8" x14ac:dyDescent="0.25">
      <c r="A188" s="16">
        <v>186</v>
      </c>
      <c r="B188" s="16">
        <v>10391534</v>
      </c>
      <c r="C188" s="16" t="s">
        <v>35</v>
      </c>
      <c r="D188" s="16" t="s">
        <v>438</v>
      </c>
      <c r="E188" s="16" t="s">
        <v>438</v>
      </c>
      <c r="F188" s="16" t="s">
        <v>633</v>
      </c>
      <c r="G188" s="18" t="s">
        <v>227</v>
      </c>
    </row>
    <row r="189" spans="1:7" ht="92.4" x14ac:dyDescent="0.25">
      <c r="A189" s="16">
        <v>187</v>
      </c>
      <c r="B189" s="16">
        <v>10391535</v>
      </c>
      <c r="C189" s="16" t="s">
        <v>35</v>
      </c>
      <c r="D189" s="16" t="s">
        <v>438</v>
      </c>
      <c r="E189" s="16" t="s">
        <v>438</v>
      </c>
      <c r="F189" s="16" t="s">
        <v>634</v>
      </c>
      <c r="G189" s="18" t="s">
        <v>228</v>
      </c>
    </row>
    <row r="190" spans="1:7" ht="92.4" x14ac:dyDescent="0.25">
      <c r="A190" s="16">
        <v>188</v>
      </c>
      <c r="B190" s="16">
        <v>10391536</v>
      </c>
      <c r="C190" s="16" t="s">
        <v>35</v>
      </c>
      <c r="D190" s="16" t="s">
        <v>438</v>
      </c>
      <c r="E190" s="16" t="s">
        <v>438</v>
      </c>
      <c r="F190" s="16" t="s">
        <v>635</v>
      </c>
      <c r="G190" s="18" t="s">
        <v>229</v>
      </c>
    </row>
    <row r="191" spans="1:7" ht="79.2" x14ac:dyDescent="0.25">
      <c r="A191" s="16">
        <v>189</v>
      </c>
      <c r="B191" s="16">
        <v>10391537</v>
      </c>
      <c r="C191" s="16" t="s">
        <v>30</v>
      </c>
      <c r="D191" s="16" t="s">
        <v>636</v>
      </c>
      <c r="E191" s="16" t="s">
        <v>438</v>
      </c>
      <c r="F191" s="16" t="s">
        <v>438</v>
      </c>
      <c r="G191" s="18" t="s">
        <v>230</v>
      </c>
    </row>
    <row r="192" spans="1:7" ht="66" x14ac:dyDescent="0.25">
      <c r="A192" s="16">
        <v>190</v>
      </c>
      <c r="B192" s="16">
        <v>10391538</v>
      </c>
      <c r="C192" s="16" t="s">
        <v>35</v>
      </c>
      <c r="D192" s="16" t="s">
        <v>637</v>
      </c>
      <c r="E192" s="16" t="s">
        <v>438</v>
      </c>
      <c r="F192" s="16" t="s">
        <v>438</v>
      </c>
      <c r="G192" s="18" t="s">
        <v>231</v>
      </c>
    </row>
    <row r="193" spans="1:7" ht="39.6" x14ac:dyDescent="0.25">
      <c r="A193" s="16">
        <v>191</v>
      </c>
      <c r="B193" s="16">
        <v>10391539</v>
      </c>
      <c r="C193" s="16" t="s">
        <v>36</v>
      </c>
      <c r="D193" s="16" t="s">
        <v>638</v>
      </c>
      <c r="E193" s="16" t="s">
        <v>438</v>
      </c>
      <c r="F193" s="16" t="s">
        <v>438</v>
      </c>
      <c r="G193" s="18" t="s">
        <v>232</v>
      </c>
    </row>
    <row r="194" spans="1:7" ht="132" x14ac:dyDescent="0.25">
      <c r="A194" s="16">
        <v>192</v>
      </c>
      <c r="B194" s="16">
        <v>10391632</v>
      </c>
      <c r="C194" s="16" t="s">
        <v>30</v>
      </c>
      <c r="D194" s="16" t="s">
        <v>438</v>
      </c>
      <c r="E194" s="16" t="s">
        <v>639</v>
      </c>
      <c r="F194" s="16" t="s">
        <v>640</v>
      </c>
      <c r="G194" s="18" t="s">
        <v>233</v>
      </c>
    </row>
    <row r="195" spans="1:7" ht="224.4" x14ac:dyDescent="0.25">
      <c r="A195" s="16">
        <v>193</v>
      </c>
      <c r="B195" s="16">
        <v>10391636</v>
      </c>
      <c r="C195" s="16" t="s">
        <v>30</v>
      </c>
      <c r="D195" s="16" t="s">
        <v>641</v>
      </c>
      <c r="E195" s="16" t="s">
        <v>471</v>
      </c>
      <c r="F195" s="16" t="s">
        <v>472</v>
      </c>
      <c r="G195" s="18" t="s">
        <v>234</v>
      </c>
    </row>
    <row r="196" spans="1:7" ht="52.8" x14ac:dyDescent="0.25">
      <c r="A196" s="16">
        <v>194</v>
      </c>
      <c r="B196" s="16">
        <v>10392147</v>
      </c>
      <c r="C196" s="16" t="s">
        <v>32</v>
      </c>
      <c r="D196" s="16" t="s">
        <v>537</v>
      </c>
      <c r="E196" s="16">
        <v>4</v>
      </c>
      <c r="F196" s="16" t="s">
        <v>642</v>
      </c>
      <c r="G196" s="18" t="s">
        <v>235</v>
      </c>
    </row>
    <row r="197" spans="1:7" ht="52.8" x14ac:dyDescent="0.25">
      <c r="A197" s="16">
        <v>195</v>
      </c>
      <c r="B197" s="16">
        <v>10392151</v>
      </c>
      <c r="C197" s="16" t="s">
        <v>34</v>
      </c>
      <c r="D197" s="16" t="s">
        <v>545</v>
      </c>
      <c r="E197" s="16" t="s">
        <v>438</v>
      </c>
      <c r="F197" s="16" t="s">
        <v>590</v>
      </c>
      <c r="G197" s="18" t="s">
        <v>236</v>
      </c>
    </row>
    <row r="198" spans="1:7" ht="66" x14ac:dyDescent="0.25">
      <c r="A198" s="16">
        <v>196</v>
      </c>
      <c r="B198" s="16">
        <v>10392164</v>
      </c>
      <c r="C198" s="16" t="s">
        <v>32</v>
      </c>
      <c r="D198" s="16" t="s">
        <v>643</v>
      </c>
      <c r="E198" s="16" t="s">
        <v>644</v>
      </c>
      <c r="F198" s="16" t="s">
        <v>438</v>
      </c>
      <c r="G198" s="18" t="s">
        <v>237</v>
      </c>
    </row>
    <row r="199" spans="1:7" ht="52.8" x14ac:dyDescent="0.25">
      <c r="A199" s="16">
        <v>197</v>
      </c>
      <c r="B199" s="16">
        <v>10392168</v>
      </c>
      <c r="C199" s="16" t="s">
        <v>37</v>
      </c>
      <c r="D199" s="16" t="s">
        <v>645</v>
      </c>
      <c r="E199" s="16" t="s">
        <v>438</v>
      </c>
      <c r="F199" s="16" t="s">
        <v>438</v>
      </c>
      <c r="G199" s="18" t="s">
        <v>238</v>
      </c>
    </row>
    <row r="200" spans="1:7" ht="39.6" x14ac:dyDescent="0.25">
      <c r="A200" s="16">
        <v>198</v>
      </c>
      <c r="B200" s="16">
        <v>10392173</v>
      </c>
      <c r="C200" s="16" t="s">
        <v>37</v>
      </c>
      <c r="D200" s="16" t="s">
        <v>646</v>
      </c>
      <c r="E200" s="16" t="s">
        <v>438</v>
      </c>
      <c r="F200" s="16" t="s">
        <v>438</v>
      </c>
      <c r="G200" s="18" t="s">
        <v>239</v>
      </c>
    </row>
    <row r="201" spans="1:7" ht="79.2" x14ac:dyDescent="0.25">
      <c r="A201" s="16">
        <v>199</v>
      </c>
      <c r="B201" s="16">
        <v>10392175</v>
      </c>
      <c r="C201" s="16" t="s">
        <v>37</v>
      </c>
      <c r="D201" s="16" t="s">
        <v>647</v>
      </c>
      <c r="E201" s="16">
        <v>5</v>
      </c>
      <c r="F201" s="16" t="s">
        <v>438</v>
      </c>
      <c r="G201" s="18" t="s">
        <v>240</v>
      </c>
    </row>
    <row r="202" spans="1:7" ht="39.6" x14ac:dyDescent="0.25">
      <c r="A202" s="16">
        <v>200</v>
      </c>
      <c r="B202" s="16">
        <v>10392176</v>
      </c>
      <c r="C202" s="16" t="s">
        <v>37</v>
      </c>
      <c r="D202" s="16" t="s">
        <v>648</v>
      </c>
      <c r="E202" s="16" t="s">
        <v>438</v>
      </c>
      <c r="F202" s="16" t="s">
        <v>438</v>
      </c>
      <c r="G202" s="18" t="s">
        <v>241</v>
      </c>
    </row>
    <row r="203" spans="1:7" ht="52.8" x14ac:dyDescent="0.25">
      <c r="A203" s="16">
        <v>201</v>
      </c>
      <c r="B203" s="16">
        <v>10392178</v>
      </c>
      <c r="C203" s="16" t="s">
        <v>37</v>
      </c>
      <c r="D203" s="16" t="s">
        <v>648</v>
      </c>
      <c r="E203" s="16" t="s">
        <v>438</v>
      </c>
      <c r="F203" s="16" t="s">
        <v>438</v>
      </c>
      <c r="G203" s="18" t="s">
        <v>242</v>
      </c>
    </row>
    <row r="204" spans="1:7" ht="26.4" x14ac:dyDescent="0.25">
      <c r="A204" s="16">
        <v>202</v>
      </c>
      <c r="B204" s="16">
        <v>10392180</v>
      </c>
      <c r="C204" s="16" t="s">
        <v>37</v>
      </c>
      <c r="D204" s="16" t="s">
        <v>648</v>
      </c>
      <c r="E204" s="16" t="s">
        <v>438</v>
      </c>
      <c r="F204" s="16" t="s">
        <v>438</v>
      </c>
      <c r="G204" s="18" t="s">
        <v>243</v>
      </c>
    </row>
    <row r="205" spans="1:7" ht="66" x14ac:dyDescent="0.25">
      <c r="A205" s="16">
        <v>203</v>
      </c>
      <c r="B205" s="16">
        <v>10392181</v>
      </c>
      <c r="C205" s="16" t="s">
        <v>37</v>
      </c>
      <c r="D205" s="16" t="s">
        <v>649</v>
      </c>
      <c r="E205" s="16" t="s">
        <v>438</v>
      </c>
      <c r="F205" s="16" t="s">
        <v>438</v>
      </c>
      <c r="G205" s="18" t="s">
        <v>244</v>
      </c>
    </row>
    <row r="206" spans="1:7" ht="39.6" x14ac:dyDescent="0.25">
      <c r="A206" s="16">
        <v>204</v>
      </c>
      <c r="B206" s="16">
        <v>10392182</v>
      </c>
      <c r="C206" s="16" t="s">
        <v>37</v>
      </c>
      <c r="D206" s="16" t="s">
        <v>650</v>
      </c>
      <c r="E206" s="16" t="s">
        <v>438</v>
      </c>
      <c r="F206" s="16" t="s">
        <v>438</v>
      </c>
      <c r="G206" s="18" t="s">
        <v>245</v>
      </c>
    </row>
    <row r="207" spans="1:7" ht="66" x14ac:dyDescent="0.25">
      <c r="A207" s="16">
        <v>205</v>
      </c>
      <c r="B207" s="16">
        <v>10392185</v>
      </c>
      <c r="C207" s="16" t="s">
        <v>37</v>
      </c>
      <c r="D207" s="16" t="s">
        <v>650</v>
      </c>
      <c r="E207" s="16" t="s">
        <v>438</v>
      </c>
      <c r="F207" s="16" t="s">
        <v>438</v>
      </c>
      <c r="G207" s="18" t="s">
        <v>246</v>
      </c>
    </row>
    <row r="208" spans="1:7" ht="39.6" x14ac:dyDescent="0.25">
      <c r="A208" s="16">
        <v>206</v>
      </c>
      <c r="B208" s="16">
        <v>10392186</v>
      </c>
      <c r="C208" s="16" t="s">
        <v>37</v>
      </c>
      <c r="D208" s="16" t="s">
        <v>650</v>
      </c>
      <c r="E208" s="16" t="s">
        <v>438</v>
      </c>
      <c r="F208" s="16" t="s">
        <v>438</v>
      </c>
      <c r="G208" s="18" t="s">
        <v>247</v>
      </c>
    </row>
    <row r="209" spans="1:7" ht="92.4" x14ac:dyDescent="0.25">
      <c r="A209" s="16">
        <v>207</v>
      </c>
      <c r="B209" s="16">
        <v>10392216</v>
      </c>
      <c r="C209" s="16" t="s">
        <v>37</v>
      </c>
      <c r="D209" s="16" t="s">
        <v>651</v>
      </c>
      <c r="E209" s="16" t="s">
        <v>438</v>
      </c>
      <c r="F209" s="16" t="s">
        <v>438</v>
      </c>
      <c r="G209" s="18" t="s">
        <v>248</v>
      </c>
    </row>
    <row r="210" spans="1:7" ht="66" x14ac:dyDescent="0.25">
      <c r="A210" s="16">
        <v>208</v>
      </c>
      <c r="B210" s="16">
        <v>10392218</v>
      </c>
      <c r="C210" s="16" t="s">
        <v>37</v>
      </c>
      <c r="D210" s="16" t="s">
        <v>651</v>
      </c>
      <c r="E210" s="16" t="s">
        <v>438</v>
      </c>
      <c r="F210" s="16" t="s">
        <v>438</v>
      </c>
      <c r="G210" s="18" t="s">
        <v>249</v>
      </c>
    </row>
    <row r="211" spans="1:7" ht="52.8" x14ac:dyDescent="0.25">
      <c r="A211" s="16">
        <v>209</v>
      </c>
      <c r="B211" s="16">
        <v>10392221</v>
      </c>
      <c r="C211" s="16" t="s">
        <v>37</v>
      </c>
      <c r="D211" s="16" t="s">
        <v>652</v>
      </c>
      <c r="E211" s="16" t="s">
        <v>438</v>
      </c>
      <c r="F211" s="16" t="s">
        <v>438</v>
      </c>
      <c r="G211" s="18" t="s">
        <v>250</v>
      </c>
    </row>
    <row r="212" spans="1:7" ht="52.8" x14ac:dyDescent="0.25">
      <c r="A212" s="16">
        <v>210</v>
      </c>
      <c r="B212" s="16">
        <v>10392223</v>
      </c>
      <c r="C212" s="16" t="s">
        <v>37</v>
      </c>
      <c r="D212" s="16" t="s">
        <v>653</v>
      </c>
      <c r="E212" s="16" t="s">
        <v>438</v>
      </c>
      <c r="F212" s="16" t="s">
        <v>438</v>
      </c>
      <c r="G212" s="18" t="s">
        <v>251</v>
      </c>
    </row>
    <row r="213" spans="1:7" ht="26.4" x14ac:dyDescent="0.25">
      <c r="A213" s="16">
        <v>211</v>
      </c>
      <c r="B213" s="16">
        <v>10392225</v>
      </c>
      <c r="C213" s="16" t="s">
        <v>37</v>
      </c>
      <c r="D213" s="16" t="s">
        <v>653</v>
      </c>
      <c r="E213" s="16">
        <v>1</v>
      </c>
      <c r="F213" s="16" t="s">
        <v>438</v>
      </c>
      <c r="G213" s="18" t="s">
        <v>252</v>
      </c>
    </row>
    <row r="214" spans="1:7" ht="39.6" x14ac:dyDescent="0.25">
      <c r="A214" s="16">
        <v>212</v>
      </c>
      <c r="B214" s="16">
        <v>10392226</v>
      </c>
      <c r="C214" s="16" t="s">
        <v>37</v>
      </c>
      <c r="D214" s="16" t="s">
        <v>654</v>
      </c>
      <c r="E214" s="16">
        <v>3</v>
      </c>
      <c r="F214" s="16" t="s">
        <v>438</v>
      </c>
      <c r="G214" s="18" t="s">
        <v>253</v>
      </c>
    </row>
    <row r="215" spans="1:7" ht="39.6" x14ac:dyDescent="0.25">
      <c r="A215" s="16">
        <v>213</v>
      </c>
      <c r="B215" s="16">
        <v>10392229</v>
      </c>
      <c r="C215" s="16" t="s">
        <v>37</v>
      </c>
      <c r="D215" s="16" t="s">
        <v>654</v>
      </c>
      <c r="E215" s="16">
        <v>3</v>
      </c>
      <c r="F215" s="16" t="s">
        <v>438</v>
      </c>
      <c r="G215" s="18" t="s">
        <v>254</v>
      </c>
    </row>
    <row r="216" spans="1:7" ht="52.8" x14ac:dyDescent="0.25">
      <c r="A216" s="16">
        <v>214</v>
      </c>
      <c r="B216" s="16">
        <v>10392233</v>
      </c>
      <c r="C216" s="16" t="s">
        <v>37</v>
      </c>
      <c r="D216" s="16" t="s">
        <v>655</v>
      </c>
      <c r="E216" s="16">
        <v>3</v>
      </c>
      <c r="F216" s="16" t="s">
        <v>438</v>
      </c>
      <c r="G216" s="18" t="s">
        <v>255</v>
      </c>
    </row>
    <row r="217" spans="1:7" ht="79.2" x14ac:dyDescent="0.25">
      <c r="A217" s="16">
        <v>215</v>
      </c>
      <c r="B217" s="16">
        <v>10392236</v>
      </c>
      <c r="C217" s="16" t="s">
        <v>37</v>
      </c>
      <c r="D217" s="16" t="s">
        <v>656</v>
      </c>
      <c r="E217" s="16">
        <v>2</v>
      </c>
      <c r="F217" s="16" t="s">
        <v>438</v>
      </c>
      <c r="G217" s="18" t="s">
        <v>256</v>
      </c>
    </row>
    <row r="218" spans="1:7" ht="66" x14ac:dyDescent="0.25">
      <c r="A218" s="16">
        <v>216</v>
      </c>
      <c r="B218" s="16">
        <v>10392238</v>
      </c>
      <c r="C218" s="16" t="s">
        <v>37</v>
      </c>
      <c r="D218" s="16" t="s">
        <v>656</v>
      </c>
      <c r="E218" s="16">
        <v>2</v>
      </c>
      <c r="F218" s="16" t="s">
        <v>438</v>
      </c>
      <c r="G218" s="18" t="s">
        <v>257</v>
      </c>
    </row>
    <row r="219" spans="1:7" ht="52.8" x14ac:dyDescent="0.25">
      <c r="A219" s="16">
        <v>217</v>
      </c>
      <c r="B219" s="16">
        <v>10392247</v>
      </c>
      <c r="C219" s="16" t="s">
        <v>37</v>
      </c>
      <c r="D219" s="16" t="s">
        <v>655</v>
      </c>
      <c r="E219" s="16">
        <v>3</v>
      </c>
      <c r="F219" s="16" t="s">
        <v>438</v>
      </c>
      <c r="G219" s="18" t="s">
        <v>258</v>
      </c>
    </row>
    <row r="220" spans="1:7" ht="92.4" x14ac:dyDescent="0.25">
      <c r="A220" s="16">
        <v>218</v>
      </c>
      <c r="B220" s="16">
        <v>10392250</v>
      </c>
      <c r="C220" s="16" t="s">
        <v>37</v>
      </c>
      <c r="D220" s="16" t="s">
        <v>657</v>
      </c>
      <c r="E220" s="16" t="s">
        <v>438</v>
      </c>
      <c r="F220" s="16" t="s">
        <v>438</v>
      </c>
      <c r="G220" s="18" t="s">
        <v>259</v>
      </c>
    </row>
    <row r="221" spans="1:7" ht="39.6" x14ac:dyDescent="0.25">
      <c r="A221" s="16">
        <v>219</v>
      </c>
      <c r="B221" s="16">
        <v>10392255</v>
      </c>
      <c r="C221" s="16" t="s">
        <v>37</v>
      </c>
      <c r="D221" s="16" t="s">
        <v>657</v>
      </c>
      <c r="E221" s="16" t="s">
        <v>438</v>
      </c>
      <c r="F221" s="16" t="s">
        <v>438</v>
      </c>
      <c r="G221" s="18" t="s">
        <v>260</v>
      </c>
    </row>
    <row r="222" spans="1:7" ht="79.2" x14ac:dyDescent="0.25">
      <c r="A222" s="16">
        <v>220</v>
      </c>
      <c r="B222" s="16">
        <v>10392262</v>
      </c>
      <c r="C222" s="16" t="s">
        <v>37</v>
      </c>
      <c r="D222" s="16" t="s">
        <v>658</v>
      </c>
      <c r="E222" s="16" t="s">
        <v>438</v>
      </c>
      <c r="F222" s="16" t="s">
        <v>438</v>
      </c>
      <c r="G222" s="18" t="s">
        <v>261</v>
      </c>
    </row>
    <row r="223" spans="1:7" ht="39.6" x14ac:dyDescent="0.25">
      <c r="A223" s="16">
        <v>221</v>
      </c>
      <c r="B223" s="16">
        <v>10392266</v>
      </c>
      <c r="C223" s="16" t="s">
        <v>37</v>
      </c>
      <c r="D223" s="16" t="s">
        <v>659</v>
      </c>
      <c r="E223" s="16" t="s">
        <v>438</v>
      </c>
      <c r="F223" s="16" t="s">
        <v>438</v>
      </c>
      <c r="G223" s="18" t="s">
        <v>262</v>
      </c>
    </row>
    <row r="224" spans="1:7" ht="52.8" x14ac:dyDescent="0.25">
      <c r="A224" s="16">
        <v>222</v>
      </c>
      <c r="B224" s="16">
        <v>10392268</v>
      </c>
      <c r="C224" s="16" t="s">
        <v>37</v>
      </c>
      <c r="D224" s="16" t="s">
        <v>660</v>
      </c>
      <c r="E224" s="16" t="s">
        <v>438</v>
      </c>
      <c r="F224" s="16" t="s">
        <v>438</v>
      </c>
      <c r="G224" s="18" t="s">
        <v>263</v>
      </c>
    </row>
    <row r="225" spans="1:7" ht="39.6" x14ac:dyDescent="0.25">
      <c r="A225" s="16">
        <v>223</v>
      </c>
      <c r="B225" s="16">
        <v>10392279</v>
      </c>
      <c r="C225" s="16" t="s">
        <v>37</v>
      </c>
      <c r="D225" s="16" t="s">
        <v>660</v>
      </c>
      <c r="E225" s="16" t="s">
        <v>438</v>
      </c>
      <c r="F225" s="16" t="s">
        <v>438</v>
      </c>
      <c r="G225" s="18" t="s">
        <v>264</v>
      </c>
    </row>
    <row r="226" spans="1:7" ht="26.4" x14ac:dyDescent="0.25">
      <c r="A226" s="16">
        <v>224</v>
      </c>
      <c r="B226" s="16">
        <v>10392280</v>
      </c>
      <c r="C226" s="16" t="s">
        <v>37</v>
      </c>
      <c r="D226" s="16" t="s">
        <v>661</v>
      </c>
      <c r="E226" s="16" t="s">
        <v>438</v>
      </c>
      <c r="F226" s="16" t="s">
        <v>438</v>
      </c>
      <c r="G226" s="18" t="s">
        <v>265</v>
      </c>
    </row>
    <row r="227" spans="1:7" x14ac:dyDescent="0.25">
      <c r="A227" s="16">
        <v>225</v>
      </c>
      <c r="B227" s="16">
        <v>10392293</v>
      </c>
      <c r="C227" s="16" t="s">
        <v>37</v>
      </c>
      <c r="D227" s="16" t="s">
        <v>660</v>
      </c>
      <c r="E227" s="16" t="s">
        <v>438</v>
      </c>
      <c r="F227" s="16" t="s">
        <v>438</v>
      </c>
      <c r="G227" s="18" t="s">
        <v>266</v>
      </c>
    </row>
    <row r="228" spans="1:7" x14ac:dyDescent="0.25">
      <c r="A228" s="16">
        <v>226</v>
      </c>
      <c r="B228" s="16">
        <v>10392308</v>
      </c>
      <c r="C228" s="16" t="s">
        <v>37</v>
      </c>
      <c r="D228" s="16" t="s">
        <v>659</v>
      </c>
      <c r="E228" s="16" t="s">
        <v>438</v>
      </c>
      <c r="F228" s="16" t="s">
        <v>438</v>
      </c>
      <c r="G228" s="18" t="s">
        <v>267</v>
      </c>
    </row>
    <row r="229" spans="1:7" ht="26.4" x14ac:dyDescent="0.25">
      <c r="A229" s="16">
        <v>227</v>
      </c>
      <c r="B229" s="16">
        <v>10392309</v>
      </c>
      <c r="C229" s="16" t="s">
        <v>37</v>
      </c>
      <c r="D229" s="16" t="s">
        <v>662</v>
      </c>
      <c r="E229" s="16">
        <v>6</v>
      </c>
      <c r="F229" s="16" t="s">
        <v>438</v>
      </c>
      <c r="G229" s="18" t="s">
        <v>268</v>
      </c>
    </row>
    <row r="230" spans="1:7" x14ac:dyDescent="0.25">
      <c r="A230" s="16">
        <v>228</v>
      </c>
      <c r="B230" s="16">
        <v>10392310</v>
      </c>
      <c r="C230" s="16" t="s">
        <v>37</v>
      </c>
      <c r="D230" s="16" t="s">
        <v>659</v>
      </c>
      <c r="E230" s="16" t="s">
        <v>438</v>
      </c>
      <c r="F230" s="16" t="s">
        <v>438</v>
      </c>
      <c r="G230" s="18" t="s">
        <v>269</v>
      </c>
    </row>
    <row r="231" spans="1:7" x14ac:dyDescent="0.25">
      <c r="A231" s="16">
        <v>229</v>
      </c>
      <c r="B231" s="16">
        <v>10392312</v>
      </c>
      <c r="C231" s="16" t="s">
        <v>37</v>
      </c>
      <c r="D231" s="16" t="s">
        <v>659</v>
      </c>
      <c r="E231" s="16" t="s">
        <v>438</v>
      </c>
      <c r="F231" s="16" t="s">
        <v>438</v>
      </c>
      <c r="G231" s="18" t="s">
        <v>270</v>
      </c>
    </row>
    <row r="232" spans="1:7" x14ac:dyDescent="0.25">
      <c r="A232" s="16">
        <v>230</v>
      </c>
      <c r="B232" s="16">
        <v>10392313</v>
      </c>
      <c r="C232" s="16" t="s">
        <v>37</v>
      </c>
      <c r="D232" s="16" t="s">
        <v>659</v>
      </c>
      <c r="E232" s="16" t="s">
        <v>438</v>
      </c>
      <c r="F232" s="16" t="s">
        <v>438</v>
      </c>
      <c r="G232" s="18" t="s">
        <v>271</v>
      </c>
    </row>
    <row r="233" spans="1:7" x14ac:dyDescent="0.25">
      <c r="A233" s="16">
        <v>231</v>
      </c>
      <c r="B233" s="16">
        <v>10392315</v>
      </c>
      <c r="C233" s="16" t="s">
        <v>37</v>
      </c>
      <c r="D233" s="16" t="s">
        <v>659</v>
      </c>
      <c r="E233" s="16" t="s">
        <v>438</v>
      </c>
      <c r="F233" s="16" t="s">
        <v>438</v>
      </c>
      <c r="G233" s="18" t="s">
        <v>272</v>
      </c>
    </row>
    <row r="234" spans="1:7" ht="79.2" x14ac:dyDescent="0.25">
      <c r="A234" s="16">
        <v>232</v>
      </c>
      <c r="B234" s="16">
        <v>10392590</v>
      </c>
      <c r="C234" s="16" t="s">
        <v>37</v>
      </c>
      <c r="D234" s="16" t="s">
        <v>660</v>
      </c>
      <c r="E234" s="16" t="s">
        <v>438</v>
      </c>
      <c r="F234" s="16" t="s">
        <v>438</v>
      </c>
      <c r="G234" s="18" t="s">
        <v>273</v>
      </c>
    </row>
    <row r="235" spans="1:7" ht="79.2" x14ac:dyDescent="0.25">
      <c r="A235" s="16">
        <v>233</v>
      </c>
      <c r="B235" s="16">
        <v>10392595</v>
      </c>
      <c r="C235" s="16" t="s">
        <v>37</v>
      </c>
      <c r="D235" s="16" t="s">
        <v>663</v>
      </c>
      <c r="E235" s="16" t="s">
        <v>664</v>
      </c>
      <c r="F235" s="16" t="s">
        <v>438</v>
      </c>
      <c r="G235" s="18" t="s">
        <v>274</v>
      </c>
    </row>
    <row r="236" spans="1:7" x14ac:dyDescent="0.25">
      <c r="A236" s="16">
        <v>234</v>
      </c>
      <c r="B236" s="16">
        <v>10392605</v>
      </c>
      <c r="C236" s="16" t="s">
        <v>37</v>
      </c>
      <c r="D236" s="16" t="s">
        <v>665</v>
      </c>
      <c r="E236" s="16" t="s">
        <v>438</v>
      </c>
      <c r="F236" s="16" t="s">
        <v>438</v>
      </c>
      <c r="G236" s="18" t="s">
        <v>275</v>
      </c>
    </row>
    <row r="237" spans="1:7" ht="39.6" x14ac:dyDescent="0.25">
      <c r="A237" s="16">
        <v>235</v>
      </c>
      <c r="B237" s="16">
        <v>10392617</v>
      </c>
      <c r="C237" s="16" t="s">
        <v>37</v>
      </c>
      <c r="D237" s="16" t="s">
        <v>666</v>
      </c>
      <c r="E237" s="16" t="s">
        <v>438</v>
      </c>
      <c r="F237" s="16" t="s">
        <v>438</v>
      </c>
      <c r="G237" s="18" t="s">
        <v>276</v>
      </c>
    </row>
    <row r="238" spans="1:7" ht="26.4" x14ac:dyDescent="0.25">
      <c r="A238" s="16">
        <v>236</v>
      </c>
      <c r="B238" s="16">
        <v>10393235</v>
      </c>
      <c r="C238" s="16" t="s">
        <v>35</v>
      </c>
      <c r="D238" s="16" t="s">
        <v>573</v>
      </c>
      <c r="E238" s="16" t="s">
        <v>667</v>
      </c>
      <c r="F238" s="16" t="s">
        <v>438</v>
      </c>
      <c r="G238" s="18" t="s">
        <v>277</v>
      </c>
    </row>
    <row r="239" spans="1:7" ht="26.4" x14ac:dyDescent="0.25">
      <c r="A239" s="16">
        <v>237</v>
      </c>
      <c r="B239" s="16">
        <v>10393237</v>
      </c>
      <c r="C239" s="16" t="s">
        <v>35</v>
      </c>
      <c r="D239" s="16" t="s">
        <v>573</v>
      </c>
      <c r="E239" s="16" t="s">
        <v>667</v>
      </c>
      <c r="F239" s="16" t="s">
        <v>438</v>
      </c>
      <c r="G239" s="18" t="s">
        <v>278</v>
      </c>
    </row>
    <row r="240" spans="1:7" ht="26.4" x14ac:dyDescent="0.25">
      <c r="A240" s="16">
        <v>238</v>
      </c>
      <c r="B240" s="16">
        <v>10393239</v>
      </c>
      <c r="C240" s="16" t="s">
        <v>35</v>
      </c>
      <c r="D240" s="16" t="s">
        <v>573</v>
      </c>
      <c r="E240" s="16" t="s">
        <v>668</v>
      </c>
      <c r="F240" s="16" t="s">
        <v>438</v>
      </c>
      <c r="G240" s="18" t="s">
        <v>279</v>
      </c>
    </row>
    <row r="241" spans="1:7" ht="26.4" x14ac:dyDescent="0.25">
      <c r="A241" s="16">
        <v>239</v>
      </c>
      <c r="B241" s="16">
        <v>10393240</v>
      </c>
      <c r="C241" s="16" t="s">
        <v>35</v>
      </c>
      <c r="D241" s="16" t="s">
        <v>669</v>
      </c>
      <c r="E241" s="16" t="s">
        <v>438</v>
      </c>
      <c r="F241" s="16" t="s">
        <v>438</v>
      </c>
      <c r="G241" s="18" t="s">
        <v>280</v>
      </c>
    </row>
    <row r="242" spans="1:7" ht="39.6" x14ac:dyDescent="0.25">
      <c r="A242" s="16">
        <v>240</v>
      </c>
      <c r="B242" s="16">
        <v>10393242</v>
      </c>
      <c r="C242" s="16" t="s">
        <v>35</v>
      </c>
      <c r="D242" s="16" t="s">
        <v>670</v>
      </c>
      <c r="E242" s="16" t="s">
        <v>438</v>
      </c>
      <c r="F242" s="16" t="s">
        <v>438</v>
      </c>
      <c r="G242" s="18" t="s">
        <v>281</v>
      </c>
    </row>
    <row r="243" spans="1:7" ht="26.4" x14ac:dyDescent="0.25">
      <c r="A243" s="16">
        <v>241</v>
      </c>
      <c r="B243" s="16">
        <v>10393245</v>
      </c>
      <c r="C243" s="16" t="s">
        <v>35</v>
      </c>
      <c r="D243" s="16" t="s">
        <v>671</v>
      </c>
      <c r="E243" s="16" t="s">
        <v>438</v>
      </c>
      <c r="F243" s="16" t="s">
        <v>438</v>
      </c>
      <c r="G243" s="18" t="s">
        <v>282</v>
      </c>
    </row>
    <row r="244" spans="1:7" ht="39.6" x14ac:dyDescent="0.25">
      <c r="A244" s="16">
        <v>242</v>
      </c>
      <c r="B244" s="16">
        <v>10393246</v>
      </c>
      <c r="C244" s="16" t="s">
        <v>35</v>
      </c>
      <c r="D244" s="16" t="s">
        <v>672</v>
      </c>
      <c r="E244" s="16" t="s">
        <v>438</v>
      </c>
      <c r="F244" s="16" t="s">
        <v>438</v>
      </c>
      <c r="G244" s="18" t="s">
        <v>283</v>
      </c>
    </row>
    <row r="245" spans="1:7" ht="26.4" x14ac:dyDescent="0.25">
      <c r="A245" s="16">
        <v>243</v>
      </c>
      <c r="B245" s="16">
        <v>10393249</v>
      </c>
      <c r="C245" s="16" t="s">
        <v>35</v>
      </c>
      <c r="D245" s="16" t="s">
        <v>672</v>
      </c>
      <c r="E245" s="16" t="s">
        <v>438</v>
      </c>
      <c r="F245" s="16" t="s">
        <v>438</v>
      </c>
      <c r="G245" s="18" t="s">
        <v>284</v>
      </c>
    </row>
    <row r="246" spans="1:7" ht="39.6" x14ac:dyDescent="0.25">
      <c r="A246" s="16">
        <v>244</v>
      </c>
      <c r="B246" s="16">
        <v>10393252</v>
      </c>
      <c r="C246" s="16" t="s">
        <v>35</v>
      </c>
      <c r="D246" s="16" t="s">
        <v>673</v>
      </c>
      <c r="E246" s="16" t="s">
        <v>438</v>
      </c>
      <c r="F246" s="16" t="s">
        <v>438</v>
      </c>
      <c r="G246" s="18" t="s">
        <v>285</v>
      </c>
    </row>
    <row r="247" spans="1:7" ht="26.4" x14ac:dyDescent="0.25">
      <c r="A247" s="16">
        <v>245</v>
      </c>
      <c r="B247" s="16">
        <v>10393253</v>
      </c>
      <c r="C247" s="16" t="s">
        <v>35</v>
      </c>
      <c r="D247" s="16" t="s">
        <v>673</v>
      </c>
      <c r="E247" s="16" t="s">
        <v>438</v>
      </c>
      <c r="F247" s="16" t="s">
        <v>438</v>
      </c>
      <c r="G247" s="18" t="s">
        <v>286</v>
      </c>
    </row>
    <row r="248" spans="1:7" ht="26.4" x14ac:dyDescent="0.25">
      <c r="A248" s="16">
        <v>246</v>
      </c>
      <c r="B248" s="16">
        <v>10393264</v>
      </c>
      <c r="C248" s="16" t="s">
        <v>35</v>
      </c>
      <c r="D248" s="16" t="s">
        <v>674</v>
      </c>
      <c r="E248" s="16" t="s">
        <v>438</v>
      </c>
      <c r="F248" s="16" t="s">
        <v>438</v>
      </c>
      <c r="G248" s="18" t="s">
        <v>287</v>
      </c>
    </row>
    <row r="249" spans="1:7" ht="26.4" x14ac:dyDescent="0.25">
      <c r="A249" s="16">
        <v>247</v>
      </c>
      <c r="B249" s="16">
        <v>10393265</v>
      </c>
      <c r="C249" s="16" t="s">
        <v>35</v>
      </c>
      <c r="D249" s="16" t="s">
        <v>675</v>
      </c>
      <c r="E249" s="16" t="s">
        <v>667</v>
      </c>
      <c r="F249" s="16" t="s">
        <v>438</v>
      </c>
      <c r="G249" s="18" t="s">
        <v>288</v>
      </c>
    </row>
    <row r="250" spans="1:7" ht="39.6" x14ac:dyDescent="0.25">
      <c r="A250" s="16">
        <v>248</v>
      </c>
      <c r="B250" s="16">
        <v>10393266</v>
      </c>
      <c r="C250" s="16" t="s">
        <v>35</v>
      </c>
      <c r="D250" s="16" t="s">
        <v>676</v>
      </c>
      <c r="E250" s="16" t="s">
        <v>677</v>
      </c>
      <c r="F250" s="16" t="s">
        <v>438</v>
      </c>
      <c r="G250" s="18" t="s">
        <v>289</v>
      </c>
    </row>
    <row r="251" spans="1:7" x14ac:dyDescent="0.25">
      <c r="A251" s="16">
        <v>249</v>
      </c>
      <c r="B251" s="16">
        <v>10393268</v>
      </c>
      <c r="C251" s="16" t="s">
        <v>35</v>
      </c>
      <c r="D251" s="16" t="s">
        <v>676</v>
      </c>
      <c r="E251" s="16" t="s">
        <v>677</v>
      </c>
      <c r="F251" s="16" t="s">
        <v>438</v>
      </c>
      <c r="G251" s="18" t="s">
        <v>290</v>
      </c>
    </row>
    <row r="252" spans="1:7" ht="26.4" x14ac:dyDescent="0.25">
      <c r="A252" s="16">
        <v>250</v>
      </c>
      <c r="B252" s="16">
        <v>10393270</v>
      </c>
      <c r="C252" s="16" t="s">
        <v>35</v>
      </c>
      <c r="D252" s="16" t="s">
        <v>676</v>
      </c>
      <c r="E252" s="16" t="s">
        <v>677</v>
      </c>
      <c r="F252" s="16" t="s">
        <v>438</v>
      </c>
      <c r="G252" s="18" t="s">
        <v>291</v>
      </c>
    </row>
    <row r="253" spans="1:7" ht="26.4" x14ac:dyDescent="0.25">
      <c r="A253" s="16">
        <v>251</v>
      </c>
      <c r="B253" s="16">
        <v>10393273</v>
      </c>
      <c r="C253" s="16" t="s">
        <v>35</v>
      </c>
      <c r="D253" s="16" t="s">
        <v>676</v>
      </c>
      <c r="E253" s="16" t="s">
        <v>677</v>
      </c>
      <c r="F253" s="16" t="s">
        <v>438</v>
      </c>
      <c r="G253" s="18" t="s">
        <v>292</v>
      </c>
    </row>
    <row r="254" spans="1:7" x14ac:dyDescent="0.25">
      <c r="A254" s="16">
        <v>252</v>
      </c>
      <c r="B254" s="16">
        <v>10393274</v>
      </c>
      <c r="C254" s="16" t="s">
        <v>35</v>
      </c>
      <c r="D254" s="16" t="s">
        <v>678</v>
      </c>
      <c r="E254" s="16">
        <v>2</v>
      </c>
      <c r="F254" s="16" t="s">
        <v>438</v>
      </c>
      <c r="G254" s="18" t="s">
        <v>293</v>
      </c>
    </row>
    <row r="255" spans="1:7" ht="26.4" x14ac:dyDescent="0.25">
      <c r="A255" s="16">
        <v>253</v>
      </c>
      <c r="B255" s="16">
        <v>10393277</v>
      </c>
      <c r="C255" s="16" t="s">
        <v>35</v>
      </c>
      <c r="D255" s="16" t="s">
        <v>679</v>
      </c>
      <c r="E255" s="16">
        <v>8</v>
      </c>
      <c r="F255" s="16" t="s">
        <v>438</v>
      </c>
      <c r="G255" s="18" t="s">
        <v>294</v>
      </c>
    </row>
    <row r="256" spans="1:7" ht="26.4" x14ac:dyDescent="0.25">
      <c r="A256" s="16">
        <v>254</v>
      </c>
      <c r="B256" s="16">
        <v>10393278</v>
      </c>
      <c r="C256" s="16" t="s">
        <v>35</v>
      </c>
      <c r="D256" s="16" t="s">
        <v>679</v>
      </c>
      <c r="E256" s="16">
        <v>8</v>
      </c>
      <c r="F256" s="16" t="s">
        <v>438</v>
      </c>
      <c r="G256" s="18" t="s">
        <v>295</v>
      </c>
    </row>
    <row r="257" spans="1:7" ht="26.4" x14ac:dyDescent="0.25">
      <c r="A257" s="16">
        <v>255</v>
      </c>
      <c r="B257" s="16">
        <v>10393284</v>
      </c>
      <c r="C257" s="16" t="s">
        <v>35</v>
      </c>
      <c r="D257" s="16" t="s">
        <v>680</v>
      </c>
      <c r="E257" s="16" t="s">
        <v>681</v>
      </c>
      <c r="F257" s="16" t="s">
        <v>438</v>
      </c>
      <c r="G257" s="18" t="s">
        <v>296</v>
      </c>
    </row>
    <row r="258" spans="1:7" ht="52.8" x14ac:dyDescent="0.25">
      <c r="A258" s="16">
        <v>256</v>
      </c>
      <c r="B258" s="16">
        <v>10393286</v>
      </c>
      <c r="C258" s="16" t="s">
        <v>35</v>
      </c>
      <c r="D258" s="16" t="s">
        <v>682</v>
      </c>
      <c r="E258" s="16">
        <v>6</v>
      </c>
      <c r="F258" s="16" t="s">
        <v>438</v>
      </c>
      <c r="G258" s="18" t="s">
        <v>297</v>
      </c>
    </row>
    <row r="259" spans="1:7" ht="52.8" x14ac:dyDescent="0.25">
      <c r="A259" s="16">
        <v>257</v>
      </c>
      <c r="B259" s="16">
        <v>10393288</v>
      </c>
      <c r="C259" s="16" t="s">
        <v>35</v>
      </c>
      <c r="D259" s="16" t="s">
        <v>683</v>
      </c>
      <c r="E259" s="16">
        <v>12</v>
      </c>
      <c r="F259" s="16" t="s">
        <v>438</v>
      </c>
      <c r="G259" s="18" t="s">
        <v>298</v>
      </c>
    </row>
    <row r="260" spans="1:7" ht="52.8" x14ac:dyDescent="0.25">
      <c r="A260" s="16">
        <v>258</v>
      </c>
      <c r="B260" s="16">
        <v>10393289</v>
      </c>
      <c r="C260" s="16" t="s">
        <v>35</v>
      </c>
      <c r="D260" s="16" t="s">
        <v>683</v>
      </c>
      <c r="E260" s="16">
        <v>12</v>
      </c>
      <c r="F260" s="16" t="s">
        <v>438</v>
      </c>
      <c r="G260" s="18" t="s">
        <v>299</v>
      </c>
    </row>
    <row r="261" spans="1:7" ht="52.8" x14ac:dyDescent="0.25">
      <c r="A261" s="16">
        <v>259</v>
      </c>
      <c r="B261" s="16">
        <v>10393291</v>
      </c>
      <c r="C261" s="16" t="s">
        <v>35</v>
      </c>
      <c r="D261" s="16" t="s">
        <v>683</v>
      </c>
      <c r="E261" s="16">
        <v>12</v>
      </c>
      <c r="F261" s="16" t="s">
        <v>438</v>
      </c>
      <c r="G261" s="18" t="s">
        <v>300</v>
      </c>
    </row>
    <row r="262" spans="1:7" ht="26.4" x14ac:dyDescent="0.25">
      <c r="A262" s="16">
        <v>260</v>
      </c>
      <c r="B262" s="16">
        <v>10393292</v>
      </c>
      <c r="C262" s="16" t="s">
        <v>35</v>
      </c>
      <c r="D262" s="16" t="s">
        <v>684</v>
      </c>
      <c r="E262" s="16" t="s">
        <v>438</v>
      </c>
      <c r="F262" s="16" t="s">
        <v>438</v>
      </c>
      <c r="G262" s="18" t="s">
        <v>301</v>
      </c>
    </row>
    <row r="263" spans="1:7" ht="26.4" x14ac:dyDescent="0.25">
      <c r="A263" s="16">
        <v>261</v>
      </c>
      <c r="B263" s="16">
        <v>10393294</v>
      </c>
      <c r="C263" s="16" t="s">
        <v>35</v>
      </c>
      <c r="D263" s="16" t="s">
        <v>682</v>
      </c>
      <c r="E263" s="16" t="s">
        <v>438</v>
      </c>
      <c r="F263" s="16" t="s">
        <v>438</v>
      </c>
      <c r="G263" s="18" t="s">
        <v>302</v>
      </c>
    </row>
    <row r="264" spans="1:7" ht="39.6" x14ac:dyDescent="0.25">
      <c r="A264" s="16">
        <v>262</v>
      </c>
      <c r="B264" s="16">
        <v>10393295</v>
      </c>
      <c r="C264" s="16" t="s">
        <v>35</v>
      </c>
      <c r="D264" s="16" t="s">
        <v>682</v>
      </c>
      <c r="E264" s="16" t="s">
        <v>438</v>
      </c>
      <c r="F264" s="16" t="s">
        <v>438</v>
      </c>
      <c r="G264" s="18" t="s">
        <v>303</v>
      </c>
    </row>
    <row r="265" spans="1:7" ht="26.4" x14ac:dyDescent="0.25">
      <c r="A265" s="16">
        <v>263</v>
      </c>
      <c r="B265" s="16">
        <v>10393296</v>
      </c>
      <c r="C265" s="16" t="s">
        <v>35</v>
      </c>
      <c r="D265" s="16" t="s">
        <v>573</v>
      </c>
      <c r="E265" s="16" t="s">
        <v>438</v>
      </c>
      <c r="F265" s="16" t="s">
        <v>438</v>
      </c>
      <c r="G265" s="18" t="s">
        <v>304</v>
      </c>
    </row>
    <row r="266" spans="1:7" ht="26.4" x14ac:dyDescent="0.25">
      <c r="A266" s="16">
        <v>264</v>
      </c>
      <c r="B266" s="16">
        <v>10393297</v>
      </c>
      <c r="C266" s="16" t="s">
        <v>35</v>
      </c>
      <c r="D266" s="16" t="s">
        <v>573</v>
      </c>
      <c r="E266" s="16" t="s">
        <v>667</v>
      </c>
      <c r="F266" s="16" t="s">
        <v>438</v>
      </c>
      <c r="G266" s="18" t="s">
        <v>305</v>
      </c>
    </row>
    <row r="267" spans="1:7" x14ac:dyDescent="0.25">
      <c r="A267" s="16">
        <v>265</v>
      </c>
      <c r="B267" s="16">
        <v>10393298</v>
      </c>
      <c r="C267" s="16" t="s">
        <v>35</v>
      </c>
      <c r="D267" s="16" t="s">
        <v>682</v>
      </c>
      <c r="E267" s="16" t="s">
        <v>438</v>
      </c>
      <c r="F267" s="16" t="s">
        <v>438</v>
      </c>
      <c r="G267" s="18" t="s">
        <v>306</v>
      </c>
    </row>
    <row r="268" spans="1:7" x14ac:dyDescent="0.25">
      <c r="A268" s="16">
        <v>266</v>
      </c>
      <c r="B268" s="16">
        <v>10393299</v>
      </c>
      <c r="C268" s="16" t="s">
        <v>35</v>
      </c>
      <c r="D268" s="16" t="s">
        <v>682</v>
      </c>
      <c r="E268" s="16" t="s">
        <v>438</v>
      </c>
      <c r="F268" s="16" t="s">
        <v>438</v>
      </c>
      <c r="G268" s="18" t="s">
        <v>307</v>
      </c>
    </row>
    <row r="269" spans="1:7" ht="26.4" x14ac:dyDescent="0.25">
      <c r="A269" s="16">
        <v>267</v>
      </c>
      <c r="B269" s="16">
        <v>10393300</v>
      </c>
      <c r="C269" s="16" t="s">
        <v>35</v>
      </c>
      <c r="D269" s="16" t="s">
        <v>685</v>
      </c>
      <c r="E269" s="16" t="s">
        <v>438</v>
      </c>
      <c r="F269" s="16" t="s">
        <v>438</v>
      </c>
      <c r="G269" s="18" t="s">
        <v>308</v>
      </c>
    </row>
    <row r="270" spans="1:7" ht="26.4" x14ac:dyDescent="0.25">
      <c r="A270" s="16">
        <v>268</v>
      </c>
      <c r="B270" s="16">
        <v>10393302</v>
      </c>
      <c r="C270" s="16" t="s">
        <v>35</v>
      </c>
      <c r="D270" s="16" t="s">
        <v>686</v>
      </c>
      <c r="E270" s="16" t="s">
        <v>438</v>
      </c>
      <c r="F270" s="16" t="s">
        <v>438</v>
      </c>
      <c r="G270" s="18" t="s">
        <v>309</v>
      </c>
    </row>
    <row r="271" spans="1:7" ht="26.4" x14ac:dyDescent="0.25">
      <c r="A271" s="16">
        <v>269</v>
      </c>
      <c r="B271" s="16">
        <v>10393303</v>
      </c>
      <c r="C271" s="16" t="s">
        <v>35</v>
      </c>
      <c r="D271" s="16" t="s">
        <v>686</v>
      </c>
      <c r="E271" s="16" t="s">
        <v>438</v>
      </c>
      <c r="F271" s="16" t="s">
        <v>438</v>
      </c>
      <c r="G271" s="18" t="s">
        <v>310</v>
      </c>
    </row>
    <row r="272" spans="1:7" ht="39.6" x14ac:dyDescent="0.25">
      <c r="A272" s="16">
        <v>270</v>
      </c>
      <c r="B272" s="16">
        <v>10393309</v>
      </c>
      <c r="C272" s="16" t="s">
        <v>35</v>
      </c>
      <c r="D272" s="16" t="s">
        <v>687</v>
      </c>
      <c r="E272" s="16" t="s">
        <v>438</v>
      </c>
      <c r="F272" s="16" t="s">
        <v>438</v>
      </c>
      <c r="G272" s="18" t="s">
        <v>311</v>
      </c>
    </row>
    <row r="273" spans="1:7" ht="26.4" x14ac:dyDescent="0.25">
      <c r="A273" s="16">
        <v>271</v>
      </c>
      <c r="B273" s="16">
        <v>10393311</v>
      </c>
      <c r="C273" s="16" t="s">
        <v>35</v>
      </c>
      <c r="D273" s="16" t="s">
        <v>688</v>
      </c>
      <c r="E273" s="16" t="s">
        <v>438</v>
      </c>
      <c r="F273" s="16" t="s">
        <v>438</v>
      </c>
      <c r="G273" s="18" t="s">
        <v>312</v>
      </c>
    </row>
    <row r="274" spans="1:7" x14ac:dyDescent="0.25">
      <c r="A274" s="16">
        <v>272</v>
      </c>
      <c r="B274" s="16">
        <v>10393313</v>
      </c>
      <c r="C274" s="16" t="s">
        <v>35</v>
      </c>
      <c r="D274" s="16" t="s">
        <v>689</v>
      </c>
      <c r="E274" s="16" t="s">
        <v>438</v>
      </c>
      <c r="F274" s="16" t="s">
        <v>438</v>
      </c>
      <c r="G274" s="18" t="s">
        <v>313</v>
      </c>
    </row>
    <row r="275" spans="1:7" ht="26.4" x14ac:dyDescent="0.25">
      <c r="A275" s="16">
        <v>273</v>
      </c>
      <c r="B275" s="16">
        <v>10393314</v>
      </c>
      <c r="C275" s="16" t="s">
        <v>35</v>
      </c>
      <c r="D275" s="16" t="s">
        <v>690</v>
      </c>
      <c r="E275" s="16" t="s">
        <v>438</v>
      </c>
      <c r="F275" s="16" t="s">
        <v>438</v>
      </c>
      <c r="G275" s="18" t="s">
        <v>314</v>
      </c>
    </row>
    <row r="276" spans="1:7" ht="26.4" x14ac:dyDescent="0.25">
      <c r="A276" s="16">
        <v>274</v>
      </c>
      <c r="B276" s="16">
        <v>10393317</v>
      </c>
      <c r="C276" s="16" t="s">
        <v>38</v>
      </c>
      <c r="D276" s="16" t="s">
        <v>691</v>
      </c>
      <c r="E276" s="16" t="s">
        <v>438</v>
      </c>
      <c r="F276" s="16" t="s">
        <v>438</v>
      </c>
      <c r="G276" s="18" t="s">
        <v>315</v>
      </c>
    </row>
    <row r="277" spans="1:7" ht="26.4" x14ac:dyDescent="0.25">
      <c r="A277" s="16">
        <v>275</v>
      </c>
      <c r="B277" s="16">
        <v>10393318</v>
      </c>
      <c r="C277" s="16" t="s">
        <v>38</v>
      </c>
      <c r="D277" s="16" t="s">
        <v>691</v>
      </c>
      <c r="E277" s="16" t="s">
        <v>438</v>
      </c>
      <c r="F277" s="16" t="s">
        <v>438</v>
      </c>
      <c r="G277" s="18" t="s">
        <v>316</v>
      </c>
    </row>
    <row r="278" spans="1:7" x14ac:dyDescent="0.25">
      <c r="A278" s="16">
        <v>276</v>
      </c>
      <c r="B278" s="16">
        <v>10393320</v>
      </c>
      <c r="C278" s="16" t="s">
        <v>38</v>
      </c>
      <c r="D278" s="16" t="s">
        <v>691</v>
      </c>
      <c r="E278" s="16" t="s">
        <v>438</v>
      </c>
      <c r="F278" s="16" t="s">
        <v>438</v>
      </c>
      <c r="G278" s="18" t="s">
        <v>317</v>
      </c>
    </row>
    <row r="279" spans="1:7" ht="39.6" x14ac:dyDescent="0.25">
      <c r="A279" s="16">
        <v>277</v>
      </c>
      <c r="B279" s="16">
        <v>10393323</v>
      </c>
      <c r="C279" s="16" t="s">
        <v>38</v>
      </c>
      <c r="D279" s="16" t="s">
        <v>691</v>
      </c>
      <c r="E279" s="16" t="s">
        <v>438</v>
      </c>
      <c r="F279" s="16" t="s">
        <v>438</v>
      </c>
      <c r="G279" s="18" t="s">
        <v>318</v>
      </c>
    </row>
    <row r="280" spans="1:7" ht="26.4" x14ac:dyDescent="0.25">
      <c r="A280" s="16">
        <v>278</v>
      </c>
      <c r="B280" s="16">
        <v>10393326</v>
      </c>
      <c r="C280" s="16" t="s">
        <v>38</v>
      </c>
      <c r="D280" s="16" t="s">
        <v>691</v>
      </c>
      <c r="E280" s="16">
        <v>3</v>
      </c>
      <c r="F280" s="16" t="s">
        <v>438</v>
      </c>
      <c r="G280" s="18" t="s">
        <v>319</v>
      </c>
    </row>
    <row r="281" spans="1:7" x14ac:dyDescent="0.25">
      <c r="A281" s="16">
        <v>279</v>
      </c>
      <c r="B281" s="16">
        <v>10393327</v>
      </c>
      <c r="C281" s="16" t="s">
        <v>38</v>
      </c>
      <c r="D281" s="16" t="s">
        <v>691</v>
      </c>
      <c r="E281" s="16">
        <v>3</v>
      </c>
      <c r="F281" s="16" t="s">
        <v>438</v>
      </c>
      <c r="G281" s="18" t="s">
        <v>320</v>
      </c>
    </row>
    <row r="282" spans="1:7" ht="66" x14ac:dyDescent="0.25">
      <c r="A282" s="16">
        <v>280</v>
      </c>
      <c r="B282" s="16">
        <v>10393328</v>
      </c>
      <c r="C282" s="16" t="s">
        <v>38</v>
      </c>
      <c r="D282" s="16" t="s">
        <v>691</v>
      </c>
      <c r="E282" s="16" t="s">
        <v>438</v>
      </c>
      <c r="F282" s="16" t="s">
        <v>692</v>
      </c>
      <c r="G282" s="18" t="s">
        <v>321</v>
      </c>
    </row>
    <row r="283" spans="1:7" x14ac:dyDescent="0.25">
      <c r="A283" s="16">
        <v>281</v>
      </c>
      <c r="B283" s="16">
        <v>10393331</v>
      </c>
      <c r="C283" s="16" t="s">
        <v>38</v>
      </c>
      <c r="D283" s="16" t="s">
        <v>691</v>
      </c>
      <c r="E283" s="16" t="s">
        <v>438</v>
      </c>
      <c r="F283" s="16" t="s">
        <v>438</v>
      </c>
      <c r="G283" s="18" t="s">
        <v>322</v>
      </c>
    </row>
    <row r="284" spans="1:7" ht="26.4" x14ac:dyDescent="0.25">
      <c r="A284" s="16">
        <v>282</v>
      </c>
      <c r="B284" s="16">
        <v>10393333</v>
      </c>
      <c r="C284" s="16" t="s">
        <v>38</v>
      </c>
      <c r="D284" s="16" t="s">
        <v>691</v>
      </c>
      <c r="E284" s="16" t="s">
        <v>438</v>
      </c>
      <c r="F284" s="16" t="s">
        <v>438</v>
      </c>
      <c r="G284" s="18" t="s">
        <v>323</v>
      </c>
    </row>
    <row r="285" spans="1:7" ht="26.4" x14ac:dyDescent="0.25">
      <c r="A285" s="16">
        <v>283</v>
      </c>
      <c r="B285" s="16">
        <v>10393334</v>
      </c>
      <c r="C285" s="16" t="s">
        <v>38</v>
      </c>
      <c r="D285" s="16" t="s">
        <v>693</v>
      </c>
      <c r="E285" s="16" t="s">
        <v>438</v>
      </c>
      <c r="F285" s="16" t="s">
        <v>438</v>
      </c>
      <c r="G285" s="18" t="s">
        <v>324</v>
      </c>
    </row>
    <row r="286" spans="1:7" ht="39.6" x14ac:dyDescent="0.25">
      <c r="A286" s="16">
        <v>284</v>
      </c>
      <c r="B286" s="16">
        <v>10393336</v>
      </c>
      <c r="C286" s="16" t="s">
        <v>38</v>
      </c>
      <c r="D286" s="16" t="s">
        <v>694</v>
      </c>
      <c r="E286" s="16" t="s">
        <v>438</v>
      </c>
      <c r="F286" s="16" t="s">
        <v>438</v>
      </c>
      <c r="G286" s="18" t="s">
        <v>325</v>
      </c>
    </row>
    <row r="287" spans="1:7" ht="39.6" x14ac:dyDescent="0.25">
      <c r="A287" s="16">
        <v>285</v>
      </c>
      <c r="B287" s="16">
        <v>10393337</v>
      </c>
      <c r="C287" s="16" t="s">
        <v>39</v>
      </c>
      <c r="D287" s="16" t="s">
        <v>438</v>
      </c>
      <c r="E287" s="16" t="s">
        <v>438</v>
      </c>
      <c r="F287" s="16" t="s">
        <v>695</v>
      </c>
      <c r="G287" s="18" t="s">
        <v>326</v>
      </c>
    </row>
    <row r="288" spans="1:7" ht="66" x14ac:dyDescent="0.25">
      <c r="A288" s="16">
        <v>286</v>
      </c>
      <c r="B288" s="16">
        <v>10393338</v>
      </c>
      <c r="C288" s="16" t="s">
        <v>39</v>
      </c>
      <c r="D288" s="16" t="s">
        <v>438</v>
      </c>
      <c r="E288" s="16" t="s">
        <v>438</v>
      </c>
      <c r="F288" s="16" t="s">
        <v>695</v>
      </c>
      <c r="G288" s="18" t="s">
        <v>327</v>
      </c>
    </row>
    <row r="289" spans="1:7" ht="52.8" x14ac:dyDescent="0.25">
      <c r="A289" s="16">
        <v>287</v>
      </c>
      <c r="B289" s="16">
        <v>10393339</v>
      </c>
      <c r="C289" s="16" t="s">
        <v>35</v>
      </c>
      <c r="D289" s="16" t="s">
        <v>438</v>
      </c>
      <c r="E289" s="16" t="s">
        <v>438</v>
      </c>
      <c r="F289" s="16" t="s">
        <v>696</v>
      </c>
      <c r="G289" s="18" t="s">
        <v>328</v>
      </c>
    </row>
    <row r="290" spans="1:7" ht="52.8" x14ac:dyDescent="0.25">
      <c r="A290" s="16">
        <v>288</v>
      </c>
      <c r="B290" s="16">
        <v>10393342</v>
      </c>
      <c r="C290" s="16" t="s">
        <v>38</v>
      </c>
      <c r="D290" s="16" t="s">
        <v>438</v>
      </c>
      <c r="E290" s="16" t="s">
        <v>438</v>
      </c>
      <c r="F290" s="16" t="s">
        <v>697</v>
      </c>
      <c r="G290" s="18" t="s">
        <v>329</v>
      </c>
    </row>
    <row r="291" spans="1:7" ht="39.6" x14ac:dyDescent="0.25">
      <c r="A291" s="16">
        <v>289</v>
      </c>
      <c r="B291" s="16">
        <v>10393344</v>
      </c>
      <c r="C291" s="16" t="s">
        <v>38</v>
      </c>
      <c r="D291" s="16" t="s">
        <v>698</v>
      </c>
      <c r="E291" s="16">
        <v>1</v>
      </c>
      <c r="F291" s="16" t="s">
        <v>438</v>
      </c>
      <c r="G291" s="18" t="s">
        <v>330</v>
      </c>
    </row>
    <row r="292" spans="1:7" ht="39.6" x14ac:dyDescent="0.25">
      <c r="A292" s="16">
        <v>290</v>
      </c>
      <c r="B292" s="16">
        <v>10393345</v>
      </c>
      <c r="C292" s="16" t="s">
        <v>38</v>
      </c>
      <c r="D292" s="16" t="s">
        <v>699</v>
      </c>
      <c r="E292" s="16" t="s">
        <v>438</v>
      </c>
      <c r="F292" s="16" t="s">
        <v>438</v>
      </c>
      <c r="G292" s="18" t="s">
        <v>331</v>
      </c>
    </row>
    <row r="293" spans="1:7" ht="26.4" x14ac:dyDescent="0.25">
      <c r="A293" s="16">
        <v>291</v>
      </c>
      <c r="B293" s="16">
        <v>10393347</v>
      </c>
      <c r="C293" s="16" t="s">
        <v>40</v>
      </c>
      <c r="D293" s="16" t="s">
        <v>700</v>
      </c>
      <c r="E293" s="16" t="s">
        <v>438</v>
      </c>
      <c r="F293" s="16" t="s">
        <v>438</v>
      </c>
      <c r="G293" s="18" t="s">
        <v>332</v>
      </c>
    </row>
    <row r="294" spans="1:7" ht="26.4" x14ac:dyDescent="0.25">
      <c r="A294" s="16">
        <v>292</v>
      </c>
      <c r="B294" s="16">
        <v>10393349</v>
      </c>
      <c r="C294" s="16" t="s">
        <v>40</v>
      </c>
      <c r="D294" s="16" t="s">
        <v>700</v>
      </c>
      <c r="E294" s="16" t="s">
        <v>438</v>
      </c>
      <c r="F294" s="16" t="s">
        <v>438</v>
      </c>
      <c r="G294" s="18" t="s">
        <v>333</v>
      </c>
    </row>
    <row r="295" spans="1:7" ht="39.6" x14ac:dyDescent="0.25">
      <c r="A295" s="16">
        <v>293</v>
      </c>
      <c r="B295" s="16">
        <v>10393352</v>
      </c>
      <c r="C295" s="16" t="s">
        <v>38</v>
      </c>
      <c r="D295" s="16" t="s">
        <v>438</v>
      </c>
      <c r="E295" s="16" t="s">
        <v>438</v>
      </c>
      <c r="F295" s="16" t="s">
        <v>701</v>
      </c>
      <c r="G295" s="18" t="s">
        <v>334</v>
      </c>
    </row>
    <row r="296" spans="1:7" ht="52.8" x14ac:dyDescent="0.25">
      <c r="A296" s="16">
        <v>294</v>
      </c>
      <c r="B296" s="16">
        <v>10393353</v>
      </c>
      <c r="C296" s="16" t="s">
        <v>38</v>
      </c>
      <c r="D296" s="16" t="s">
        <v>438</v>
      </c>
      <c r="E296" s="16" t="s">
        <v>438</v>
      </c>
      <c r="F296" s="16" t="s">
        <v>701</v>
      </c>
      <c r="G296" s="18" t="s">
        <v>335</v>
      </c>
    </row>
    <row r="297" spans="1:7" ht="26.4" x14ac:dyDescent="0.25">
      <c r="A297" s="16">
        <v>295</v>
      </c>
      <c r="B297" s="16">
        <v>10393358</v>
      </c>
      <c r="C297" s="16" t="s">
        <v>30</v>
      </c>
      <c r="D297" s="16" t="s">
        <v>702</v>
      </c>
      <c r="E297" s="16" t="s">
        <v>438</v>
      </c>
      <c r="F297" s="16" t="s">
        <v>438</v>
      </c>
      <c r="G297" s="18" t="s">
        <v>336</v>
      </c>
    </row>
    <row r="298" spans="1:7" ht="26.4" x14ac:dyDescent="0.25">
      <c r="A298" s="16">
        <v>296</v>
      </c>
      <c r="B298" s="16">
        <v>10393361</v>
      </c>
      <c r="C298" s="16" t="s">
        <v>30</v>
      </c>
      <c r="D298" s="16" t="s">
        <v>460</v>
      </c>
      <c r="E298" s="16" t="s">
        <v>438</v>
      </c>
      <c r="F298" s="16" t="s">
        <v>438</v>
      </c>
      <c r="G298" s="18" t="s">
        <v>337</v>
      </c>
    </row>
    <row r="299" spans="1:7" ht="39.6" x14ac:dyDescent="0.25">
      <c r="A299" s="16">
        <v>297</v>
      </c>
      <c r="B299" s="16">
        <v>10393362</v>
      </c>
      <c r="C299" s="16" t="s">
        <v>38</v>
      </c>
      <c r="D299" s="16" t="s">
        <v>438</v>
      </c>
      <c r="E299" s="16" t="s">
        <v>438</v>
      </c>
      <c r="F299" s="16" t="s">
        <v>703</v>
      </c>
      <c r="G299" s="18" t="s">
        <v>338</v>
      </c>
    </row>
    <row r="300" spans="1:7" ht="26.4" x14ac:dyDescent="0.25">
      <c r="A300" s="16">
        <v>298</v>
      </c>
      <c r="B300" s="16">
        <v>10393364</v>
      </c>
      <c r="C300" s="16" t="s">
        <v>38</v>
      </c>
      <c r="D300" s="16" t="s">
        <v>438</v>
      </c>
      <c r="E300" s="16" t="s">
        <v>438</v>
      </c>
      <c r="F300" s="16" t="s">
        <v>704</v>
      </c>
      <c r="G300" s="18" t="s">
        <v>339</v>
      </c>
    </row>
    <row r="301" spans="1:7" ht="79.2" x14ac:dyDescent="0.25">
      <c r="A301" s="16">
        <v>299</v>
      </c>
      <c r="B301" s="16">
        <v>10393365</v>
      </c>
      <c r="C301" s="16" t="s">
        <v>41</v>
      </c>
      <c r="D301" s="16" t="s">
        <v>705</v>
      </c>
      <c r="E301" s="16" t="s">
        <v>438</v>
      </c>
      <c r="F301" s="16" t="s">
        <v>438</v>
      </c>
      <c r="G301" s="18" t="s">
        <v>340</v>
      </c>
    </row>
    <row r="302" spans="1:7" ht="118.8" x14ac:dyDescent="0.25">
      <c r="A302" s="16">
        <v>300</v>
      </c>
      <c r="B302" s="16">
        <v>10407139</v>
      </c>
      <c r="C302" s="16" t="s">
        <v>39</v>
      </c>
      <c r="D302" s="16" t="s">
        <v>438</v>
      </c>
      <c r="E302" s="16" t="s">
        <v>438</v>
      </c>
      <c r="F302" s="16" t="s">
        <v>706</v>
      </c>
      <c r="G302" s="18" t="s">
        <v>341</v>
      </c>
    </row>
    <row r="303" spans="1:7" ht="158.4" x14ac:dyDescent="0.25">
      <c r="A303" s="16">
        <v>301</v>
      </c>
      <c r="B303" s="16">
        <v>10407425</v>
      </c>
      <c r="C303" s="16" t="s">
        <v>31</v>
      </c>
      <c r="D303" s="16" t="s">
        <v>438</v>
      </c>
      <c r="E303" s="16" t="s">
        <v>438</v>
      </c>
      <c r="F303" s="16" t="s">
        <v>707</v>
      </c>
      <c r="G303" s="18" t="s">
        <v>342</v>
      </c>
    </row>
    <row r="304" spans="1:7" ht="52.8" x14ac:dyDescent="0.25">
      <c r="A304" s="16">
        <v>302</v>
      </c>
      <c r="B304" s="16">
        <v>10407426</v>
      </c>
      <c r="C304" s="16" t="s">
        <v>31</v>
      </c>
      <c r="D304" s="16" t="s">
        <v>438</v>
      </c>
      <c r="E304" s="16" t="s">
        <v>438</v>
      </c>
      <c r="F304" s="16" t="s">
        <v>708</v>
      </c>
      <c r="G304" s="18" t="s">
        <v>343</v>
      </c>
    </row>
    <row r="305" spans="1:7" ht="92.4" x14ac:dyDescent="0.25">
      <c r="A305" s="16">
        <v>303</v>
      </c>
      <c r="B305" s="16">
        <v>10407427</v>
      </c>
      <c r="C305" s="16" t="s">
        <v>31</v>
      </c>
      <c r="D305" s="16" t="s">
        <v>438</v>
      </c>
      <c r="E305" s="16" t="s">
        <v>438</v>
      </c>
      <c r="F305" s="16" t="s">
        <v>709</v>
      </c>
      <c r="G305" s="18" t="s">
        <v>344</v>
      </c>
    </row>
    <row r="306" spans="1:7" ht="92.4" x14ac:dyDescent="0.25">
      <c r="A306" s="16">
        <v>304</v>
      </c>
      <c r="B306" s="16">
        <v>10407428</v>
      </c>
      <c r="C306" s="16" t="s">
        <v>31</v>
      </c>
      <c r="D306" s="16" t="s">
        <v>438</v>
      </c>
      <c r="E306" s="16" t="s">
        <v>438</v>
      </c>
      <c r="F306" s="16" t="s">
        <v>710</v>
      </c>
      <c r="G306" s="18" t="s">
        <v>345</v>
      </c>
    </row>
    <row r="307" spans="1:7" ht="52.8" x14ac:dyDescent="0.25">
      <c r="A307" s="16">
        <v>305</v>
      </c>
      <c r="B307" s="16">
        <v>10407429</v>
      </c>
      <c r="C307" s="16" t="s">
        <v>31</v>
      </c>
      <c r="D307" s="16" t="s">
        <v>438</v>
      </c>
      <c r="E307" s="16" t="s">
        <v>438</v>
      </c>
      <c r="F307" s="16" t="s">
        <v>711</v>
      </c>
      <c r="G307" s="18" t="s">
        <v>346</v>
      </c>
    </row>
    <row r="308" spans="1:7" ht="79.2" x14ac:dyDescent="0.25">
      <c r="A308" s="16">
        <v>306</v>
      </c>
      <c r="B308" s="16">
        <v>10407431</v>
      </c>
      <c r="C308" s="16" t="s">
        <v>31</v>
      </c>
      <c r="D308" s="16" t="s">
        <v>438</v>
      </c>
      <c r="E308" s="16" t="s">
        <v>438</v>
      </c>
      <c r="F308" s="16" t="s">
        <v>712</v>
      </c>
      <c r="G308" s="18" t="s">
        <v>347</v>
      </c>
    </row>
    <row r="309" spans="1:7" ht="39.6" x14ac:dyDescent="0.25">
      <c r="A309" s="16">
        <v>307</v>
      </c>
      <c r="B309" s="16">
        <v>10407432</v>
      </c>
      <c r="C309" s="16" t="s">
        <v>31</v>
      </c>
      <c r="D309" s="16" t="s">
        <v>438</v>
      </c>
      <c r="E309" s="16" t="s">
        <v>438</v>
      </c>
      <c r="F309" s="16" t="s">
        <v>713</v>
      </c>
      <c r="G309" s="18" t="s">
        <v>348</v>
      </c>
    </row>
    <row r="310" spans="1:7" ht="66" x14ac:dyDescent="0.25">
      <c r="A310" s="16">
        <v>308</v>
      </c>
      <c r="B310" s="16">
        <v>10407433</v>
      </c>
      <c r="C310" s="16" t="s">
        <v>31</v>
      </c>
      <c r="D310" s="16" t="s">
        <v>438</v>
      </c>
      <c r="E310" s="16" t="s">
        <v>438</v>
      </c>
      <c r="F310" s="16" t="s">
        <v>714</v>
      </c>
      <c r="G310" s="18" t="s">
        <v>349</v>
      </c>
    </row>
    <row r="311" spans="1:7" ht="39.6" x14ac:dyDescent="0.25">
      <c r="A311" s="16">
        <v>309</v>
      </c>
      <c r="B311" s="16">
        <v>10407434</v>
      </c>
      <c r="C311" s="16" t="s">
        <v>31</v>
      </c>
      <c r="D311" s="16" t="s">
        <v>438</v>
      </c>
      <c r="E311" s="16" t="s">
        <v>438</v>
      </c>
      <c r="F311" s="16" t="s">
        <v>715</v>
      </c>
      <c r="G311" s="18" t="s">
        <v>350</v>
      </c>
    </row>
    <row r="312" spans="1:7" ht="92.4" x14ac:dyDescent="0.25">
      <c r="A312" s="16">
        <v>310</v>
      </c>
      <c r="B312" s="16">
        <v>10407435</v>
      </c>
      <c r="C312" s="16" t="s">
        <v>31</v>
      </c>
      <c r="D312" s="16" t="s">
        <v>438</v>
      </c>
      <c r="E312" s="16" t="s">
        <v>438</v>
      </c>
      <c r="F312" s="16" t="s">
        <v>716</v>
      </c>
      <c r="G312" s="18" t="s">
        <v>351</v>
      </c>
    </row>
    <row r="313" spans="1:7" ht="66" x14ac:dyDescent="0.25">
      <c r="A313" s="16">
        <v>311</v>
      </c>
      <c r="B313" s="16">
        <v>10407437</v>
      </c>
      <c r="C313" s="16" t="s">
        <v>31</v>
      </c>
      <c r="D313" s="16" t="s">
        <v>438</v>
      </c>
      <c r="E313" s="16" t="s">
        <v>438</v>
      </c>
      <c r="F313" s="16" t="s">
        <v>717</v>
      </c>
      <c r="G313" s="18" t="s">
        <v>352</v>
      </c>
    </row>
    <row r="314" spans="1:7" ht="118.8" x14ac:dyDescent="0.25">
      <c r="A314" s="16">
        <v>312</v>
      </c>
      <c r="B314" s="16">
        <v>10407438</v>
      </c>
      <c r="C314" s="16" t="s">
        <v>31</v>
      </c>
      <c r="D314" s="16" t="s">
        <v>438</v>
      </c>
      <c r="E314" s="16" t="s">
        <v>438</v>
      </c>
      <c r="F314" s="16" t="s">
        <v>718</v>
      </c>
      <c r="G314" s="18" t="s">
        <v>353</v>
      </c>
    </row>
    <row r="315" spans="1:7" ht="26.4" x14ac:dyDescent="0.25">
      <c r="A315" s="16">
        <v>313</v>
      </c>
      <c r="B315" s="16">
        <v>10407439</v>
      </c>
      <c r="C315" s="16" t="s">
        <v>31</v>
      </c>
      <c r="D315" s="16" t="s">
        <v>438</v>
      </c>
      <c r="E315" s="16" t="s">
        <v>438</v>
      </c>
      <c r="F315" s="16" t="s">
        <v>719</v>
      </c>
      <c r="G315" s="18" t="s">
        <v>354</v>
      </c>
    </row>
    <row r="316" spans="1:7" ht="79.2" x14ac:dyDescent="0.25">
      <c r="A316" s="16">
        <v>314</v>
      </c>
      <c r="B316" s="16">
        <v>10407440</v>
      </c>
      <c r="C316" s="16" t="s">
        <v>31</v>
      </c>
      <c r="D316" s="16" t="s">
        <v>438</v>
      </c>
      <c r="E316" s="16" t="s">
        <v>438</v>
      </c>
      <c r="F316" s="16" t="s">
        <v>720</v>
      </c>
      <c r="G316" s="18" t="s">
        <v>355</v>
      </c>
    </row>
    <row r="317" spans="1:7" ht="92.4" x14ac:dyDescent="0.25">
      <c r="A317" s="16">
        <v>315</v>
      </c>
      <c r="B317" s="16">
        <v>10407441</v>
      </c>
      <c r="C317" s="16" t="s">
        <v>31</v>
      </c>
      <c r="D317" s="16" t="s">
        <v>438</v>
      </c>
      <c r="E317" s="16" t="s">
        <v>438</v>
      </c>
      <c r="F317" s="16" t="s">
        <v>721</v>
      </c>
      <c r="G317" s="18" t="s">
        <v>356</v>
      </c>
    </row>
    <row r="318" spans="1:7" ht="105.6" x14ac:dyDescent="0.25">
      <c r="A318" s="16">
        <v>316</v>
      </c>
      <c r="B318" s="16">
        <v>10407442</v>
      </c>
      <c r="C318" s="16" t="s">
        <v>31</v>
      </c>
      <c r="D318" s="16" t="s">
        <v>438</v>
      </c>
      <c r="E318" s="16" t="s">
        <v>438</v>
      </c>
      <c r="F318" s="16" t="s">
        <v>722</v>
      </c>
      <c r="G318" s="18" t="s">
        <v>357</v>
      </c>
    </row>
    <row r="319" spans="1:7" ht="66" x14ac:dyDescent="0.25">
      <c r="A319" s="16">
        <v>317</v>
      </c>
      <c r="B319" s="16">
        <v>10407443</v>
      </c>
      <c r="C319" s="16" t="s">
        <v>31</v>
      </c>
      <c r="D319" s="16" t="s">
        <v>438</v>
      </c>
      <c r="E319" s="16" t="s">
        <v>438</v>
      </c>
      <c r="F319" s="16" t="s">
        <v>723</v>
      </c>
      <c r="G319" s="18" t="s">
        <v>358</v>
      </c>
    </row>
    <row r="320" spans="1:7" ht="66" x14ac:dyDescent="0.25">
      <c r="A320" s="16">
        <v>318</v>
      </c>
      <c r="B320" s="16">
        <v>10407445</v>
      </c>
      <c r="C320" s="16" t="s">
        <v>31</v>
      </c>
      <c r="D320" s="16" t="s">
        <v>438</v>
      </c>
      <c r="E320" s="16" t="s">
        <v>438</v>
      </c>
      <c r="F320" s="16" t="s">
        <v>724</v>
      </c>
      <c r="G320" s="18" t="s">
        <v>359</v>
      </c>
    </row>
    <row r="321" spans="1:7" ht="79.2" x14ac:dyDescent="0.25">
      <c r="A321" s="16">
        <v>319</v>
      </c>
      <c r="B321" s="16">
        <v>10407446</v>
      </c>
      <c r="C321" s="16" t="s">
        <v>31</v>
      </c>
      <c r="D321" s="16" t="s">
        <v>438</v>
      </c>
      <c r="E321" s="16" t="s">
        <v>438</v>
      </c>
      <c r="F321" s="16" t="s">
        <v>725</v>
      </c>
      <c r="G321" s="18" t="s">
        <v>360</v>
      </c>
    </row>
    <row r="322" spans="1:7" ht="92.4" x14ac:dyDescent="0.25">
      <c r="A322" s="16">
        <v>320</v>
      </c>
      <c r="B322" s="16">
        <v>10407447</v>
      </c>
      <c r="C322" s="16" t="s">
        <v>31</v>
      </c>
      <c r="D322" s="16" t="s">
        <v>438</v>
      </c>
      <c r="E322" s="16" t="s">
        <v>438</v>
      </c>
      <c r="F322" s="16" t="s">
        <v>726</v>
      </c>
      <c r="G322" s="18" t="s">
        <v>361</v>
      </c>
    </row>
    <row r="323" spans="1:7" ht="66" x14ac:dyDescent="0.25">
      <c r="A323" s="16">
        <v>321</v>
      </c>
      <c r="B323" s="16">
        <v>10407448</v>
      </c>
      <c r="C323" s="16" t="s">
        <v>31</v>
      </c>
      <c r="D323" s="16" t="s">
        <v>727</v>
      </c>
      <c r="E323" s="16" t="s">
        <v>438</v>
      </c>
      <c r="F323" s="16" t="s">
        <v>438</v>
      </c>
      <c r="G323" s="18" t="s">
        <v>362</v>
      </c>
    </row>
    <row r="324" spans="1:7" ht="52.8" x14ac:dyDescent="0.25">
      <c r="A324" s="16">
        <v>322</v>
      </c>
      <c r="B324" s="16">
        <v>10407449</v>
      </c>
      <c r="C324" s="16" t="s">
        <v>31</v>
      </c>
      <c r="D324" s="16" t="s">
        <v>728</v>
      </c>
      <c r="E324" s="16" t="s">
        <v>438</v>
      </c>
      <c r="F324" s="16" t="s">
        <v>438</v>
      </c>
      <c r="G324" s="18" t="s">
        <v>363</v>
      </c>
    </row>
    <row r="325" spans="1:7" ht="79.2" x14ac:dyDescent="0.25">
      <c r="A325" s="16">
        <v>323</v>
      </c>
      <c r="B325" s="16">
        <v>10407451</v>
      </c>
      <c r="C325" s="16" t="s">
        <v>31</v>
      </c>
      <c r="D325" s="16" t="s">
        <v>438</v>
      </c>
      <c r="E325" s="16" t="s">
        <v>438</v>
      </c>
      <c r="F325" s="16" t="s">
        <v>729</v>
      </c>
      <c r="G325" s="18" t="s">
        <v>364</v>
      </c>
    </row>
    <row r="326" spans="1:7" ht="79.2" x14ac:dyDescent="0.25">
      <c r="A326" s="16">
        <v>324</v>
      </c>
      <c r="B326" s="16">
        <v>10407452</v>
      </c>
      <c r="C326" s="16" t="s">
        <v>31</v>
      </c>
      <c r="D326" s="16" t="s">
        <v>438</v>
      </c>
      <c r="E326" s="16" t="s">
        <v>438</v>
      </c>
      <c r="F326" s="16" t="s">
        <v>730</v>
      </c>
      <c r="G326" s="18" t="s">
        <v>365</v>
      </c>
    </row>
    <row r="327" spans="1:7" ht="79.2" x14ac:dyDescent="0.25">
      <c r="A327" s="16">
        <v>325</v>
      </c>
      <c r="B327" s="16">
        <v>10407453</v>
      </c>
      <c r="C327" s="16" t="s">
        <v>31</v>
      </c>
      <c r="D327" s="16" t="s">
        <v>438</v>
      </c>
      <c r="E327" s="16" t="s">
        <v>438</v>
      </c>
      <c r="F327" s="16" t="s">
        <v>731</v>
      </c>
      <c r="G327" s="18" t="s">
        <v>366</v>
      </c>
    </row>
    <row r="328" spans="1:7" ht="79.2" x14ac:dyDescent="0.25">
      <c r="A328" s="16">
        <v>326</v>
      </c>
      <c r="B328" s="16">
        <v>10407454</v>
      </c>
      <c r="C328" s="16" t="s">
        <v>31</v>
      </c>
      <c r="D328" s="16" t="s">
        <v>438</v>
      </c>
      <c r="E328" s="16" t="s">
        <v>438</v>
      </c>
      <c r="F328" s="16" t="s">
        <v>732</v>
      </c>
      <c r="G328" s="18" t="s">
        <v>367</v>
      </c>
    </row>
    <row r="329" spans="1:7" ht="132" x14ac:dyDescent="0.25">
      <c r="A329" s="16">
        <v>327</v>
      </c>
      <c r="B329" s="16">
        <v>10407455</v>
      </c>
      <c r="C329" s="16" t="s">
        <v>31</v>
      </c>
      <c r="D329" s="16" t="s">
        <v>438</v>
      </c>
      <c r="E329" s="16" t="s">
        <v>438</v>
      </c>
      <c r="F329" s="16" t="s">
        <v>733</v>
      </c>
      <c r="G329" s="18" t="s">
        <v>368</v>
      </c>
    </row>
    <row r="330" spans="1:7" ht="105.6" x14ac:dyDescent="0.25">
      <c r="A330" s="16">
        <v>328</v>
      </c>
      <c r="B330" s="16">
        <v>10407456</v>
      </c>
      <c r="C330" s="16" t="s">
        <v>31</v>
      </c>
      <c r="D330" s="16" t="s">
        <v>438</v>
      </c>
      <c r="E330" s="16" t="s">
        <v>438</v>
      </c>
      <c r="F330" s="16" t="s">
        <v>734</v>
      </c>
      <c r="G330" s="18" t="s">
        <v>369</v>
      </c>
    </row>
    <row r="331" spans="1:7" ht="26.4" x14ac:dyDescent="0.25">
      <c r="A331" s="16">
        <v>329</v>
      </c>
      <c r="B331" s="16">
        <v>10407457</v>
      </c>
      <c r="C331" s="16" t="s">
        <v>31</v>
      </c>
      <c r="D331" s="16" t="s">
        <v>438</v>
      </c>
      <c r="E331" s="16" t="s">
        <v>438</v>
      </c>
      <c r="F331" s="16" t="s">
        <v>735</v>
      </c>
      <c r="G331" s="18" t="s">
        <v>370</v>
      </c>
    </row>
    <row r="332" spans="1:7" ht="26.4" x14ac:dyDescent="0.25">
      <c r="A332" s="16">
        <v>330</v>
      </c>
      <c r="B332" s="16">
        <v>10407458</v>
      </c>
      <c r="C332" s="16" t="s">
        <v>31</v>
      </c>
      <c r="D332" s="16" t="s">
        <v>438</v>
      </c>
      <c r="E332" s="16" t="s">
        <v>438</v>
      </c>
      <c r="F332" s="16" t="s">
        <v>736</v>
      </c>
      <c r="G332" s="18" t="s">
        <v>371</v>
      </c>
    </row>
    <row r="333" spans="1:7" ht="26.4" x14ac:dyDescent="0.25">
      <c r="A333" s="16">
        <v>331</v>
      </c>
      <c r="B333" s="16">
        <v>10407459</v>
      </c>
      <c r="C333" s="16" t="s">
        <v>31</v>
      </c>
      <c r="D333" s="16" t="s">
        <v>438</v>
      </c>
      <c r="E333" s="16" t="s">
        <v>438</v>
      </c>
      <c r="F333" s="16" t="s">
        <v>737</v>
      </c>
      <c r="G333" s="18" t="s">
        <v>372</v>
      </c>
    </row>
    <row r="334" spans="1:7" ht="66" x14ac:dyDescent="0.25">
      <c r="A334" s="16">
        <v>332</v>
      </c>
      <c r="B334" s="16">
        <v>10419528</v>
      </c>
      <c r="C334" s="16" t="s">
        <v>38</v>
      </c>
      <c r="D334" s="16" t="s">
        <v>738</v>
      </c>
      <c r="E334" s="16" t="s">
        <v>438</v>
      </c>
      <c r="F334" s="16" t="s">
        <v>438</v>
      </c>
      <c r="G334" s="18" t="s">
        <v>373</v>
      </c>
    </row>
    <row r="335" spans="1:7" ht="52.8" x14ac:dyDescent="0.25">
      <c r="A335" s="16">
        <v>333</v>
      </c>
      <c r="B335" s="16">
        <v>10419529</v>
      </c>
      <c r="C335" s="16" t="s">
        <v>38</v>
      </c>
      <c r="D335" s="16" t="s">
        <v>438</v>
      </c>
      <c r="E335" s="16" t="s">
        <v>438</v>
      </c>
      <c r="F335" s="16" t="s">
        <v>739</v>
      </c>
      <c r="G335" s="18" t="s">
        <v>374</v>
      </c>
    </row>
    <row r="336" spans="1:7" x14ac:dyDescent="0.25">
      <c r="A336" s="16">
        <v>334</v>
      </c>
      <c r="B336" s="16">
        <v>10419530</v>
      </c>
      <c r="C336" s="16" t="s">
        <v>38</v>
      </c>
      <c r="D336" s="16" t="s">
        <v>740</v>
      </c>
      <c r="E336" s="16" t="s">
        <v>438</v>
      </c>
      <c r="F336" s="16" t="s">
        <v>438</v>
      </c>
      <c r="G336" s="18" t="s">
        <v>375</v>
      </c>
    </row>
    <row r="337" spans="1:7" ht="39.6" x14ac:dyDescent="0.25">
      <c r="A337" s="16">
        <v>335</v>
      </c>
      <c r="B337" s="16">
        <v>10419532</v>
      </c>
      <c r="C337" s="16" t="s">
        <v>38</v>
      </c>
      <c r="D337" s="16" t="s">
        <v>438</v>
      </c>
      <c r="E337" s="16" t="s">
        <v>438</v>
      </c>
      <c r="F337" s="16" t="s">
        <v>741</v>
      </c>
      <c r="G337" s="18" t="s">
        <v>376</v>
      </c>
    </row>
    <row r="338" spans="1:7" ht="66" x14ac:dyDescent="0.25">
      <c r="A338" s="16">
        <v>336</v>
      </c>
      <c r="B338" s="16">
        <v>10419534</v>
      </c>
      <c r="C338" s="16" t="s">
        <v>38</v>
      </c>
      <c r="D338" s="16" t="s">
        <v>742</v>
      </c>
      <c r="E338" s="16" t="s">
        <v>438</v>
      </c>
      <c r="F338" s="16" t="s">
        <v>701</v>
      </c>
      <c r="G338" s="18" t="s">
        <v>377</v>
      </c>
    </row>
    <row r="339" spans="1:7" ht="52.8" x14ac:dyDescent="0.25">
      <c r="A339" s="16">
        <v>337</v>
      </c>
      <c r="B339" s="16">
        <v>10419535</v>
      </c>
      <c r="C339" s="16" t="s">
        <v>38</v>
      </c>
      <c r="D339" s="16" t="s">
        <v>438</v>
      </c>
      <c r="E339" s="16" t="s">
        <v>438</v>
      </c>
      <c r="F339" s="16" t="s">
        <v>701</v>
      </c>
      <c r="G339" s="18" t="s">
        <v>378</v>
      </c>
    </row>
    <row r="340" spans="1:7" ht="66" x14ac:dyDescent="0.25">
      <c r="A340" s="16">
        <v>338</v>
      </c>
      <c r="B340" s="16">
        <v>10419538</v>
      </c>
      <c r="C340" s="16" t="s">
        <v>38</v>
      </c>
      <c r="D340" s="16" t="s">
        <v>438</v>
      </c>
      <c r="E340" s="16" t="s">
        <v>438</v>
      </c>
      <c r="F340" s="16" t="s">
        <v>743</v>
      </c>
      <c r="G340" s="18" t="s">
        <v>379</v>
      </c>
    </row>
    <row r="341" spans="1:7" ht="79.2" x14ac:dyDescent="0.25">
      <c r="A341" s="16">
        <v>339</v>
      </c>
      <c r="B341" s="16">
        <v>10419539</v>
      </c>
      <c r="C341" s="16" t="s">
        <v>38</v>
      </c>
      <c r="D341" s="16" t="s">
        <v>438</v>
      </c>
      <c r="E341" s="16" t="s">
        <v>438</v>
      </c>
      <c r="F341" s="16" t="s">
        <v>743</v>
      </c>
      <c r="G341" s="18" t="s">
        <v>380</v>
      </c>
    </row>
    <row r="342" spans="1:7" ht="79.2" x14ac:dyDescent="0.25">
      <c r="A342" s="16">
        <v>340</v>
      </c>
      <c r="B342" s="16">
        <v>10419540</v>
      </c>
      <c r="C342" s="16" t="s">
        <v>38</v>
      </c>
      <c r="D342" s="16" t="s">
        <v>438</v>
      </c>
      <c r="E342" s="16" t="s">
        <v>438</v>
      </c>
      <c r="F342" s="16" t="s">
        <v>743</v>
      </c>
      <c r="G342" s="18" t="s">
        <v>381</v>
      </c>
    </row>
    <row r="343" spans="1:7" ht="39.6" x14ac:dyDescent="0.25">
      <c r="A343" s="16">
        <v>341</v>
      </c>
      <c r="B343" s="16">
        <v>10419541</v>
      </c>
      <c r="C343" s="16" t="s">
        <v>38</v>
      </c>
      <c r="D343" s="16" t="s">
        <v>744</v>
      </c>
      <c r="E343" s="16" t="s">
        <v>438</v>
      </c>
      <c r="F343" s="16" t="s">
        <v>438</v>
      </c>
      <c r="G343" s="18" t="s">
        <v>382</v>
      </c>
    </row>
    <row r="344" spans="1:7" ht="39.6" x14ac:dyDescent="0.25">
      <c r="A344" s="16">
        <v>342</v>
      </c>
      <c r="B344" s="16">
        <v>10419542</v>
      </c>
      <c r="C344" s="16" t="s">
        <v>38</v>
      </c>
      <c r="D344" s="16" t="s">
        <v>745</v>
      </c>
      <c r="E344" s="16" t="s">
        <v>438</v>
      </c>
      <c r="F344" s="16" t="s">
        <v>438</v>
      </c>
      <c r="G344" s="18" t="s">
        <v>383</v>
      </c>
    </row>
    <row r="345" spans="1:7" ht="92.4" x14ac:dyDescent="0.25">
      <c r="A345" s="16">
        <v>343</v>
      </c>
      <c r="B345" s="16">
        <v>10435630</v>
      </c>
      <c r="C345" s="16" t="s">
        <v>35</v>
      </c>
      <c r="D345" s="16" t="s">
        <v>630</v>
      </c>
      <c r="E345" s="16" t="s">
        <v>438</v>
      </c>
      <c r="F345" s="16" t="s">
        <v>438</v>
      </c>
      <c r="G345" s="18" t="s">
        <v>384</v>
      </c>
    </row>
    <row r="346" spans="1:7" ht="66" x14ac:dyDescent="0.25">
      <c r="A346" s="16">
        <v>344</v>
      </c>
      <c r="B346" s="16">
        <v>10435632</v>
      </c>
      <c r="C346" s="16" t="s">
        <v>35</v>
      </c>
      <c r="D346" s="16" t="s">
        <v>746</v>
      </c>
      <c r="E346" s="16" t="s">
        <v>438</v>
      </c>
      <c r="F346" s="16" t="s">
        <v>438</v>
      </c>
      <c r="G346" s="18" t="s">
        <v>385</v>
      </c>
    </row>
    <row r="347" spans="1:7" ht="66" x14ac:dyDescent="0.25">
      <c r="A347" s="16">
        <v>345</v>
      </c>
      <c r="B347" s="16">
        <v>10435633</v>
      </c>
      <c r="C347" s="16" t="s">
        <v>35</v>
      </c>
      <c r="D347" s="16" t="s">
        <v>629</v>
      </c>
      <c r="E347" s="16" t="s">
        <v>438</v>
      </c>
      <c r="F347" s="16" t="s">
        <v>438</v>
      </c>
      <c r="G347" s="18" t="s">
        <v>386</v>
      </c>
    </row>
    <row r="348" spans="1:7" ht="132" x14ac:dyDescent="0.25">
      <c r="A348" s="16">
        <v>346</v>
      </c>
      <c r="B348" s="16">
        <v>10435635</v>
      </c>
      <c r="C348" s="16" t="s">
        <v>35</v>
      </c>
      <c r="D348" s="16" t="s">
        <v>747</v>
      </c>
      <c r="E348" s="16" t="s">
        <v>438</v>
      </c>
      <c r="F348" s="16" t="s">
        <v>438</v>
      </c>
      <c r="G348" s="18" t="s">
        <v>387</v>
      </c>
    </row>
    <row r="349" spans="1:7" ht="66" x14ac:dyDescent="0.25">
      <c r="A349" s="16">
        <v>347</v>
      </c>
      <c r="B349" s="16">
        <v>10435637</v>
      </c>
      <c r="C349" s="16" t="s">
        <v>35</v>
      </c>
      <c r="D349" s="16" t="s">
        <v>748</v>
      </c>
      <c r="E349" s="16" t="s">
        <v>438</v>
      </c>
      <c r="F349" s="16" t="s">
        <v>438</v>
      </c>
      <c r="G349" s="18" t="s">
        <v>388</v>
      </c>
    </row>
    <row r="350" spans="1:7" ht="66" x14ac:dyDescent="0.25">
      <c r="A350" s="16">
        <v>348</v>
      </c>
      <c r="B350" s="16">
        <v>10435638</v>
      </c>
      <c r="C350" s="16" t="s">
        <v>35</v>
      </c>
      <c r="D350" s="16" t="s">
        <v>438</v>
      </c>
      <c r="E350" s="16" t="s">
        <v>438</v>
      </c>
      <c r="F350" s="16" t="s">
        <v>749</v>
      </c>
      <c r="G350" s="18" t="s">
        <v>389</v>
      </c>
    </row>
    <row r="351" spans="1:7" ht="66" x14ac:dyDescent="0.25">
      <c r="A351" s="16">
        <v>349</v>
      </c>
      <c r="B351" s="16">
        <v>10435639</v>
      </c>
      <c r="C351" s="16" t="s">
        <v>35</v>
      </c>
      <c r="D351" s="16" t="s">
        <v>438</v>
      </c>
      <c r="E351" s="16" t="s">
        <v>438</v>
      </c>
      <c r="F351" s="16" t="s">
        <v>750</v>
      </c>
      <c r="G351" s="18" t="s">
        <v>390</v>
      </c>
    </row>
    <row r="352" spans="1:7" ht="66" x14ac:dyDescent="0.25">
      <c r="A352" s="16">
        <v>350</v>
      </c>
      <c r="B352" s="16">
        <v>10435640</v>
      </c>
      <c r="C352" s="16" t="s">
        <v>35</v>
      </c>
      <c r="D352" s="16" t="s">
        <v>751</v>
      </c>
      <c r="E352" s="16" t="s">
        <v>438</v>
      </c>
      <c r="F352" s="16" t="s">
        <v>438</v>
      </c>
      <c r="G352" s="18" t="s">
        <v>391</v>
      </c>
    </row>
    <row r="353" spans="1:7" ht="105.6" x14ac:dyDescent="0.25">
      <c r="A353" s="16">
        <v>351</v>
      </c>
      <c r="B353" s="16">
        <v>10435642</v>
      </c>
      <c r="C353" s="16" t="s">
        <v>35</v>
      </c>
      <c r="D353" s="16" t="s">
        <v>752</v>
      </c>
      <c r="E353" s="16" t="s">
        <v>438</v>
      </c>
      <c r="F353" s="16" t="s">
        <v>438</v>
      </c>
      <c r="G353" s="18" t="s">
        <v>392</v>
      </c>
    </row>
    <row r="354" spans="1:7" ht="66" x14ac:dyDescent="0.25">
      <c r="A354" s="16">
        <v>352</v>
      </c>
      <c r="B354" s="16">
        <v>10435643</v>
      </c>
      <c r="C354" s="16" t="s">
        <v>35</v>
      </c>
      <c r="D354" s="16" t="s">
        <v>753</v>
      </c>
      <c r="E354" s="16" t="s">
        <v>438</v>
      </c>
      <c r="F354" s="16" t="s">
        <v>438</v>
      </c>
      <c r="G354" s="18" t="s">
        <v>393</v>
      </c>
    </row>
    <row r="355" spans="1:7" ht="66" x14ac:dyDescent="0.25">
      <c r="A355" s="16">
        <v>353</v>
      </c>
      <c r="B355" s="16">
        <v>10435644</v>
      </c>
      <c r="C355" s="16" t="s">
        <v>35</v>
      </c>
      <c r="D355" s="16" t="s">
        <v>747</v>
      </c>
      <c r="E355" s="16" t="s">
        <v>438</v>
      </c>
      <c r="F355" s="16" t="s">
        <v>438</v>
      </c>
      <c r="G355" s="18" t="s">
        <v>394</v>
      </c>
    </row>
    <row r="356" spans="1:7" ht="66" x14ac:dyDescent="0.25">
      <c r="A356" s="16">
        <v>354</v>
      </c>
      <c r="B356" s="16">
        <v>10435645</v>
      </c>
      <c r="C356" s="16" t="s">
        <v>35</v>
      </c>
      <c r="D356" s="16" t="s">
        <v>754</v>
      </c>
      <c r="E356" s="16" t="s">
        <v>438</v>
      </c>
      <c r="F356" s="16" t="s">
        <v>438</v>
      </c>
      <c r="G356" s="18" t="s">
        <v>395</v>
      </c>
    </row>
    <row r="357" spans="1:7" ht="79.2" x14ac:dyDescent="0.25">
      <c r="A357" s="16">
        <v>355</v>
      </c>
      <c r="B357" s="16">
        <v>10435647</v>
      </c>
      <c r="C357" s="16" t="s">
        <v>35</v>
      </c>
      <c r="D357" s="16" t="s">
        <v>631</v>
      </c>
      <c r="E357" s="16" t="s">
        <v>438</v>
      </c>
      <c r="F357" s="16" t="s">
        <v>438</v>
      </c>
      <c r="G357" s="18" t="s">
        <v>396</v>
      </c>
    </row>
    <row r="358" spans="1:7" ht="79.2" x14ac:dyDescent="0.25">
      <c r="A358" s="16">
        <v>356</v>
      </c>
      <c r="B358" s="16">
        <v>10435648</v>
      </c>
      <c r="C358" s="16" t="s">
        <v>35</v>
      </c>
      <c r="D358" s="16" t="s">
        <v>755</v>
      </c>
      <c r="E358" s="16" t="s">
        <v>438</v>
      </c>
      <c r="F358" s="16" t="s">
        <v>438</v>
      </c>
      <c r="G358" s="18" t="s">
        <v>397</v>
      </c>
    </row>
    <row r="359" spans="1:7" ht="66" x14ac:dyDescent="0.25">
      <c r="A359" s="16">
        <v>357</v>
      </c>
      <c r="B359" s="16">
        <v>10435649</v>
      </c>
      <c r="C359" s="16" t="s">
        <v>35</v>
      </c>
      <c r="D359" s="16" t="s">
        <v>438</v>
      </c>
      <c r="E359" s="16" t="s">
        <v>438</v>
      </c>
      <c r="F359" s="16" t="s">
        <v>756</v>
      </c>
      <c r="G359" s="18" t="s">
        <v>398</v>
      </c>
    </row>
    <row r="360" spans="1:7" ht="92.4" x14ac:dyDescent="0.25">
      <c r="A360" s="16">
        <v>358</v>
      </c>
      <c r="B360" s="16">
        <v>10435650</v>
      </c>
      <c r="C360" s="16" t="s">
        <v>35</v>
      </c>
      <c r="D360" s="16" t="s">
        <v>757</v>
      </c>
      <c r="E360" s="16" t="s">
        <v>438</v>
      </c>
      <c r="F360" s="16" t="s">
        <v>438</v>
      </c>
      <c r="G360" s="18" t="s">
        <v>399</v>
      </c>
    </row>
    <row r="361" spans="1:7" ht="118.8" x14ac:dyDescent="0.25">
      <c r="A361" s="16">
        <v>359</v>
      </c>
      <c r="B361" s="16">
        <v>10435651</v>
      </c>
      <c r="C361" s="16" t="s">
        <v>35</v>
      </c>
      <c r="D361" s="16" t="s">
        <v>438</v>
      </c>
      <c r="E361" s="16" t="s">
        <v>438</v>
      </c>
      <c r="F361" s="16" t="s">
        <v>758</v>
      </c>
      <c r="G361" s="18" t="s">
        <v>400</v>
      </c>
    </row>
    <row r="362" spans="1:7" ht="118.8" x14ac:dyDescent="0.25">
      <c r="A362" s="16">
        <v>360</v>
      </c>
      <c r="B362" s="16">
        <v>10435652</v>
      </c>
      <c r="C362" s="16" t="s">
        <v>34</v>
      </c>
      <c r="D362" s="16" t="s">
        <v>438</v>
      </c>
      <c r="E362" s="16" t="s">
        <v>438</v>
      </c>
      <c r="F362" s="16" t="s">
        <v>759</v>
      </c>
      <c r="G362" s="18" t="s">
        <v>400</v>
      </c>
    </row>
    <row r="363" spans="1:7" ht="26.4" x14ac:dyDescent="0.25">
      <c r="A363" s="16">
        <v>361</v>
      </c>
      <c r="B363" s="16">
        <v>10435653</v>
      </c>
      <c r="C363" s="16" t="s">
        <v>34</v>
      </c>
      <c r="D363" s="16" t="s">
        <v>438</v>
      </c>
      <c r="E363" s="16" t="s">
        <v>438</v>
      </c>
      <c r="F363" s="16" t="s">
        <v>760</v>
      </c>
      <c r="G363" s="18" t="s">
        <v>401</v>
      </c>
    </row>
    <row r="364" spans="1:7" ht="79.2" x14ac:dyDescent="0.25">
      <c r="A364" s="16">
        <v>362</v>
      </c>
      <c r="B364" s="16">
        <v>10435654</v>
      </c>
      <c r="C364" s="16" t="s">
        <v>34</v>
      </c>
      <c r="D364" s="16" t="s">
        <v>438</v>
      </c>
      <c r="E364" s="16" t="s">
        <v>438</v>
      </c>
      <c r="F364" s="16" t="s">
        <v>761</v>
      </c>
      <c r="G364" s="18" t="s">
        <v>402</v>
      </c>
    </row>
    <row r="365" spans="1:7" ht="26.4" x14ac:dyDescent="0.25">
      <c r="A365" s="16">
        <v>363</v>
      </c>
      <c r="B365" s="16">
        <v>10435655</v>
      </c>
      <c r="C365" s="16" t="s">
        <v>32</v>
      </c>
      <c r="D365" s="16" t="s">
        <v>438</v>
      </c>
      <c r="E365" s="16" t="s">
        <v>438</v>
      </c>
      <c r="F365" s="16" t="s">
        <v>762</v>
      </c>
      <c r="G365" s="18" t="s">
        <v>403</v>
      </c>
    </row>
    <row r="366" spans="1:7" ht="39.6" x14ac:dyDescent="0.25">
      <c r="A366" s="16">
        <v>364</v>
      </c>
      <c r="B366" s="16">
        <v>10435656</v>
      </c>
      <c r="C366" s="16" t="s">
        <v>32</v>
      </c>
      <c r="D366" s="16" t="s">
        <v>438</v>
      </c>
      <c r="E366" s="16" t="s">
        <v>438</v>
      </c>
      <c r="F366" s="16" t="s">
        <v>762</v>
      </c>
      <c r="G366" s="18" t="s">
        <v>404</v>
      </c>
    </row>
    <row r="367" spans="1:7" ht="39.6" x14ac:dyDescent="0.25">
      <c r="A367" s="16">
        <v>365</v>
      </c>
      <c r="B367" s="16">
        <v>10435657</v>
      </c>
      <c r="C367" s="16" t="s">
        <v>32</v>
      </c>
      <c r="D367" s="16" t="s">
        <v>438</v>
      </c>
      <c r="E367" s="16" t="s">
        <v>438</v>
      </c>
      <c r="F367" s="16" t="s">
        <v>763</v>
      </c>
      <c r="G367" s="18" t="s">
        <v>405</v>
      </c>
    </row>
    <row r="368" spans="1:7" ht="39.6" x14ac:dyDescent="0.25">
      <c r="A368" s="16">
        <v>366</v>
      </c>
      <c r="B368" s="16">
        <v>10435658</v>
      </c>
      <c r="C368" s="16" t="s">
        <v>33</v>
      </c>
      <c r="D368" s="16" t="s">
        <v>438</v>
      </c>
      <c r="E368" s="16" t="s">
        <v>438</v>
      </c>
      <c r="F368" s="16" t="s">
        <v>764</v>
      </c>
      <c r="G368" s="18" t="s">
        <v>406</v>
      </c>
    </row>
    <row r="369" spans="1:7" ht="39.6" x14ac:dyDescent="0.25">
      <c r="A369" s="16">
        <v>367</v>
      </c>
      <c r="B369" s="16">
        <v>10435659</v>
      </c>
      <c r="C369" s="16" t="s">
        <v>33</v>
      </c>
      <c r="D369" s="16" t="s">
        <v>438</v>
      </c>
      <c r="E369" s="16" t="s">
        <v>438</v>
      </c>
      <c r="F369" s="16" t="s">
        <v>765</v>
      </c>
      <c r="G369" s="18" t="s">
        <v>407</v>
      </c>
    </row>
    <row r="370" spans="1:7" ht="39.6" x14ac:dyDescent="0.25">
      <c r="A370" s="16">
        <v>368</v>
      </c>
      <c r="B370" s="16">
        <v>10435660</v>
      </c>
      <c r="C370" s="16" t="s">
        <v>33</v>
      </c>
      <c r="D370" s="16" t="s">
        <v>438</v>
      </c>
      <c r="E370" s="16" t="s">
        <v>438</v>
      </c>
      <c r="F370" s="16" t="s">
        <v>766</v>
      </c>
      <c r="G370" s="18" t="s">
        <v>408</v>
      </c>
    </row>
    <row r="371" spans="1:7" ht="66" x14ac:dyDescent="0.25">
      <c r="A371" s="16">
        <v>369</v>
      </c>
      <c r="B371" s="16">
        <v>10435661</v>
      </c>
      <c r="C371" s="16" t="s">
        <v>33</v>
      </c>
      <c r="D371" s="16" t="s">
        <v>438</v>
      </c>
      <c r="E371" s="16" t="s">
        <v>438</v>
      </c>
      <c r="F371" s="16" t="s">
        <v>766</v>
      </c>
      <c r="G371" s="18" t="s">
        <v>409</v>
      </c>
    </row>
    <row r="372" spans="1:7" ht="52.8" x14ac:dyDescent="0.25">
      <c r="A372" s="16">
        <v>370</v>
      </c>
      <c r="B372" s="16">
        <v>10435662</v>
      </c>
      <c r="C372" s="16" t="s">
        <v>33</v>
      </c>
      <c r="D372" s="16" t="s">
        <v>438</v>
      </c>
      <c r="E372" s="16" t="s">
        <v>438</v>
      </c>
      <c r="F372" s="16" t="s">
        <v>767</v>
      </c>
      <c r="G372" s="18" t="s">
        <v>410</v>
      </c>
    </row>
    <row r="373" spans="1:7" ht="26.4" x14ac:dyDescent="0.25">
      <c r="A373" s="16">
        <v>371</v>
      </c>
      <c r="B373" s="16">
        <v>10435663</v>
      </c>
      <c r="C373" s="16" t="s">
        <v>33</v>
      </c>
      <c r="D373" s="16" t="s">
        <v>438</v>
      </c>
      <c r="E373" s="16" t="s">
        <v>438</v>
      </c>
      <c r="F373" s="16" t="s">
        <v>768</v>
      </c>
      <c r="G373" s="18" t="s">
        <v>411</v>
      </c>
    </row>
    <row r="374" spans="1:7" ht="66" x14ac:dyDescent="0.25">
      <c r="A374" s="16">
        <v>372</v>
      </c>
      <c r="B374" s="16">
        <v>10435665</v>
      </c>
      <c r="C374" s="16" t="s">
        <v>33</v>
      </c>
      <c r="D374" s="16" t="s">
        <v>438</v>
      </c>
      <c r="E374" s="16" t="s">
        <v>438</v>
      </c>
      <c r="F374" s="16" t="s">
        <v>769</v>
      </c>
      <c r="G374" s="18" t="s">
        <v>412</v>
      </c>
    </row>
    <row r="375" spans="1:7" ht="26.4" x14ac:dyDescent="0.25">
      <c r="A375" s="16">
        <v>373</v>
      </c>
      <c r="B375" s="16">
        <v>10435666</v>
      </c>
      <c r="C375" s="16" t="s">
        <v>33</v>
      </c>
      <c r="D375" s="16" t="s">
        <v>438</v>
      </c>
      <c r="E375" s="16" t="s">
        <v>438</v>
      </c>
      <c r="F375" s="16" t="s">
        <v>770</v>
      </c>
      <c r="G375" s="18" t="s">
        <v>413</v>
      </c>
    </row>
    <row r="376" spans="1:7" ht="79.2" x14ac:dyDescent="0.25">
      <c r="A376" s="16">
        <v>374</v>
      </c>
      <c r="B376" s="16">
        <v>10436256</v>
      </c>
      <c r="C376" s="16" t="s">
        <v>42</v>
      </c>
      <c r="D376" s="16" t="s">
        <v>771</v>
      </c>
      <c r="E376" s="16" t="s">
        <v>438</v>
      </c>
      <c r="F376" s="16" t="s">
        <v>438</v>
      </c>
      <c r="G376" s="18" t="s">
        <v>414</v>
      </c>
    </row>
    <row r="377" spans="1:7" ht="92.4" x14ac:dyDescent="0.25">
      <c r="A377" s="16">
        <v>375</v>
      </c>
      <c r="B377" s="16">
        <v>10436257</v>
      </c>
      <c r="C377" s="16" t="s">
        <v>42</v>
      </c>
      <c r="D377" s="16" t="s">
        <v>772</v>
      </c>
      <c r="E377" s="16" t="s">
        <v>438</v>
      </c>
      <c r="F377" s="16" t="s">
        <v>438</v>
      </c>
      <c r="G377" s="18" t="s">
        <v>415</v>
      </c>
    </row>
    <row r="378" spans="1:7" ht="79.2" x14ac:dyDescent="0.25">
      <c r="A378" s="16">
        <v>376</v>
      </c>
      <c r="B378" s="16">
        <v>10436260</v>
      </c>
      <c r="C378" s="16" t="s">
        <v>42</v>
      </c>
      <c r="D378" s="16" t="s">
        <v>773</v>
      </c>
      <c r="E378" s="16" t="s">
        <v>438</v>
      </c>
      <c r="F378" s="16" t="s">
        <v>438</v>
      </c>
      <c r="G378" s="18" t="s">
        <v>416</v>
      </c>
    </row>
    <row r="379" spans="1:7" ht="79.2" x14ac:dyDescent="0.25">
      <c r="A379" s="16">
        <v>377</v>
      </c>
      <c r="B379" s="16">
        <v>10436261</v>
      </c>
      <c r="C379" s="16" t="s">
        <v>42</v>
      </c>
      <c r="D379" s="16" t="s">
        <v>774</v>
      </c>
      <c r="E379" s="16" t="s">
        <v>438</v>
      </c>
      <c r="F379" s="16" t="s">
        <v>438</v>
      </c>
      <c r="G379" s="18" t="s">
        <v>417</v>
      </c>
    </row>
    <row r="380" spans="1:7" ht="52.8" x14ac:dyDescent="0.25">
      <c r="A380" s="16">
        <v>378</v>
      </c>
      <c r="B380" s="16">
        <v>10436269</v>
      </c>
      <c r="C380" s="16" t="s">
        <v>42</v>
      </c>
      <c r="D380" s="16" t="s">
        <v>775</v>
      </c>
      <c r="E380" s="16" t="s">
        <v>438</v>
      </c>
      <c r="F380" s="16" t="s">
        <v>438</v>
      </c>
      <c r="G380" s="18" t="s">
        <v>418</v>
      </c>
    </row>
    <row r="381" spans="1:7" ht="79.2" x14ac:dyDescent="0.25">
      <c r="A381" s="16">
        <v>379</v>
      </c>
      <c r="B381" s="16">
        <v>10436272</v>
      </c>
      <c r="C381" s="16" t="s">
        <v>42</v>
      </c>
      <c r="D381" s="16" t="s">
        <v>776</v>
      </c>
      <c r="E381" s="16" t="s">
        <v>438</v>
      </c>
      <c r="F381" s="16" t="s">
        <v>438</v>
      </c>
      <c r="G381" s="18" t="s">
        <v>419</v>
      </c>
    </row>
    <row r="382" spans="1:7" ht="26.4" x14ac:dyDescent="0.25">
      <c r="A382" s="16">
        <v>380</v>
      </c>
      <c r="B382" s="16">
        <v>10436273</v>
      </c>
      <c r="C382" s="16" t="s">
        <v>34</v>
      </c>
      <c r="D382" s="16" t="s">
        <v>438</v>
      </c>
      <c r="E382" s="16" t="s">
        <v>777</v>
      </c>
      <c r="F382" s="16" t="s">
        <v>438</v>
      </c>
      <c r="G382" s="18" t="s">
        <v>420</v>
      </c>
    </row>
    <row r="383" spans="1:7" ht="26.4" x14ac:dyDescent="0.25">
      <c r="A383" s="16">
        <v>381</v>
      </c>
      <c r="B383" s="16">
        <v>10436274</v>
      </c>
      <c r="C383" s="16" t="s">
        <v>34</v>
      </c>
      <c r="D383" s="16" t="s">
        <v>438</v>
      </c>
      <c r="E383" s="16" t="s">
        <v>778</v>
      </c>
      <c r="F383" s="16" t="s">
        <v>438</v>
      </c>
      <c r="G383" s="18" t="s">
        <v>421</v>
      </c>
    </row>
    <row r="384" spans="1:7" ht="66" x14ac:dyDescent="0.25">
      <c r="A384" s="16">
        <v>382</v>
      </c>
      <c r="B384" s="16">
        <v>10436276</v>
      </c>
      <c r="C384" s="16" t="s">
        <v>34</v>
      </c>
      <c r="D384" s="16" t="s">
        <v>438</v>
      </c>
      <c r="E384" s="16" t="s">
        <v>779</v>
      </c>
      <c r="F384" s="16" t="s">
        <v>438</v>
      </c>
      <c r="G384" s="18" t="s">
        <v>422</v>
      </c>
    </row>
    <row r="385" spans="1:7" ht="52.8" x14ac:dyDescent="0.25">
      <c r="A385" s="16">
        <v>383</v>
      </c>
      <c r="B385" s="16">
        <v>10463627</v>
      </c>
      <c r="C385" s="16" t="s">
        <v>29</v>
      </c>
      <c r="D385" s="16" t="s">
        <v>780</v>
      </c>
      <c r="E385" s="16" t="s">
        <v>438</v>
      </c>
      <c r="F385" s="16" t="s">
        <v>781</v>
      </c>
      <c r="G385" s="18" t="s">
        <v>423</v>
      </c>
    </row>
    <row r="386" spans="1:7" ht="79.2" x14ac:dyDescent="0.25">
      <c r="A386" s="16">
        <v>384</v>
      </c>
      <c r="B386" s="16">
        <v>10525807</v>
      </c>
      <c r="C386" s="16" t="s">
        <v>29</v>
      </c>
      <c r="D386" s="16" t="s">
        <v>780</v>
      </c>
      <c r="E386" s="16" t="s">
        <v>782</v>
      </c>
      <c r="F386" s="16" t="s">
        <v>783</v>
      </c>
      <c r="G386" s="18" t="s">
        <v>424</v>
      </c>
    </row>
    <row r="387" spans="1:7" ht="52.8" x14ac:dyDescent="0.25">
      <c r="A387" s="16">
        <v>385</v>
      </c>
      <c r="B387" s="16">
        <v>10583918</v>
      </c>
      <c r="C387" s="16" t="s">
        <v>39</v>
      </c>
      <c r="D387" s="16" t="s">
        <v>438</v>
      </c>
      <c r="E387" s="16" t="s">
        <v>438</v>
      </c>
      <c r="F387" s="16" t="s">
        <v>784</v>
      </c>
      <c r="G387" s="18" t="s">
        <v>425</v>
      </c>
    </row>
    <row r="388" spans="1:7" ht="79.2" x14ac:dyDescent="0.25">
      <c r="A388" s="16">
        <v>386</v>
      </c>
      <c r="B388" s="16">
        <v>10583919</v>
      </c>
      <c r="C388" s="16" t="s">
        <v>35</v>
      </c>
      <c r="D388" s="16" t="s">
        <v>686</v>
      </c>
      <c r="E388" s="16" t="s">
        <v>438</v>
      </c>
      <c r="F388" s="16" t="s">
        <v>785</v>
      </c>
      <c r="G388" s="18" t="s">
        <v>426</v>
      </c>
    </row>
    <row r="389" spans="1:7" ht="52.8" x14ac:dyDescent="0.25">
      <c r="A389" s="16">
        <v>387</v>
      </c>
      <c r="B389" s="16">
        <v>10583920</v>
      </c>
      <c r="C389" s="16" t="s">
        <v>34</v>
      </c>
      <c r="D389" s="16" t="s">
        <v>438</v>
      </c>
      <c r="E389" s="16" t="s">
        <v>438</v>
      </c>
      <c r="F389" s="16" t="s">
        <v>786</v>
      </c>
      <c r="G389" s="18" t="s">
        <v>427</v>
      </c>
    </row>
    <row r="390" spans="1:7" ht="92.4" x14ac:dyDescent="0.25">
      <c r="A390" s="16">
        <v>388</v>
      </c>
      <c r="B390" s="16">
        <v>10583921</v>
      </c>
      <c r="C390" s="16" t="s">
        <v>34</v>
      </c>
      <c r="D390" s="16" t="s">
        <v>438</v>
      </c>
      <c r="E390" s="16" t="s">
        <v>438</v>
      </c>
      <c r="F390" s="16" t="s">
        <v>786</v>
      </c>
      <c r="G390" s="18" t="s">
        <v>428</v>
      </c>
    </row>
    <row r="391" spans="1:7" ht="26.4" x14ac:dyDescent="0.25">
      <c r="A391" s="16">
        <v>389</v>
      </c>
      <c r="B391" s="16">
        <v>10583922</v>
      </c>
      <c r="C391" s="16" t="s">
        <v>34</v>
      </c>
      <c r="D391" s="16" t="s">
        <v>543</v>
      </c>
      <c r="E391" s="16" t="s">
        <v>787</v>
      </c>
      <c r="F391" s="16" t="s">
        <v>438</v>
      </c>
      <c r="G391" s="18" t="s">
        <v>429</v>
      </c>
    </row>
    <row r="392" spans="1:7" ht="66" x14ac:dyDescent="0.25">
      <c r="A392" s="16">
        <v>390</v>
      </c>
      <c r="B392" s="16">
        <v>10583923</v>
      </c>
      <c r="C392" s="16" t="s">
        <v>31</v>
      </c>
      <c r="D392" s="16" t="s">
        <v>438</v>
      </c>
      <c r="E392" s="16" t="s">
        <v>438</v>
      </c>
      <c r="F392" s="16" t="s">
        <v>788</v>
      </c>
      <c r="G392" s="18" t="s">
        <v>430</v>
      </c>
    </row>
    <row r="393" spans="1:7" ht="26.4" x14ac:dyDescent="0.25">
      <c r="A393" s="16">
        <v>391</v>
      </c>
      <c r="B393" s="16">
        <v>10583924</v>
      </c>
      <c r="C393" s="16" t="s">
        <v>31</v>
      </c>
      <c r="D393" s="16" t="s">
        <v>438</v>
      </c>
      <c r="E393" s="16" t="s">
        <v>438</v>
      </c>
      <c r="F393" s="16" t="s">
        <v>788</v>
      </c>
      <c r="G393" s="18" t="s">
        <v>431</v>
      </c>
    </row>
    <row r="394" spans="1:7" ht="52.8" x14ac:dyDescent="0.25">
      <c r="A394" s="16">
        <v>392</v>
      </c>
      <c r="B394" s="16">
        <v>10583925</v>
      </c>
      <c r="C394" s="16" t="s">
        <v>31</v>
      </c>
      <c r="D394" s="16" t="s">
        <v>438</v>
      </c>
      <c r="E394" s="16" t="s">
        <v>438</v>
      </c>
      <c r="F394" s="16" t="s">
        <v>789</v>
      </c>
      <c r="G394" s="18" t="s">
        <v>432</v>
      </c>
    </row>
    <row r="395" spans="1:7" ht="79.2" x14ac:dyDescent="0.25">
      <c r="A395" s="16">
        <v>393</v>
      </c>
      <c r="B395" s="16">
        <v>10583926</v>
      </c>
      <c r="C395" s="16" t="s">
        <v>29</v>
      </c>
      <c r="D395" s="16" t="s">
        <v>438</v>
      </c>
      <c r="E395" s="16" t="s">
        <v>438</v>
      </c>
      <c r="F395" s="16" t="s">
        <v>460</v>
      </c>
      <c r="G395" s="18" t="s">
        <v>433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Sheet2</vt:lpstr>
      <vt:lpstr>Sheet5</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Fisher, Benjamin S CIV USARMY CEPOJ (USA)</dc:creator>
  <cp:lastModifiedBy>Fisher, Benjamin S CIV USARMY CEPOJ (USA)</cp:lastModifiedBy>
  <dcterms:created xsi:type="dcterms:W3CDTF">2024-04-18T00:43:29Z</dcterms:created>
  <dcterms:modified xsi:type="dcterms:W3CDTF">2024-04-30T12:51:34Z</dcterms:modified>
</cp:coreProperties>
</file>