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13_ncr:1_{6589CA63-E593-4909-8D4C-EF7E0FA3DD61}" xr6:coauthVersionLast="47" xr6:coauthVersionMax="47" xr10:uidLastSave="{00000000-0000-0000-0000-000000000000}"/>
  <bookViews>
    <workbookView xWindow="-108" yWindow="-108" windowWidth="23256" windowHeight="12456" xr2:uid="{36776606-EBC2-42CF-8E5D-E40E33849178}"/>
  </bookViews>
  <sheets>
    <sheet name="Sheet1" sheetId="1" r:id="rId1"/>
  </sheets>
  <functionGroups builtInGroupCount="19"/>
  <definedNames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" i="1" l="1" a="1"/>
  <c r="C60" i="1" a="1"/>
  <c r="C118" i="1" a="1"/>
  <c r="C186" i="1" a="1"/>
  <c r="C173" i="1" a="1"/>
  <c r="C192" i="1" a="1"/>
  <c r="C76" i="1" a="1"/>
  <c r="C54" i="1" a="1"/>
  <c r="C171" i="1" a="1"/>
  <c r="C84" i="1" a="1"/>
  <c r="C156" i="1" a="1"/>
  <c r="C87" i="1" a="1"/>
  <c r="C24" i="1" a="1"/>
  <c r="C33" i="1" a="1"/>
  <c r="C55" i="1" a="1"/>
  <c r="C144" i="1" a="1"/>
  <c r="C98" i="1" a="1"/>
  <c r="C80" i="1" a="1"/>
  <c r="C43" i="1" a="1"/>
  <c r="C106" i="1" a="1"/>
  <c r="C132" i="1" a="1"/>
  <c r="C153" i="1" a="1"/>
  <c r="C175" i="1" a="1"/>
  <c r="C145" i="1" a="1"/>
  <c r="C28" i="1" a="1"/>
  <c r="C129" i="1" a="1"/>
  <c r="C151" i="1" a="1"/>
  <c r="C64" i="1" a="1"/>
  <c r="C150" i="1" a="1"/>
  <c r="C103" i="1" a="1"/>
  <c r="C63" i="1" a="1"/>
  <c r="C187" i="1" a="1"/>
  <c r="C138" i="1" a="1"/>
  <c r="C91" i="1" a="1"/>
  <c r="C16" i="1" a="1"/>
  <c r="C90" i="1" a="1"/>
  <c r="C93" i="1" a="1"/>
  <c r="C166" i="1" a="1"/>
  <c r="C96" i="1" a="1"/>
  <c r="C114" i="1" a="1"/>
  <c r="C50" i="1" a="1"/>
  <c r="C124" i="1" a="1"/>
  <c r="C100" i="1" a="1"/>
  <c r="C119" i="1" a="1"/>
  <c r="C181" i="1" a="1"/>
  <c r="C56" i="1" a="1"/>
  <c r="C75" i="1" a="1"/>
  <c r="C30" i="1" a="1"/>
  <c r="C49" i="1" a="1"/>
  <c r="C120" i="1" a="1"/>
  <c r="C116" i="1" a="1"/>
  <c r="C59" i="1" a="1"/>
  <c r="C135" i="1" a="1"/>
  <c r="C107" i="1" a="1"/>
  <c r="C17" i="1" a="1"/>
  <c r="C113" i="1" a="1"/>
  <c r="C82" i="1" a="1"/>
  <c r="C25" i="1" a="1"/>
  <c r="C176" i="1" a="1"/>
  <c r="C72" i="1" a="1"/>
  <c r="C41" i="1" a="1"/>
  <c r="C4" i="1" a="1"/>
  <c r="C9" i="1" a="1"/>
  <c r="C155" i="1" a="1"/>
  <c r="C190" i="1" a="1"/>
  <c r="C136" i="1" a="1"/>
  <c r="C117" i="1" a="1"/>
  <c r="C159" i="1" a="1"/>
  <c r="C97" i="1" a="1"/>
  <c r="C148" i="1" a="1"/>
  <c r="C18" i="1" a="1"/>
  <c r="C15" i="1" a="1"/>
  <c r="C169" i="1" a="1"/>
  <c r="C158" i="1" a="1"/>
  <c r="C22" i="1" a="1"/>
  <c r="C147" i="1" a="1"/>
  <c r="C121" i="1" a="1"/>
  <c r="C137" i="1" a="1"/>
  <c r="C47" i="1" a="1"/>
  <c r="C191" i="1" a="1"/>
  <c r="C188" i="1" a="1"/>
  <c r="C143" i="1" a="1"/>
  <c r="C154" i="1" a="1"/>
  <c r="C71" i="1" a="1"/>
  <c r="C44" i="1" a="1"/>
  <c r="C78" i="1" a="1"/>
  <c r="C128" i="1" a="1"/>
  <c r="C79" i="1" a="1"/>
  <c r="C110" i="1" a="1"/>
  <c r="C13" i="1" a="1"/>
  <c r="C81" i="1" a="1"/>
  <c r="C7" i="1" a="1"/>
  <c r="C122" i="1" a="1"/>
  <c r="C58" i="1" a="1"/>
  <c r="C112" i="1" a="1"/>
  <c r="C101" i="1" a="1"/>
  <c r="C3" i="1" a="1"/>
  <c r="C146" i="1" a="1"/>
  <c r="C57" i="1" a="1"/>
  <c r="C179" i="1" a="1"/>
  <c r="C6" i="1" a="1"/>
  <c r="C95" i="1" a="1"/>
  <c r="C115" i="1" a="1"/>
  <c r="C73" i="1" a="1"/>
  <c r="C92" i="1" a="1"/>
  <c r="C38" i="1" a="1"/>
  <c r="C168" i="1" a="1"/>
  <c r="C39" i="1" a="1"/>
  <c r="C174" i="1" a="1"/>
  <c r="C12" i="1" a="1"/>
  <c r="C152" i="1" a="1"/>
  <c r="C157" i="1" a="1"/>
  <c r="C185" i="1" a="1"/>
  <c r="C123" i="1" a="1"/>
  <c r="C111" i="1" a="1"/>
  <c r="C177" i="1" a="1"/>
  <c r="C189" i="1" a="1"/>
  <c r="C134" i="1" a="1"/>
  <c r="C99" i="1" a="1"/>
  <c r="C149" i="1" a="1"/>
  <c r="C193" i="1" a="1"/>
  <c r="C77" i="1" a="1"/>
  <c r="C85" i="1" a="1"/>
  <c r="C48" i="1" a="1"/>
  <c r="C178" i="1" a="1"/>
  <c r="C102" i="1" a="1"/>
  <c r="C10" i="1" a="1"/>
  <c r="C51" i="1" a="1"/>
  <c r="C31" i="1" a="1"/>
  <c r="C11" i="1" a="1"/>
  <c r="C62" i="1" a="1"/>
  <c r="C167" i="1" a="1"/>
  <c r="C37" i="1" a="1"/>
  <c r="C40" i="1" a="1"/>
  <c r="C105" i="1" a="1"/>
  <c r="C165" i="1" a="1"/>
  <c r="C23" i="1" a="1"/>
  <c r="C133" i="1" a="1"/>
  <c r="C42" i="1" a="1"/>
  <c r="C180" i="1" a="1"/>
  <c r="C21" i="1" a="1"/>
  <c r="C161" i="1" a="1"/>
  <c r="C162" i="1" a="1"/>
  <c r="C19" i="1" a="1"/>
  <c r="C130" i="1" a="1"/>
  <c r="C127" i="1" a="1"/>
  <c r="C86" i="1" a="1"/>
  <c r="C29" i="1" a="1"/>
  <c r="C36" i="1" a="1"/>
  <c r="C74" i="1" a="1"/>
  <c r="C94" i="1" a="1"/>
  <c r="C131" i="1" a="1"/>
  <c r="C160" i="1" a="1"/>
  <c r="C32" i="1" a="1"/>
  <c r="C172" i="1" a="1"/>
  <c r="C184" i="1" a="1"/>
  <c r="C5" i="1" a="1"/>
  <c r="C61" i="1" a="1"/>
  <c r="C170" i="1" a="1"/>
  <c r="C104" i="1" a="1"/>
  <c r="C104" i="1" l="1"/>
  <c r="C170" i="1"/>
  <c r="C61" i="1"/>
  <c r="C5" i="1"/>
  <c r="C184" i="1"/>
  <c r="C172" i="1"/>
  <c r="C32" i="1"/>
  <c r="C160" i="1"/>
  <c r="C131" i="1"/>
  <c r="C94" i="1"/>
  <c r="C74" i="1"/>
  <c r="C36" i="1"/>
  <c r="C29" i="1"/>
  <c r="C86" i="1"/>
  <c r="C127" i="1"/>
  <c r="C130" i="1"/>
  <c r="C19" i="1"/>
  <c r="C162" i="1"/>
  <c r="C161" i="1"/>
  <c r="C21" i="1"/>
  <c r="C180" i="1"/>
  <c r="C42" i="1"/>
  <c r="C133" i="1"/>
  <c r="C23" i="1"/>
  <c r="C165" i="1"/>
  <c r="C105" i="1"/>
  <c r="C40" i="1"/>
  <c r="C37" i="1"/>
  <c r="C167" i="1"/>
  <c r="C62" i="1"/>
  <c r="C11" i="1"/>
  <c r="C31" i="1"/>
  <c r="C51" i="1"/>
  <c r="C10" i="1"/>
  <c r="C102" i="1"/>
  <c r="C178" i="1"/>
  <c r="C48" i="1"/>
  <c r="C85" i="1"/>
  <c r="C77" i="1"/>
  <c r="C193" i="1"/>
  <c r="C149" i="1"/>
  <c r="C99" i="1"/>
  <c r="C134" i="1"/>
  <c r="C189" i="1"/>
  <c r="C177" i="1"/>
  <c r="C111" i="1"/>
  <c r="C123" i="1"/>
  <c r="C185" i="1"/>
  <c r="C157" i="1"/>
  <c r="C152" i="1"/>
  <c r="C12" i="1"/>
  <c r="C174" i="1"/>
  <c r="C39" i="1"/>
  <c r="C168" i="1"/>
  <c r="C38" i="1"/>
  <c r="C92" i="1"/>
  <c r="C73" i="1"/>
  <c r="C115" i="1"/>
  <c r="C95" i="1"/>
  <c r="C6" i="1"/>
  <c r="C179" i="1"/>
  <c r="C57" i="1"/>
  <c r="C146" i="1"/>
  <c r="C3" i="1"/>
  <c r="C101" i="1"/>
  <c r="C112" i="1"/>
  <c r="C58" i="1"/>
  <c r="C122" i="1"/>
  <c r="C7" i="1"/>
  <c r="C81" i="1"/>
  <c r="C13" i="1"/>
  <c r="C110" i="1"/>
  <c r="C79" i="1"/>
  <c r="C128" i="1"/>
  <c r="C78" i="1"/>
  <c r="C44" i="1"/>
  <c r="C71" i="1"/>
  <c r="C154" i="1"/>
  <c r="C143" i="1"/>
  <c r="C188" i="1"/>
  <c r="C191" i="1"/>
  <c r="C47" i="1"/>
  <c r="C137" i="1"/>
  <c r="C121" i="1"/>
  <c r="C147" i="1"/>
  <c r="C22" i="1"/>
  <c r="C158" i="1"/>
  <c r="C169" i="1"/>
  <c r="C15" i="1"/>
  <c r="C18" i="1"/>
  <c r="C148" i="1"/>
  <c r="C97" i="1"/>
  <c r="C159" i="1"/>
  <c r="C117" i="1"/>
  <c r="C136" i="1"/>
  <c r="C190" i="1"/>
  <c r="C155" i="1"/>
  <c r="C9" i="1"/>
  <c r="C4" i="1"/>
  <c r="C41" i="1"/>
  <c r="C72" i="1"/>
  <c r="C176" i="1"/>
  <c r="C25" i="1"/>
  <c r="C82" i="1"/>
  <c r="C113" i="1"/>
  <c r="C17" i="1"/>
  <c r="C107" i="1"/>
  <c r="C135" i="1"/>
  <c r="C59" i="1"/>
  <c r="C116" i="1"/>
  <c r="C120" i="1"/>
  <c r="C49" i="1"/>
  <c r="C30" i="1"/>
  <c r="C75" i="1"/>
  <c r="C56" i="1"/>
  <c r="C181" i="1"/>
  <c r="C119" i="1"/>
  <c r="C100" i="1"/>
  <c r="C124" i="1"/>
  <c r="C50" i="1"/>
  <c r="C114" i="1"/>
  <c r="C96" i="1"/>
  <c r="C166" i="1"/>
  <c r="C93" i="1"/>
  <c r="C90" i="1"/>
  <c r="C16" i="1"/>
  <c r="C91" i="1"/>
  <c r="C138" i="1"/>
  <c r="C187" i="1"/>
  <c r="C63" i="1"/>
  <c r="C103" i="1"/>
  <c r="C150" i="1"/>
  <c r="C64" i="1"/>
  <c r="C151" i="1"/>
  <c r="C129" i="1"/>
  <c r="C28" i="1"/>
  <c r="C145" i="1"/>
  <c r="C175" i="1"/>
  <c r="C153" i="1"/>
  <c r="C132" i="1"/>
  <c r="C106" i="1"/>
  <c r="C43" i="1"/>
  <c r="C80" i="1"/>
  <c r="C98" i="1"/>
  <c r="C144" i="1"/>
  <c r="C55" i="1"/>
  <c r="C33" i="1"/>
  <c r="C24" i="1"/>
  <c r="C87" i="1"/>
  <c r="C156" i="1"/>
  <c r="C84" i="1"/>
  <c r="C171" i="1"/>
  <c r="C54" i="1"/>
  <c r="C76" i="1"/>
  <c r="C192" i="1"/>
  <c r="C173" i="1"/>
  <c r="C186" i="1"/>
  <c r="C118" i="1"/>
  <c r="C60" i="1"/>
  <c r="C83" i="1"/>
  <c r="D61" i="1" a="1"/>
  <c r="D127" i="1" a="1"/>
  <c r="D40" i="1" a="1"/>
  <c r="D77" i="1" a="1"/>
  <c r="D12" i="1" a="1"/>
  <c r="D146" i="1" a="1"/>
  <c r="D78" i="1" a="1"/>
  <c r="D158" i="1" a="1"/>
  <c r="D4" i="1" a="1"/>
  <c r="D120" i="1" a="1"/>
  <c r="D166" i="1" a="1"/>
  <c r="D129" i="1" a="1"/>
  <c r="D33" i="1" a="1"/>
  <c r="D60" i="1" a="1"/>
  <c r="D19" i="1" a="1"/>
  <c r="D101" i="1" a="1"/>
  <c r="D30" i="1" a="1"/>
  <c r="D188" i="1" a="1"/>
  <c r="D171" i="1" a="1"/>
  <c r="D73" i="1" a="1"/>
  <c r="D111" i="1" a="1"/>
  <c r="D47" i="1" a="1"/>
  <c r="D43" i="1" a="1"/>
  <c r="D102" i="1" a="1"/>
  <c r="D136" i="1" a="1"/>
  <c r="D185" i="1" a="1"/>
  <c r="D173" i="1" a="1"/>
  <c r="D157" i="1" a="1"/>
  <c r="D57" i="1" a="1"/>
  <c r="D55" i="1" a="1"/>
  <c r="D5" i="1" a="1"/>
  <c r="D130" i="1" a="1"/>
  <c r="D37" i="1" a="1"/>
  <c r="D193" i="1" a="1"/>
  <c r="D174" i="1" a="1"/>
  <c r="D3" i="1" a="1"/>
  <c r="D44" i="1" a="1"/>
  <c r="D169" i="1" a="1"/>
  <c r="D41" i="1" a="1"/>
  <c r="D49" i="1" a="1"/>
  <c r="D93" i="1" a="1"/>
  <c r="D28" i="1" a="1"/>
  <c r="D24" i="1" a="1"/>
  <c r="D83" i="1" a="1"/>
  <c r="D184" i="1" a="1"/>
  <c r="D167" i="1" a="1"/>
  <c r="D149" i="1" a="1"/>
  <c r="D39" i="1" a="1"/>
  <c r="D71" i="1" a="1"/>
  <c r="D15" i="1" a="1"/>
  <c r="D72" i="1" a="1"/>
  <c r="D90" i="1" a="1"/>
  <c r="D145" i="1" a="1"/>
  <c r="D87" i="1" a="1"/>
  <c r="D21" i="1" a="1"/>
  <c r="D31" i="1" a="1"/>
  <c r="D92" i="1" a="1"/>
  <c r="D97" i="1" a="1"/>
  <c r="D181" i="1" a="1"/>
  <c r="D138" i="1" a="1"/>
  <c r="D180" i="1" a="1"/>
  <c r="D51" i="1" a="1"/>
  <c r="D7" i="1" a="1"/>
  <c r="D159" i="1" a="1"/>
  <c r="D119" i="1" a="1"/>
  <c r="D106" i="1" a="1"/>
  <c r="D94" i="1" a="1"/>
  <c r="D81" i="1" a="1"/>
  <c r="D17" i="1" a="1"/>
  <c r="D63" i="1" a="1"/>
  <c r="D74" i="1" a="1"/>
  <c r="D95" i="1" a="1"/>
  <c r="D137" i="1" a="1"/>
  <c r="D124" i="1" a="1"/>
  <c r="D80" i="1" a="1"/>
  <c r="D23" i="1" a="1"/>
  <c r="D6" i="1" a="1"/>
  <c r="D121" i="1" a="1"/>
  <c r="D135" i="1" a="1"/>
  <c r="D104" i="1" a="1"/>
  <c r="D179" i="1" a="1"/>
  <c r="D147" i="1" a="1"/>
  <c r="D64" i="1" a="1"/>
  <c r="D86" i="1" a="1"/>
  <c r="D128" i="1" a="1"/>
  <c r="D9" i="1" a="1"/>
  <c r="D151" i="1" a="1"/>
  <c r="D165" i="1" a="1"/>
  <c r="D172" i="1" a="1"/>
  <c r="D162" i="1" a="1"/>
  <c r="D62" i="1" a="1"/>
  <c r="D99" i="1" a="1"/>
  <c r="D168" i="1" a="1"/>
  <c r="D112" i="1" a="1"/>
  <c r="D154" i="1" a="1"/>
  <c r="D18" i="1" a="1"/>
  <c r="D176" i="1" a="1"/>
  <c r="D75" i="1" a="1"/>
  <c r="D16" i="1" a="1"/>
  <c r="D175" i="1" a="1"/>
  <c r="D156" i="1" a="1"/>
  <c r="D32" i="1" a="1"/>
  <c r="D161" i="1" a="1"/>
  <c r="D11" i="1" a="1"/>
  <c r="D134" i="1" a="1"/>
  <c r="D38" i="1" a="1"/>
  <c r="D58" i="1" a="1"/>
  <c r="D143" i="1" a="1"/>
  <c r="D148" i="1" a="1"/>
  <c r="D25" i="1" a="1"/>
  <c r="D56" i="1" a="1"/>
  <c r="D91" i="1" a="1"/>
  <c r="D153" i="1" a="1"/>
  <c r="D84" i="1" a="1"/>
  <c r="D160" i="1" a="1"/>
  <c r="D189" i="1" a="1"/>
  <c r="D122" i="1" a="1"/>
  <c r="D82" i="1" a="1"/>
  <c r="D132" i="1" a="1"/>
  <c r="D131" i="1" a="1"/>
  <c r="D177" i="1" a="1"/>
  <c r="D191" i="1" a="1"/>
  <c r="D113" i="1" a="1"/>
  <c r="D187" i="1" a="1"/>
  <c r="D54" i="1" a="1"/>
  <c r="D42" i="1" a="1"/>
  <c r="D115" i="1" a="1"/>
  <c r="D117" i="1" a="1"/>
  <c r="D100" i="1" a="1"/>
  <c r="D76" i="1" a="1"/>
  <c r="D133" i="1" a="1"/>
  <c r="D123" i="1" a="1"/>
  <c r="D13" i="1" a="1"/>
  <c r="D107" i="1" a="1"/>
  <c r="D192" i="1" a="1"/>
  <c r="D36" i="1" a="1"/>
  <c r="D110" i="1" a="1"/>
  <c r="D190" i="1" a="1"/>
  <c r="D50" i="1" a="1"/>
  <c r="D98" i="1" a="1"/>
  <c r="D29" i="1" a="1"/>
  <c r="D48" i="1" a="1"/>
  <c r="D79" i="1" a="1"/>
  <c r="D59" i="1" a="1"/>
  <c r="D144" i="1" a="1"/>
  <c r="D170" i="1" a="1"/>
  <c r="D22" i="1" a="1"/>
  <c r="D96" i="1" a="1"/>
  <c r="D10" i="1" a="1"/>
  <c r="D103" i="1" a="1"/>
  <c r="D178" i="1" a="1"/>
  <c r="D155" i="1" a="1"/>
  <c r="D85" i="1" a="1"/>
  <c r="D116" i="1" a="1"/>
  <c r="D186" i="1" a="1"/>
  <c r="D152" i="1" a="1"/>
  <c r="D118" i="1" a="1"/>
  <c r="D150" i="1" a="1"/>
  <c r="D114" i="1" a="1"/>
  <c r="D105" i="1" a="1"/>
  <c r="D105" i="1" l="1"/>
  <c r="D114" i="1"/>
  <c r="D150" i="1"/>
  <c r="D118" i="1"/>
  <c r="D152" i="1"/>
  <c r="D186" i="1"/>
  <c r="D116" i="1"/>
  <c r="D85" i="1"/>
  <c r="D155" i="1"/>
  <c r="D178" i="1"/>
  <c r="D103" i="1"/>
  <c r="D10" i="1"/>
  <c r="D96" i="1"/>
  <c r="D22" i="1"/>
  <c r="D170" i="1"/>
  <c r="D144" i="1"/>
  <c r="D59" i="1"/>
  <c r="D79" i="1"/>
  <c r="D48" i="1"/>
  <c r="D29" i="1"/>
  <c r="D98" i="1"/>
  <c r="D50" i="1"/>
  <c r="D190" i="1"/>
  <c r="D110" i="1"/>
  <c r="D36" i="1"/>
  <c r="D192" i="1"/>
  <c r="D107" i="1"/>
  <c r="D13" i="1"/>
  <c r="D123" i="1"/>
  <c r="D133" i="1"/>
  <c r="D76" i="1"/>
  <c r="D100" i="1"/>
  <c r="D117" i="1"/>
  <c r="D115" i="1"/>
  <c r="D42" i="1"/>
  <c r="D54" i="1"/>
  <c r="D187" i="1"/>
  <c r="D113" i="1"/>
  <c r="D191" i="1"/>
  <c r="D177" i="1"/>
  <c r="D131" i="1"/>
  <c r="D132" i="1"/>
  <c r="D82" i="1"/>
  <c r="D122" i="1"/>
  <c r="D189" i="1"/>
  <c r="D160" i="1"/>
  <c r="D84" i="1"/>
  <c r="D153" i="1"/>
  <c r="D91" i="1"/>
  <c r="D56" i="1"/>
  <c r="D25" i="1"/>
  <c r="D148" i="1"/>
  <c r="D143" i="1"/>
  <c r="D58" i="1"/>
  <c r="D38" i="1"/>
  <c r="D134" i="1"/>
  <c r="D11" i="1"/>
  <c r="D161" i="1"/>
  <c r="D32" i="1"/>
  <c r="D156" i="1"/>
  <c r="D175" i="1"/>
  <c r="D16" i="1"/>
  <c r="D75" i="1"/>
  <c r="D176" i="1"/>
  <c r="D18" i="1"/>
  <c r="D154" i="1"/>
  <c r="D112" i="1"/>
  <c r="D168" i="1"/>
  <c r="D99" i="1"/>
  <c r="D62" i="1"/>
  <c r="D162" i="1"/>
  <c r="D172" i="1"/>
  <c r="D165" i="1"/>
  <c r="D151" i="1"/>
  <c r="D9" i="1"/>
  <c r="D128" i="1"/>
  <c r="D86" i="1"/>
  <c r="D64" i="1"/>
  <c r="D147" i="1"/>
  <c r="D179" i="1"/>
  <c r="D104" i="1"/>
  <c r="D135" i="1"/>
  <c r="D121" i="1"/>
  <c r="D6" i="1"/>
  <c r="D23" i="1"/>
  <c r="D80" i="1"/>
  <c r="D124" i="1"/>
  <c r="D137" i="1"/>
  <c r="D95" i="1"/>
  <c r="D74" i="1"/>
  <c r="D63" i="1"/>
  <c r="D17" i="1"/>
  <c r="D81" i="1"/>
  <c r="D94" i="1"/>
  <c r="D106" i="1"/>
  <c r="D119" i="1"/>
  <c r="D159" i="1"/>
  <c r="D7" i="1"/>
  <c r="D51" i="1"/>
  <c r="D180" i="1"/>
  <c r="D138" i="1"/>
  <c r="D181" i="1"/>
  <c r="D97" i="1"/>
  <c r="D92" i="1"/>
  <c r="D31" i="1"/>
  <c r="D21" i="1"/>
  <c r="D87" i="1"/>
  <c r="D145" i="1"/>
  <c r="D90" i="1"/>
  <c r="D72" i="1"/>
  <c r="D15" i="1"/>
  <c r="D71" i="1"/>
  <c r="D39" i="1"/>
  <c r="D149" i="1"/>
  <c r="D167" i="1"/>
  <c r="D184" i="1"/>
  <c r="D83" i="1"/>
  <c r="D24" i="1"/>
  <c r="D28" i="1"/>
  <c r="D93" i="1"/>
  <c r="D49" i="1"/>
  <c r="D41" i="1"/>
  <c r="D169" i="1"/>
  <c r="D44" i="1"/>
  <c r="D3" i="1"/>
  <c r="D174" i="1"/>
  <c r="D193" i="1"/>
  <c r="D37" i="1"/>
  <c r="D130" i="1"/>
  <c r="D5" i="1"/>
  <c r="D55" i="1"/>
  <c r="D57" i="1"/>
  <c r="D157" i="1"/>
  <c r="D173" i="1"/>
  <c r="D185" i="1"/>
  <c r="D136" i="1"/>
  <c r="D102" i="1"/>
  <c r="D43" i="1"/>
  <c r="D47" i="1"/>
  <c r="D111" i="1"/>
  <c r="D73" i="1"/>
  <c r="D171" i="1"/>
  <c r="D188" i="1"/>
  <c r="D30" i="1"/>
  <c r="D101" i="1"/>
  <c r="D19" i="1"/>
  <c r="D60" i="1"/>
  <c r="D33" i="1"/>
  <c r="D129" i="1"/>
  <c r="D166" i="1"/>
  <c r="D120" i="1"/>
  <c r="D4" i="1"/>
  <c r="D158" i="1"/>
  <c r="D78" i="1"/>
  <c r="D146" i="1"/>
  <c r="D12" i="1"/>
  <c r="D77" i="1"/>
  <c r="D40" i="1"/>
  <c r="D127" i="1"/>
  <c r="D6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<sst xmlns="http://schemas.openxmlformats.org/spreadsheetml/2006/main" count="166" uniqueCount="166">
  <si>
    <t>Color Name</t>
  </si>
  <si>
    <t>Long</t>
  </si>
  <si>
    <t>RGB</t>
  </si>
  <si>
    <t>HEX</t>
  </si>
  <si>
    <t>DANGER</t>
  </si>
  <si>
    <t>WARNING</t>
  </si>
  <si>
    <t>SUCCESS</t>
  </si>
  <si>
    <t>PRIMARY</t>
  </si>
  <si>
    <t>SECONDARY</t>
  </si>
  <si>
    <t>DANGER_LIGHT</t>
  </si>
  <si>
    <t>WARNING_LIGHT</t>
  </si>
  <si>
    <t>SUCCESS_LIGHT</t>
  </si>
  <si>
    <t>PRIMARY_LIGHT</t>
  </si>
  <si>
    <t>SECONDARY_LIGHT</t>
  </si>
  <si>
    <t>DANGER_DARK</t>
  </si>
  <si>
    <t>WARNING_DARK</t>
  </si>
  <si>
    <t>SUCCESS_DARK</t>
  </si>
  <si>
    <t>PRIMARY_DARK</t>
  </si>
  <si>
    <t>SECONDARY_DARK</t>
  </si>
  <si>
    <t>DANGER_DARKER</t>
  </si>
  <si>
    <t>WARNING_DARKER</t>
  </si>
  <si>
    <t>SUCCESS_DARKER</t>
  </si>
  <si>
    <t>PRIMARY_DARKER</t>
  </si>
  <si>
    <t>SECONDARY_DARKER</t>
  </si>
  <si>
    <t>MEDIUMVIOLETRED</t>
  </si>
  <si>
    <t>DEEPPINK</t>
  </si>
  <si>
    <t>PALEVIOLETRED</t>
  </si>
  <si>
    <t>HOTPINK</t>
  </si>
  <si>
    <t>LIGHTPINK</t>
  </si>
  <si>
    <t>PINK</t>
  </si>
  <si>
    <t>DARKRED</t>
  </si>
  <si>
    <t>RED</t>
  </si>
  <si>
    <t>FIREBRICK</t>
  </si>
  <si>
    <t>CRIMSON</t>
  </si>
  <si>
    <t>INDIANRED</t>
  </si>
  <si>
    <t>LIGHTCORAL</t>
  </si>
  <si>
    <t>SALMON</t>
  </si>
  <si>
    <t>DARKSALMON</t>
  </si>
  <si>
    <t>LIGHTSALMON</t>
  </si>
  <si>
    <t>ORANGERED</t>
  </si>
  <si>
    <t>TOMATO</t>
  </si>
  <si>
    <t>DARKORANGE</t>
  </si>
  <si>
    <t>CORAL</t>
  </si>
  <si>
    <t>ORANGE</t>
  </si>
  <si>
    <t>DARKKHAKI</t>
  </si>
  <si>
    <t>GOLD</t>
  </si>
  <si>
    <t>KHAKI</t>
  </si>
  <si>
    <t>PEACHPUFF</t>
  </si>
  <si>
    <t>YELLOW</t>
  </si>
  <si>
    <t>PALEGOLDENROD</t>
  </si>
  <si>
    <t>MOCCASIN</t>
  </si>
  <si>
    <t>PAPAYAWHIP</t>
  </si>
  <si>
    <t>LIGHTGOLDENRODYELLOW</t>
  </si>
  <si>
    <t>LEMONCHIFFON</t>
  </si>
  <si>
    <t>LIGHTYELLOW</t>
  </si>
  <si>
    <t>MAROON</t>
  </si>
  <si>
    <t>BROWN</t>
  </si>
  <si>
    <t>SADDLEBROWN</t>
  </si>
  <si>
    <t>SIENNA</t>
  </si>
  <si>
    <t>CHOCOLATE</t>
  </si>
  <si>
    <t>DARKGOLDENROD</t>
  </si>
  <si>
    <t>PERU</t>
  </si>
  <si>
    <t>ROSYBROWN</t>
  </si>
  <si>
    <t>GOLDENROD</t>
  </si>
  <si>
    <t>SANDYBROWN</t>
  </si>
  <si>
    <t>TAN</t>
  </si>
  <si>
    <t>BURLYWOOD</t>
  </si>
  <si>
    <t>WHEAT</t>
  </si>
  <si>
    <t>NAVAJOWHITE</t>
  </si>
  <si>
    <t>BISQUE</t>
  </si>
  <si>
    <t>BLANCHEDALMOND</t>
  </si>
  <si>
    <t>CORNSILK</t>
  </si>
  <si>
    <t>INDIGO</t>
  </si>
  <si>
    <t>PURPLE</t>
  </si>
  <si>
    <t>DARKMAGENTA</t>
  </si>
  <si>
    <t>DARKVIOLET</t>
  </si>
  <si>
    <t>DARKSLATEBLUE</t>
  </si>
  <si>
    <t>BLUEVIOLET</t>
  </si>
  <si>
    <t>DARKORCHID</t>
  </si>
  <si>
    <t>FUCHSIA</t>
  </si>
  <si>
    <t>MAGENTA</t>
  </si>
  <si>
    <t>SLATEBLUE</t>
  </si>
  <si>
    <t>MEDIUMSLATEBLUE</t>
  </si>
  <si>
    <t>MEDIUMORCHID</t>
  </si>
  <si>
    <t>MEDIUMPURPLE</t>
  </si>
  <si>
    <t>ORCHID</t>
  </si>
  <si>
    <t>VIOLET</t>
  </si>
  <si>
    <t>PLUM</t>
  </si>
  <si>
    <t>THISTLE</t>
  </si>
  <si>
    <t>LAVENDER</t>
  </si>
  <si>
    <t>MIDNIGHTBLUE</t>
  </si>
  <si>
    <t>NAVY</t>
  </si>
  <si>
    <t>DARKBLUE</t>
  </si>
  <si>
    <t>MEDIUMBLUE</t>
  </si>
  <si>
    <t>BLUE</t>
  </si>
  <si>
    <t>ROYALBLUE</t>
  </si>
  <si>
    <t>STEELBLUE</t>
  </si>
  <si>
    <t>DODGERBLUE</t>
  </si>
  <si>
    <t>DEEPSKYBLUE</t>
  </si>
  <si>
    <t>CORNFLOWERBLUE</t>
  </si>
  <si>
    <t>SKYBLUE</t>
  </si>
  <si>
    <t>LIGHTSKYBLUE</t>
  </si>
  <si>
    <t>LIGHTSTEELBLUE</t>
  </si>
  <si>
    <t>LIGHTBLUE</t>
  </si>
  <si>
    <t>POWDERBLUE</t>
  </si>
  <si>
    <t>TEAL</t>
  </si>
  <si>
    <t>DARKCYAN</t>
  </si>
  <si>
    <t>LIGHTSEAGREEN</t>
  </si>
  <si>
    <t>CADETBLUE</t>
  </si>
  <si>
    <t>DARKTURQUOISE</t>
  </si>
  <si>
    <t>MEDIUMTURQUOISE</t>
  </si>
  <si>
    <t>TURQUOISE</t>
  </si>
  <si>
    <t>AQUA</t>
  </si>
  <si>
    <t>CYAN</t>
  </si>
  <si>
    <t>AQUAMARINE</t>
  </si>
  <si>
    <t>PALETURQUOISE</t>
  </si>
  <si>
    <t>LIGHTCYAN</t>
  </si>
  <si>
    <t>DARKGREEN</t>
  </si>
  <si>
    <t>GREEN</t>
  </si>
  <si>
    <t>DARKOLIVEGREEN</t>
  </si>
  <si>
    <t>FORESTGREEN</t>
  </si>
  <si>
    <t>SEAGREEN</t>
  </si>
  <si>
    <t>OLIVE</t>
  </si>
  <si>
    <t>OLIVEDRAB</t>
  </si>
  <si>
    <t>MEDIUMSEAGREEN</t>
  </si>
  <si>
    <t>LIMEGREEN</t>
  </si>
  <si>
    <t>LIME</t>
  </si>
  <si>
    <t>SPRINGGREEN</t>
  </si>
  <si>
    <t>MEDIUMSPRINGGREEN</t>
  </si>
  <si>
    <t>DARKSEAGREEN</t>
  </si>
  <si>
    <t>MEDIUMAQUAMARINE</t>
  </si>
  <si>
    <t>YELLOWGREEN</t>
  </si>
  <si>
    <t>LAWNGREEN</t>
  </si>
  <si>
    <t>CHARTREUSE</t>
  </si>
  <si>
    <t>LIGHTGREEN</t>
  </si>
  <si>
    <t>GREENYELLOW</t>
  </si>
  <si>
    <t>PALEGREEN</t>
  </si>
  <si>
    <t>MISTYROSE</t>
  </si>
  <si>
    <t>ANTIQUEWHITE</t>
  </si>
  <si>
    <t>LINEN</t>
  </si>
  <si>
    <t>BEIGE</t>
  </si>
  <si>
    <t>WHITESMOKE</t>
  </si>
  <si>
    <t>LAVENDERBLUSH</t>
  </si>
  <si>
    <t>OLDLACE</t>
  </si>
  <si>
    <t>ALICEBLUE</t>
  </si>
  <si>
    <t>SEASHELL</t>
  </si>
  <si>
    <t>GHOSTWHITE</t>
  </si>
  <si>
    <t>HONEYDEW</t>
  </si>
  <si>
    <t>FLORALWHITE</t>
  </si>
  <si>
    <t>AZURE</t>
  </si>
  <si>
    <t>MINTCREAM</t>
  </si>
  <si>
    <t>SNOW</t>
  </si>
  <si>
    <t>IVORY</t>
  </si>
  <si>
    <t>WHITE</t>
  </si>
  <si>
    <t>BLACK</t>
  </si>
  <si>
    <t>DARKSLATEGRAY</t>
  </si>
  <si>
    <t>DIMGRAY</t>
  </si>
  <si>
    <t>SLATEGRAY</t>
  </si>
  <si>
    <t>GRAY</t>
  </si>
  <si>
    <t>LIGHTSLATEGRAY</t>
  </si>
  <si>
    <t>DARKGRAY</t>
  </si>
  <si>
    <t>SILVER</t>
  </si>
  <si>
    <t>LIGHTGRAY</t>
  </si>
  <si>
    <t>GAINSBORO</t>
  </si>
  <si>
    <t>W3 Web Colors</t>
  </si>
  <si>
    <t>Bootstrap Colors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</si>
</sst>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160">
    <fill>
      <patternFill patternType="none"/>
    </fill>
    <fill>
      <patternFill patternType="gray125"/>
    </fill>
    <fill>
      <patternFill patternType="solid">
        <fgColor rgb="FFEA868F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75A85F"/>
        <bgColor indexed="64"/>
      </patternFill>
    </fill>
    <fill>
      <patternFill patternType="solid">
        <fgColor rgb="FF6EA8FE"/>
        <bgColor indexed="64"/>
      </patternFill>
    </fill>
    <fill>
      <patternFill patternType="solid">
        <fgColor rgb="FFA7ACB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FE2FF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58151C"/>
        <bgColor indexed="64"/>
      </patternFill>
    </fill>
    <fill>
      <patternFill patternType="solid">
        <fgColor rgb="FF664D03"/>
        <bgColor indexed="64"/>
      </patternFill>
    </fill>
    <fill>
      <patternFill patternType="solid">
        <fgColor rgb="FF0A3622"/>
        <bgColor indexed="64"/>
      </patternFill>
    </fill>
    <fill>
      <patternFill patternType="solid">
        <fgColor rgb="FF052C65"/>
        <bgColor indexed="64"/>
      </patternFill>
    </fill>
    <fill>
      <patternFill patternType="solid">
        <fgColor rgb="FF2B2F32"/>
        <bgColor indexed="64"/>
      </patternFill>
    </fill>
    <fill>
      <patternFill patternType="solid">
        <fgColor rgb="FF2C060E"/>
        <bgColor indexed="64"/>
      </patternFill>
    </fill>
    <fill>
      <patternFill patternType="solid">
        <fgColor rgb="FF332701"/>
        <bgColor indexed="64"/>
      </patternFill>
    </fill>
    <fill>
      <patternFill patternType="solid">
        <fgColor rgb="FF051B11"/>
        <bgColor indexed="64"/>
      </patternFill>
    </fill>
    <fill>
      <patternFill patternType="solid">
        <fgColor rgb="FF031B33"/>
        <bgColor indexed="64"/>
      </patternFill>
    </fill>
    <fill>
      <patternFill patternType="solid">
        <fgColor rgb="FF161719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3" fillId="12" borderId="0" xfId="0" applyFont="1" applyFill="1"/>
    <xf numFmtId="0" fontId="3" fillId="13" borderId="0" xfId="0" applyFont="1" applyFill="1"/>
    <xf numFmtId="0" fontId="3" fillId="14" borderId="0" xfId="0" applyFont="1" applyFill="1"/>
    <xf numFmtId="0" fontId="3" fillId="15" borderId="0" xfId="0" applyFont="1" applyFill="1"/>
    <xf numFmtId="0" fontId="3" fillId="16" borderId="0" xfId="0" applyFont="1" applyFill="1"/>
    <xf numFmtId="0" fontId="3" fillId="17" borderId="0" xfId="0" applyFont="1" applyFill="1"/>
    <xf numFmtId="0" fontId="3" fillId="18" borderId="0" xfId="0" applyFont="1" applyFill="1"/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3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0" fontId="3" fillId="28" borderId="0" xfId="0" applyFont="1" applyFill="1"/>
    <xf numFmtId="0" fontId="3" fillId="29" borderId="0" xfId="0" applyFont="1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2" fillId="33" borderId="0" xfId="0" applyFont="1" applyFill="1"/>
    <xf numFmtId="0" fontId="2" fillId="34" borderId="0" xfId="0" applyFont="1" applyFill="1"/>
    <xf numFmtId="0" fontId="2" fillId="35" borderId="0" xfId="0" applyFont="1" applyFill="1"/>
    <xf numFmtId="0" fontId="2" fillId="36" borderId="0" xfId="0" applyFont="1" applyFill="1"/>
    <xf numFmtId="0" fontId="3" fillId="37" borderId="0" xfId="0" applyFont="1" applyFill="1"/>
    <xf numFmtId="0" fontId="2" fillId="38" borderId="0" xfId="0" applyFont="1" applyFill="1"/>
    <xf numFmtId="0" fontId="2" fillId="39" borderId="0" xfId="0" applyFont="1" applyFill="1"/>
    <xf numFmtId="0" fontId="2" fillId="40" borderId="0" xfId="0" applyFont="1" applyFill="1"/>
    <xf numFmtId="0" fontId="2" fillId="41" borderId="0" xfId="0" applyFont="1" applyFill="1"/>
    <xf numFmtId="0" fontId="2" fillId="42" borderId="0" xfId="0" applyFont="1" applyFill="1"/>
    <xf numFmtId="0" fontId="2" fillId="43" borderId="0" xfId="0" applyFont="1" applyFill="1"/>
    <xf numFmtId="0" fontId="2" fillId="44" borderId="0" xfId="0" applyFont="1" applyFill="1"/>
    <xf numFmtId="0" fontId="2" fillId="45" borderId="0" xfId="0" applyFont="1" applyFill="1"/>
    <xf numFmtId="0" fontId="2" fillId="46" borderId="0" xfId="0" applyFont="1" applyFill="1"/>
    <xf numFmtId="0" fontId="2" fillId="47" borderId="0" xfId="0" applyFont="1" applyFill="1"/>
    <xf numFmtId="0" fontId="2" fillId="48" borderId="0" xfId="0" applyFont="1" applyFill="1"/>
    <xf numFmtId="0" fontId="2" fillId="49" borderId="0" xfId="0" applyFont="1" applyFill="1"/>
    <xf numFmtId="0" fontId="2" fillId="50" borderId="0" xfId="0" applyFont="1" applyFill="1"/>
    <xf numFmtId="0" fontId="2" fillId="51" borderId="0" xfId="0" applyFont="1" applyFill="1"/>
    <xf numFmtId="0" fontId="2" fillId="52" borderId="0" xfId="0" applyFont="1" applyFill="1"/>
    <xf numFmtId="0" fontId="3" fillId="53" borderId="0" xfId="0" applyFont="1" applyFill="1"/>
    <xf numFmtId="0" fontId="3" fillId="54" borderId="0" xfId="0" applyFont="1" applyFill="1"/>
    <xf numFmtId="0" fontId="3" fillId="55" borderId="0" xfId="0" applyFont="1" applyFill="1"/>
    <xf numFmtId="0" fontId="3" fillId="56" borderId="0" xfId="0" applyFont="1" applyFill="1"/>
    <xf numFmtId="0" fontId="3" fillId="57" borderId="0" xfId="0" applyFont="1" applyFill="1"/>
    <xf numFmtId="0" fontId="3" fillId="58" borderId="0" xfId="0" applyFont="1" applyFill="1"/>
    <xf numFmtId="0" fontId="2" fillId="59" borderId="0" xfId="0" applyFont="1" applyFill="1"/>
    <xf numFmtId="0" fontId="2" fillId="60" borderId="0" xfId="0" applyFont="1" applyFill="1"/>
    <xf numFmtId="0" fontId="2" fillId="61" borderId="0" xfId="0" applyFont="1" applyFill="1"/>
    <xf numFmtId="0" fontId="2" fillId="62" borderId="0" xfId="0" applyFont="1" applyFill="1"/>
    <xf numFmtId="0" fontId="2" fillId="63" borderId="0" xfId="0" applyFont="1" applyFill="1"/>
    <xf numFmtId="0" fontId="2" fillId="64" borderId="0" xfId="0" applyFont="1" applyFill="1"/>
    <xf numFmtId="0" fontId="2" fillId="65" borderId="0" xfId="0" applyFont="1" applyFill="1"/>
    <xf numFmtId="0" fontId="2" fillId="66" borderId="0" xfId="0" applyFont="1" applyFill="1"/>
    <xf numFmtId="0" fontId="2" fillId="67" borderId="0" xfId="0" applyFont="1" applyFill="1"/>
    <xf numFmtId="0" fontId="2" fillId="68" borderId="0" xfId="0" applyFont="1" applyFill="1"/>
    <xf numFmtId="0" fontId="2" fillId="69" borderId="0" xfId="0" applyFont="1" applyFill="1"/>
    <xf numFmtId="0" fontId="3" fillId="70" borderId="0" xfId="0" applyFont="1" applyFill="1"/>
    <xf numFmtId="0" fontId="3" fillId="71" borderId="0" xfId="0" applyFont="1" applyFill="1"/>
    <xf numFmtId="0" fontId="3" fillId="72" borderId="0" xfId="0" applyFont="1" applyFill="1"/>
    <xf numFmtId="0" fontId="3" fillId="73" borderId="0" xfId="0" applyFont="1" applyFill="1"/>
    <xf numFmtId="0" fontId="3" fillId="74" borderId="0" xfId="0" applyFont="1" applyFill="1"/>
    <xf numFmtId="0" fontId="3" fillId="75" borderId="0" xfId="0" applyFont="1" applyFill="1"/>
    <xf numFmtId="0" fontId="3" fillId="76" borderId="0" xfId="0" applyFont="1" applyFill="1"/>
    <xf numFmtId="0" fontId="3" fillId="77" borderId="0" xfId="0" applyFont="1" applyFill="1"/>
    <xf numFmtId="0" fontId="3" fillId="78" borderId="0" xfId="0" applyFont="1" applyFill="1"/>
    <xf numFmtId="0" fontId="3" fillId="79" borderId="0" xfId="0" applyFont="1" applyFill="1"/>
    <xf numFmtId="0" fontId="3" fillId="80" borderId="0" xfId="0" applyFont="1" applyFill="1"/>
    <xf numFmtId="0" fontId="3" fillId="81" borderId="0" xfId="0" applyFont="1" applyFill="1"/>
    <xf numFmtId="0" fontId="2" fillId="82" borderId="0" xfId="0" applyFont="1" applyFill="1"/>
    <xf numFmtId="0" fontId="2" fillId="83" borderId="0" xfId="0" applyFont="1" applyFill="1"/>
    <xf numFmtId="0" fontId="2" fillId="84" borderId="0" xfId="0" applyFont="1" applyFill="1"/>
    <xf numFmtId="0" fontId="2" fillId="85" borderId="0" xfId="0" applyFont="1" applyFill="1"/>
    <xf numFmtId="0" fontId="2" fillId="86" borderId="0" xfId="0" applyFont="1" applyFill="1"/>
    <xf numFmtId="0" fontId="3" fillId="87" borderId="0" xfId="0" applyFont="1" applyFill="1"/>
    <xf numFmtId="0" fontId="3" fillId="88" borderId="0" xfId="0" applyFont="1" applyFill="1"/>
    <xf numFmtId="0" fontId="3" fillId="89" borderId="0" xfId="0" applyFont="1" applyFill="1"/>
    <xf numFmtId="0" fontId="3" fillId="90" borderId="0" xfId="0" applyFont="1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3" fillId="94" borderId="0" xfId="0" applyFont="1" applyFill="1"/>
    <xf numFmtId="0" fontId="2" fillId="95" borderId="0" xfId="0" applyFont="1" applyFill="1"/>
    <xf numFmtId="0" fontId="2" fillId="96" borderId="0" xfId="0" applyFont="1" applyFill="1"/>
    <xf numFmtId="0" fontId="2" fillId="97" borderId="0" xfId="0" applyFont="1" applyFill="1"/>
    <xf numFmtId="0" fontId="2" fillId="98" borderId="0" xfId="0" applyFont="1" applyFill="1"/>
    <xf numFmtId="0" fontId="2" fillId="99" borderId="0" xfId="0" applyFont="1" applyFill="1"/>
    <xf numFmtId="0" fontId="2" fillId="100" borderId="0" xfId="0" applyFont="1" applyFill="1"/>
    <xf numFmtId="0" fontId="2" fillId="101" borderId="0" xfId="0" applyFont="1" applyFill="1"/>
    <xf numFmtId="0" fontId="3" fillId="102" borderId="0" xfId="0" applyFont="1" applyFill="1"/>
    <xf numFmtId="0" fontId="3" fillId="103" borderId="0" xfId="0" applyFont="1" applyFill="1"/>
    <xf numFmtId="0" fontId="3" fillId="104" borderId="0" xfId="0" applyFont="1" applyFill="1"/>
    <xf numFmtId="0" fontId="3" fillId="105" borderId="0" xfId="0" applyFont="1" applyFill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2" fillId="112" borderId="0" xfId="0" applyFont="1" applyFill="1"/>
    <xf numFmtId="0" fontId="3" fillId="113" borderId="0" xfId="0" applyFont="1" applyFill="1"/>
    <xf numFmtId="0" fontId="3" fillId="114" borderId="0" xfId="0" applyFont="1" applyFill="1"/>
    <xf numFmtId="0" fontId="3" fillId="115" borderId="0" xfId="0" applyFont="1" applyFill="1"/>
    <xf numFmtId="0" fontId="3" fillId="116" borderId="0" xfId="0" applyFont="1" applyFill="1"/>
    <xf numFmtId="0" fontId="3" fillId="117" borderId="0" xfId="0" applyFont="1" applyFill="1"/>
    <xf numFmtId="0" fontId="3" fillId="118" borderId="0" xfId="0" applyFont="1" applyFill="1"/>
    <xf numFmtId="0" fontId="3" fillId="119" borderId="0" xfId="0" applyFont="1" applyFill="1"/>
    <xf numFmtId="0" fontId="3" fillId="120" borderId="0" xfId="0" applyFont="1" applyFill="1"/>
    <xf numFmtId="0" fontId="2" fillId="121" borderId="0" xfId="0" applyFont="1" applyFill="1"/>
    <xf numFmtId="0" fontId="2" fillId="122" borderId="0" xfId="0" applyFont="1" applyFill="1"/>
    <xf numFmtId="0" fontId="2" fillId="123" borderId="0" xfId="0" applyFont="1" applyFill="1"/>
    <xf numFmtId="0" fontId="2" fillId="124" borderId="0" xfId="0" applyFont="1" applyFill="1"/>
    <xf numFmtId="0" fontId="2" fillId="125" borderId="0" xfId="0" applyFont="1" applyFill="1"/>
    <xf numFmtId="0" fontId="2" fillId="126" borderId="0" xfId="0" applyFont="1" applyFill="1"/>
    <xf numFmtId="0" fontId="2" fillId="127" borderId="0" xfId="0" applyFont="1" applyFill="1"/>
    <xf numFmtId="0" fontId="2" fillId="128" borderId="0" xfId="0" applyFont="1" applyFill="1"/>
    <xf numFmtId="0" fontId="2" fillId="129" borderId="0" xfId="0" applyFont="1" applyFill="1"/>
    <xf numFmtId="0" fontId="2" fillId="130" borderId="0" xfId="0" applyFont="1" applyFill="1"/>
    <xf numFmtId="0" fontId="2" fillId="131" borderId="0" xfId="0" applyFont="1" applyFill="1"/>
    <xf numFmtId="0" fontId="2" fillId="132" borderId="0" xfId="0" applyFont="1" applyFill="1"/>
    <xf numFmtId="0" fontId="2" fillId="133" borderId="0" xfId="0" applyFont="1" applyFill="1"/>
    <xf numFmtId="0" fontId="2" fillId="134" borderId="0" xfId="0" applyFont="1" applyFill="1"/>
    <xf numFmtId="0" fontId="2" fillId="135" borderId="0" xfId="0" applyFont="1" applyFill="1"/>
    <xf numFmtId="0" fontId="2" fillId="136" borderId="0" xfId="0" applyFont="1" applyFill="1"/>
    <xf numFmtId="0" fontId="2" fillId="137" borderId="0" xfId="0" applyFont="1" applyFill="1"/>
    <xf numFmtId="0" fontId="2" fillId="138" borderId="0" xfId="0" applyFont="1" applyFill="1"/>
    <xf numFmtId="0" fontId="2" fillId="139" borderId="0" xfId="0" applyFont="1" applyFill="1"/>
    <xf numFmtId="0" fontId="2" fillId="140" borderId="0" xfId="0" applyFont="1" applyFill="1"/>
    <xf numFmtId="0" fontId="2" fillId="141" borderId="0" xfId="0" applyFont="1" applyFill="1"/>
    <xf numFmtId="0" fontId="2" fillId="142" borderId="0" xfId="0" applyFont="1" applyFill="1"/>
    <xf numFmtId="0" fontId="2" fillId="143" borderId="0" xfId="0" applyFont="1" applyFill="1"/>
    <xf numFmtId="0" fontId="2" fillId="144" borderId="0" xfId="0" applyFont="1" applyFill="1"/>
    <xf numFmtId="0" fontId="2" fillId="145" borderId="0" xfId="0" applyFont="1" applyFill="1"/>
    <xf numFmtId="0" fontId="2" fillId="146" borderId="0" xfId="0" applyFont="1" applyFill="1"/>
    <xf numFmtId="0" fontId="2" fillId="147" borderId="0" xfId="0" applyFont="1" applyFill="1"/>
    <xf numFmtId="0" fontId="2" fillId="148" borderId="0" xfId="0" applyFont="1" applyFill="1"/>
    <xf numFmtId="0" fontId="2" fillId="149" borderId="0" xfId="0" applyFont="1" applyFill="1"/>
    <xf numFmtId="0" fontId="3" fillId="150" borderId="0" xfId="0" applyFont="1" applyFill="1"/>
    <xf numFmtId="0" fontId="3" fillId="151" borderId="0" xfId="0" applyFont="1" applyFill="1"/>
    <xf numFmtId="0" fontId="3" fillId="152" borderId="0" xfId="0" applyFont="1" applyFill="1"/>
    <xf numFmtId="0" fontId="3" fillId="153" borderId="0" xfId="0" applyFont="1" applyFill="1"/>
    <xf numFmtId="0" fontId="3" fillId="154" borderId="0" xfId="0" applyFont="1" applyFill="1"/>
    <xf numFmtId="0" fontId="3" fillId="155" borderId="0" xfId="0" applyFont="1" applyFill="1"/>
    <xf numFmtId="0" fontId="2" fillId="156" borderId="0" xfId="0" applyFont="1" applyFill="1"/>
    <xf numFmtId="0" fontId="2" fillId="157" borderId="0" xfId="0" applyFont="1" applyFill="1"/>
    <xf numFmtId="0" fontId="2" fillId="158" borderId="0" xfId="0" applyFont="1" applyFill="1"/>
    <xf numFmtId="0" fontId="2" fillId="159" borderId="0" xfId="0" applyFont="1" applyFill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3BA5-34E1-46AF-AF5B-0D35C34174F8}">
  <sheetPr codeName="Sheet1"/>
  <dimension ref="A1:D193"/>
  <sheetViews>
    <sheetView showGridLines="0" tabSelected="1" topLeftCell="A185" zoomScaleNormal="100" workbookViewId="0">
      <selection sqref="A1:D193"/>
    </sheetView>
  </sheetViews>
  <sheetFormatPr defaultRowHeight="11.4" x14ac:dyDescent="0.2"/>
  <cols>
    <col min="1" max="1" width="26.25" bestFit="1" customWidth="1"/>
    <col min="2" max="2" width="14.25" customWidth="1"/>
    <col min="3" max="3" width="15.625" customWidth="1"/>
    <col min="4" max="4" width="15.125" customWidth="1"/>
  </cols>
  <sheetData>
    <row r="1" spans="1:4" ht="15.6" x14ac:dyDescent="0.3">
      <c r="A1" s="162" t="s">
        <v>0</v>
      </c>
      <c r="B1" s="162" t="s">
        <v>1</v>
      </c>
      <c r="C1" s="162" t="s">
        <v>2</v>
      </c>
      <c r="D1" s="162" t="s">
        <v>3</v>
      </c>
    </row>
    <row r="2" spans="1:4" ht="15.6" x14ac:dyDescent="0.3">
      <c r="A2" s="162" t="s">
        <v>165</v>
      </c>
      <c r="B2" s="2"/>
      <c r="C2" s="2"/>
      <c r="D2" s="2"/>
    </row>
    <row r="3" spans="1:4" x14ac:dyDescent="0.2">
      <c r="A3" t="s">
        <v>4</v>
      </c>
      <c r="B3" s="1">
        <v>9406186</v>
      </c>
      <c r="C3" s="3" t="str" cm="1">
        <f t="array" ref="C3">long_to_rgb(B3)</f>
        <v>234, 134, 143</v>
      </c>
      <c r="D3" s="3" t="str" cm="1">
        <f t="array" ref="D3">rgb_to_hex(C3)</f>
        <v>#EA868F</v>
      </c>
    </row>
    <row r="4" spans="1:4" x14ac:dyDescent="0.2">
      <c r="A4" t="s">
        <v>5</v>
      </c>
      <c r="B4" s="1">
        <v>7002879</v>
      </c>
      <c r="C4" s="4" t="str" cm="1">
        <f t="array" ref="C4">long_to_rgb(B4)</f>
        <v>255, 218, 106</v>
      </c>
      <c r="D4" s="4" t="str" cm="1">
        <f t="array" ref="D4">rgb_to_hex(C4)</f>
        <v>#FFDA6A</v>
      </c>
    </row>
    <row r="5" spans="1:4" x14ac:dyDescent="0.2">
      <c r="A5" t="s">
        <v>6</v>
      </c>
      <c r="B5" s="1">
        <v>6269045</v>
      </c>
      <c r="C5" s="5" t="str" cm="1">
        <f t="array" ref="C5">long_to_rgb(B5)</f>
        <v>117, 168, 95</v>
      </c>
      <c r="D5" s="5" t="str" cm="1">
        <f t="array" ref="D5">rgb_to_hex(C5)</f>
        <v>#75A85F</v>
      </c>
    </row>
    <row r="6" spans="1:4" x14ac:dyDescent="0.2">
      <c r="A6" t="s">
        <v>7</v>
      </c>
      <c r="B6" s="1">
        <v>16689262</v>
      </c>
      <c r="C6" s="6" t="str" cm="1">
        <f t="array" ref="C6">long_to_rgb(B6)</f>
        <v>110, 168, 254</v>
      </c>
      <c r="D6" s="6" t="str" cm="1">
        <f t="array" ref="D6">rgb_to_hex(C6)</f>
        <v>#6EA8FE</v>
      </c>
    </row>
    <row r="7" spans="1:4" x14ac:dyDescent="0.2">
      <c r="A7" t="s">
        <v>8</v>
      </c>
      <c r="B7" s="1">
        <v>11644071</v>
      </c>
      <c r="C7" s="7" t="str" cm="1">
        <f t="array" ref="C7">long_to_rgb(B7)</f>
        <v>167, 172, 177</v>
      </c>
      <c r="D7" s="7" t="str" cm="1">
        <f t="array" ref="D7">rgb_to_hex(C7)</f>
        <v>#A7ACB1</v>
      </c>
    </row>
    <row r="8" spans="1:4" x14ac:dyDescent="0.2">
      <c r="B8" s="1"/>
    </row>
    <row r="9" spans="1:4" x14ac:dyDescent="0.2">
      <c r="A9" t="s">
        <v>9</v>
      </c>
      <c r="B9" s="1">
        <v>14342136</v>
      </c>
      <c r="C9" s="8" t="str" cm="1">
        <f t="array" ref="C9">long_to_rgb(B9)</f>
        <v>248, 215, 218</v>
      </c>
      <c r="D9" s="8" t="str" cm="1">
        <f t="array" ref="D9">rgb_to_hex(C9)</f>
        <v>#F8D7DA</v>
      </c>
    </row>
    <row r="10" spans="1:4" x14ac:dyDescent="0.2">
      <c r="A10" t="s">
        <v>10</v>
      </c>
      <c r="B10" s="1">
        <v>13497343</v>
      </c>
      <c r="C10" s="9" t="str" cm="1">
        <f t="array" ref="C10">long_to_rgb(B10)</f>
        <v>255, 243, 205</v>
      </c>
      <c r="D10" s="9" t="str" cm="1">
        <f t="array" ref="D10">rgb_to_hex(C10)</f>
        <v>#FFF3CD</v>
      </c>
    </row>
    <row r="11" spans="1:4" x14ac:dyDescent="0.2">
      <c r="A11" t="s">
        <v>11</v>
      </c>
      <c r="B11" s="1">
        <v>14542801</v>
      </c>
      <c r="C11" s="10" t="str" cm="1">
        <f t="array" ref="C11">long_to_rgb(B11)</f>
        <v>209, 231, 221</v>
      </c>
      <c r="D11" s="10" t="str" cm="1">
        <f t="array" ref="D11">rgb_to_hex(C11)</f>
        <v>#D1E7DD</v>
      </c>
    </row>
    <row r="12" spans="1:4" x14ac:dyDescent="0.2">
      <c r="A12" t="s">
        <v>12</v>
      </c>
      <c r="B12" s="1">
        <v>16769743</v>
      </c>
      <c r="C12" s="11" t="str" cm="1">
        <f t="array" ref="C12">long_to_rgb(B12)</f>
        <v>207, 226, 255</v>
      </c>
      <c r="D12" s="11" t="str" cm="1">
        <f t="array" ref="D12">rgb_to_hex(C12)</f>
        <v>#CFE2FF</v>
      </c>
    </row>
    <row r="13" spans="1:4" x14ac:dyDescent="0.2">
      <c r="A13" t="s">
        <v>13</v>
      </c>
      <c r="B13" s="1">
        <v>15066082</v>
      </c>
      <c r="C13" s="12" t="str" cm="1">
        <f t="array" ref="C13">long_to_rgb(B13)</f>
        <v>226, 227, 229</v>
      </c>
      <c r="D13" s="12" t="str" cm="1">
        <f t="array" ref="D13">rgb_to_hex(C13)</f>
        <v>#E2E3E5</v>
      </c>
    </row>
    <row r="14" spans="1:4" x14ac:dyDescent="0.2">
      <c r="B14" s="1"/>
    </row>
    <row r="15" spans="1:4" x14ac:dyDescent="0.2">
      <c r="A15" t="s">
        <v>14</v>
      </c>
      <c r="B15" s="1">
        <v>1840472</v>
      </c>
      <c r="C15" s="13" t="str" cm="1">
        <f t="array" ref="C15">long_to_rgb(B15)</f>
        <v>88, 21, 28</v>
      </c>
      <c r="D15" s="13" t="str" cm="1">
        <f t="array" ref="D15">rgb_to_hex(C15)</f>
        <v>#58151C</v>
      </c>
    </row>
    <row r="16" spans="1:4" x14ac:dyDescent="0.2">
      <c r="A16" t="s">
        <v>15</v>
      </c>
      <c r="B16" s="1">
        <v>216422</v>
      </c>
      <c r="C16" s="14" t="str" cm="1">
        <f t="array" ref="C16">long_to_rgb(B16)</f>
        <v>102, 77, 3</v>
      </c>
      <c r="D16" s="14" t="str" cm="1">
        <f t="array" ref="D16">rgb_to_hex(C16)</f>
        <v>#664D03</v>
      </c>
    </row>
    <row r="17" spans="1:4" x14ac:dyDescent="0.2">
      <c r="A17" t="s">
        <v>16</v>
      </c>
      <c r="B17" s="1">
        <v>2242058</v>
      </c>
      <c r="C17" s="15" t="str" cm="1">
        <f t="array" ref="C17">long_to_rgb(B17)</f>
        <v>10, 54, 34</v>
      </c>
      <c r="D17" s="15" t="str" cm="1">
        <f t="array" ref="D17">rgb_to_hex(C17)</f>
        <v>#0A3622</v>
      </c>
    </row>
    <row r="18" spans="1:4" x14ac:dyDescent="0.2">
      <c r="A18" t="s">
        <v>17</v>
      </c>
      <c r="B18" s="1">
        <v>6630405</v>
      </c>
      <c r="C18" s="16" t="str" cm="1">
        <f t="array" ref="C18">long_to_rgb(B18)</f>
        <v>5, 44, 101</v>
      </c>
      <c r="D18" s="16" t="str" cm="1">
        <f t="array" ref="D18">rgb_to_hex(C18)</f>
        <v>#052C65</v>
      </c>
    </row>
    <row r="19" spans="1:4" x14ac:dyDescent="0.2">
      <c r="A19" t="s">
        <v>18</v>
      </c>
      <c r="B19" s="1">
        <v>3288875</v>
      </c>
      <c r="C19" s="17" t="str" cm="1">
        <f t="array" ref="C19">long_to_rgb(B19)</f>
        <v>43, 47, 50</v>
      </c>
      <c r="D19" s="17" t="str" cm="1">
        <f t="array" ref="D19">rgb_to_hex(C19)</f>
        <v>#2B2F32</v>
      </c>
    </row>
    <row r="20" spans="1:4" x14ac:dyDescent="0.2">
      <c r="B20" s="1"/>
    </row>
    <row r="21" spans="1:4" x14ac:dyDescent="0.2">
      <c r="A21" t="s">
        <v>19</v>
      </c>
      <c r="B21" s="1">
        <v>919084</v>
      </c>
      <c r="C21" s="18" t="str" cm="1">
        <f t="array" ref="C21">long_to_rgb(B21)</f>
        <v>44, 6, 14</v>
      </c>
      <c r="D21" s="18" t="str" cm="1">
        <f t="array" ref="D21">rgb_to_hex(C21)</f>
        <v>#2C060E</v>
      </c>
    </row>
    <row r="22" spans="1:4" x14ac:dyDescent="0.2">
      <c r="A22" t="s">
        <v>20</v>
      </c>
      <c r="B22" s="1">
        <v>75571</v>
      </c>
      <c r="C22" s="19" t="str" cm="1">
        <f t="array" ref="C22">long_to_rgb(B22)</f>
        <v>51, 39, 1</v>
      </c>
      <c r="D22" s="19" t="str" cm="1">
        <f t="array" ref="D22">rgb_to_hex(C22)</f>
        <v>#332701</v>
      </c>
    </row>
    <row r="23" spans="1:4" x14ac:dyDescent="0.2">
      <c r="A23" t="s">
        <v>21</v>
      </c>
      <c r="B23" s="1">
        <v>1121029</v>
      </c>
      <c r="C23" s="20" t="str" cm="1">
        <f t="array" ref="C23">long_to_rgb(B23)</f>
        <v>5, 27, 17</v>
      </c>
      <c r="D23" s="20" t="str" cm="1">
        <f t="array" ref="D23">rgb_to_hex(C23)</f>
        <v>#051B11</v>
      </c>
    </row>
    <row r="24" spans="1:4" x14ac:dyDescent="0.2">
      <c r="A24" t="s">
        <v>22</v>
      </c>
      <c r="B24" s="1">
        <v>3349251</v>
      </c>
      <c r="C24" s="21" t="str" cm="1">
        <f t="array" ref="C24">long_to_rgb(B24)</f>
        <v>3, 27, 51</v>
      </c>
      <c r="D24" s="21" t="str" cm="1">
        <f t="array" ref="D24">rgb_to_hex(C24)</f>
        <v>#031B33</v>
      </c>
    </row>
    <row r="25" spans="1:4" x14ac:dyDescent="0.2">
      <c r="A25" t="s">
        <v>23</v>
      </c>
      <c r="B25" s="1">
        <v>1644310</v>
      </c>
      <c r="C25" s="22" t="str" cm="1">
        <f t="array" ref="C25">long_to_rgb(B25)</f>
        <v>22, 23, 25</v>
      </c>
      <c r="D25" s="22" t="str" cm="1">
        <f t="array" ref="D25">rgb_to_hex(C25)</f>
        <v>#161719</v>
      </c>
    </row>
    <row r="26" spans="1:4" x14ac:dyDescent="0.2">
      <c r="B26" s="1"/>
    </row>
    <row r="27" spans="1:4" ht="17.399999999999999" x14ac:dyDescent="0.3">
      <c r="A27" s="161" t="s">
        <v>164</v>
      </c>
      <c r="B27" s="1"/>
    </row>
    <row r="28" spans="1:4" x14ac:dyDescent="0.2">
      <c r="A28" t="s">
        <v>24</v>
      </c>
      <c r="B28" s="1">
        <v>8721863</v>
      </c>
      <c r="C28" s="23" t="str" cm="1">
        <f t="array" ref="C28">long_to_rgb(B28)</f>
        <v>199, 21, 133</v>
      </c>
      <c r="D28" s="23" t="str" cm="1">
        <f t="array" ref="D28">rgb_to_hex(C28)</f>
        <v>#C71585</v>
      </c>
    </row>
    <row r="29" spans="1:4" x14ac:dyDescent="0.2">
      <c r="A29" t="s">
        <v>25</v>
      </c>
      <c r="B29" s="1">
        <v>9639167</v>
      </c>
      <c r="C29" s="24" t="str" cm="1">
        <f t="array" ref="C29">long_to_rgb(B29)</f>
        <v>255, 20, 147</v>
      </c>
      <c r="D29" s="24" t="str" cm="1">
        <f t="array" ref="D29">rgb_to_hex(C29)</f>
        <v>#FF1493</v>
      </c>
    </row>
    <row r="30" spans="1:4" x14ac:dyDescent="0.2">
      <c r="A30" t="s">
        <v>26</v>
      </c>
      <c r="B30" s="1">
        <v>9662683</v>
      </c>
      <c r="C30" s="25" t="str" cm="1">
        <f t="array" ref="C30">long_to_rgb(B30)</f>
        <v>219, 112, 147</v>
      </c>
      <c r="D30" s="25" t="str" cm="1">
        <f t="array" ref="D30">rgb_to_hex(C30)</f>
        <v>#DB7093</v>
      </c>
    </row>
    <row r="31" spans="1:4" x14ac:dyDescent="0.2">
      <c r="A31" t="s">
        <v>27</v>
      </c>
      <c r="B31" s="1">
        <v>11823615</v>
      </c>
      <c r="C31" s="26" t="str" cm="1">
        <f t="array" ref="C31">long_to_rgb(B31)</f>
        <v>255, 105, 180</v>
      </c>
      <c r="D31" s="26" t="str" cm="1">
        <f t="array" ref="D31">rgb_to_hex(C31)</f>
        <v>#FF69B4</v>
      </c>
    </row>
    <row r="32" spans="1:4" x14ac:dyDescent="0.2">
      <c r="A32" t="s">
        <v>28</v>
      </c>
      <c r="B32" s="1">
        <v>12695295</v>
      </c>
      <c r="C32" s="27" t="str" cm="1">
        <f t="array" ref="C32">long_to_rgb(B32)</f>
        <v>255, 182, 193</v>
      </c>
      <c r="D32" s="27" t="str" cm="1">
        <f t="array" ref="D32">rgb_to_hex(C32)</f>
        <v>#FFB6C1</v>
      </c>
    </row>
    <row r="33" spans="1:4" x14ac:dyDescent="0.2">
      <c r="A33" t="s">
        <v>29</v>
      </c>
      <c r="B33" s="1">
        <v>13353215</v>
      </c>
      <c r="C33" s="28" t="str" cm="1">
        <f t="array" ref="C33">long_to_rgb(B33)</f>
        <v>255, 192, 203</v>
      </c>
      <c r="D33" s="28" t="str" cm="1">
        <f t="array" ref="D33">rgb_to_hex(C33)</f>
        <v>#FFC0CB</v>
      </c>
    </row>
    <row r="34" spans="1:4" x14ac:dyDescent="0.2">
      <c r="B34" s="1"/>
    </row>
    <row r="35" spans="1:4" x14ac:dyDescent="0.2">
      <c r="B35" s="1"/>
    </row>
    <row r="36" spans="1:4" x14ac:dyDescent="0.2">
      <c r="A36" t="s">
        <v>30</v>
      </c>
      <c r="B36" s="1">
        <v>139</v>
      </c>
      <c r="C36" s="29" t="str" cm="1">
        <f t="array" ref="C36">long_to_rgb(B36)</f>
        <v>139, 0, 0</v>
      </c>
      <c r="D36" s="29" t="str" cm="1">
        <f t="array" ref="D36">rgb_to_hex(C36)</f>
        <v>#8B0000</v>
      </c>
    </row>
    <row r="37" spans="1:4" x14ac:dyDescent="0.2">
      <c r="A37" t="s">
        <v>31</v>
      </c>
      <c r="B37" s="1">
        <v>255</v>
      </c>
      <c r="C37" s="30" t="str" cm="1">
        <f t="array" ref="C37">long_to_rgb(B37)</f>
        <v>255, 0, 0</v>
      </c>
      <c r="D37" s="30" t="str" cm="1">
        <f t="array" ref="D37">rgb_to_hex(C37)</f>
        <v>#FF0000</v>
      </c>
    </row>
    <row r="38" spans="1:4" x14ac:dyDescent="0.2">
      <c r="A38" t="s">
        <v>32</v>
      </c>
      <c r="B38" s="1">
        <v>2237106</v>
      </c>
      <c r="C38" s="31" t="str" cm="1">
        <f t="array" ref="C38">long_to_rgb(B38)</f>
        <v>178, 34, 34</v>
      </c>
      <c r="D38" s="31" t="str" cm="1">
        <f t="array" ref="D38">rgb_to_hex(C38)</f>
        <v>#B22222</v>
      </c>
    </row>
    <row r="39" spans="1:4" x14ac:dyDescent="0.2">
      <c r="A39" t="s">
        <v>33</v>
      </c>
      <c r="B39" s="1">
        <v>3937500</v>
      </c>
      <c r="C39" s="32" t="str" cm="1">
        <f t="array" ref="C39">long_to_rgb(B39)</f>
        <v>220, 20, 60</v>
      </c>
      <c r="D39" s="32" t="str" cm="1">
        <f t="array" ref="D39">rgb_to_hex(C39)</f>
        <v>#DC143C</v>
      </c>
    </row>
    <row r="40" spans="1:4" x14ac:dyDescent="0.2">
      <c r="A40" t="s">
        <v>34</v>
      </c>
      <c r="B40" s="1">
        <v>6053069</v>
      </c>
      <c r="C40" s="33" t="str" cm="1">
        <f t="array" ref="C40">long_to_rgb(B40)</f>
        <v>205, 92, 92</v>
      </c>
      <c r="D40" s="33" t="str" cm="1">
        <f t="array" ref="D40">rgb_to_hex(C40)</f>
        <v>#CD5C5C</v>
      </c>
    </row>
    <row r="41" spans="1:4" x14ac:dyDescent="0.2">
      <c r="A41" t="s">
        <v>35</v>
      </c>
      <c r="B41" s="1">
        <v>8421616</v>
      </c>
      <c r="C41" s="34" t="str" cm="1">
        <f t="array" ref="C41">long_to_rgb(B41)</f>
        <v>240, 128, 128</v>
      </c>
      <c r="D41" s="34" t="str" cm="1">
        <f t="array" ref="D41">rgb_to_hex(C41)</f>
        <v>#F08080</v>
      </c>
    </row>
    <row r="42" spans="1:4" x14ac:dyDescent="0.2">
      <c r="A42" t="s">
        <v>36</v>
      </c>
      <c r="B42" s="1">
        <v>7504122</v>
      </c>
      <c r="C42" s="35" t="str" cm="1">
        <f t="array" ref="C42">long_to_rgb(B42)</f>
        <v>250, 128, 114</v>
      </c>
      <c r="D42" s="35" t="str" cm="1">
        <f t="array" ref="D42">rgb_to_hex(C42)</f>
        <v>#FA8072</v>
      </c>
    </row>
    <row r="43" spans="1:4" x14ac:dyDescent="0.2">
      <c r="A43" t="s">
        <v>37</v>
      </c>
      <c r="B43" s="1">
        <v>8034025</v>
      </c>
      <c r="C43" s="36" t="str" cm="1">
        <f t="array" ref="C43">long_to_rgb(B43)</f>
        <v>233, 150, 122</v>
      </c>
      <c r="D43" s="36" t="str" cm="1">
        <f t="array" ref="D43">rgb_to_hex(C43)</f>
        <v>#E9967A</v>
      </c>
    </row>
    <row r="44" spans="1:4" x14ac:dyDescent="0.2">
      <c r="A44" t="s">
        <v>38</v>
      </c>
      <c r="B44" s="1">
        <v>8036607</v>
      </c>
      <c r="C44" s="37" t="str" cm="1">
        <f t="array" ref="C44">long_to_rgb(B44)</f>
        <v>255, 160, 122</v>
      </c>
      <c r="D44" s="37" t="str" cm="1">
        <f t="array" ref="D44">rgb_to_hex(C44)</f>
        <v>#FFA07A</v>
      </c>
    </row>
    <row r="45" spans="1:4" x14ac:dyDescent="0.2">
      <c r="B45" s="1"/>
    </row>
    <row r="46" spans="1:4" x14ac:dyDescent="0.2">
      <c r="B46" s="1"/>
    </row>
    <row r="47" spans="1:4" x14ac:dyDescent="0.2">
      <c r="A47" t="s">
        <v>39</v>
      </c>
      <c r="B47" s="1">
        <v>17919</v>
      </c>
      <c r="C47" s="38" t="str" cm="1">
        <f t="array" ref="C47">long_to_rgb(B47)</f>
        <v>255, 69, 0</v>
      </c>
      <c r="D47" s="38" t="str" cm="1">
        <f t="array" ref="D47">rgb_to_hex(C47)</f>
        <v>#FF4500</v>
      </c>
    </row>
    <row r="48" spans="1:4" x14ac:dyDescent="0.2">
      <c r="A48" t="s">
        <v>40</v>
      </c>
      <c r="B48" s="1">
        <v>4678655</v>
      </c>
      <c r="C48" s="39" t="str" cm="1">
        <f t="array" ref="C48">long_to_rgb(B48)</f>
        <v>255, 99, 71</v>
      </c>
      <c r="D48" s="39" t="str" cm="1">
        <f t="array" ref="D48">rgb_to_hex(C48)</f>
        <v>#FF6347</v>
      </c>
    </row>
    <row r="49" spans="1:4" x14ac:dyDescent="0.2">
      <c r="A49" t="s">
        <v>41</v>
      </c>
      <c r="B49" s="1">
        <v>36095</v>
      </c>
      <c r="C49" s="40" t="str" cm="1">
        <f t="array" ref="C49">long_to_rgb(B49)</f>
        <v>255, 140, 0</v>
      </c>
      <c r="D49" s="40" t="str" cm="1">
        <f t="array" ref="D49">rgb_to_hex(C49)</f>
        <v>#FF8C00</v>
      </c>
    </row>
    <row r="50" spans="1:4" x14ac:dyDescent="0.2">
      <c r="A50" t="s">
        <v>42</v>
      </c>
      <c r="B50" s="1">
        <v>5275647</v>
      </c>
      <c r="C50" s="41" t="str" cm="1">
        <f t="array" ref="C50">long_to_rgb(B50)</f>
        <v>255, 127, 80</v>
      </c>
      <c r="D50" s="41" t="str" cm="1">
        <f t="array" ref="D50">rgb_to_hex(C50)</f>
        <v>#FF7F50</v>
      </c>
    </row>
    <row r="51" spans="1:4" x14ac:dyDescent="0.2">
      <c r="A51" t="s">
        <v>43</v>
      </c>
      <c r="B51" s="1">
        <v>42495</v>
      </c>
      <c r="C51" s="42" t="str" cm="1">
        <f t="array" ref="C51">long_to_rgb(B51)</f>
        <v>255, 165, 0</v>
      </c>
      <c r="D51" s="42" t="str" cm="1">
        <f t="array" ref="D51">rgb_to_hex(C51)</f>
        <v>#FFA500</v>
      </c>
    </row>
    <row r="52" spans="1:4" x14ac:dyDescent="0.2">
      <c r="B52" s="1"/>
    </row>
    <row r="53" spans="1:4" x14ac:dyDescent="0.2">
      <c r="B53" s="1"/>
    </row>
    <row r="54" spans="1:4" x14ac:dyDescent="0.2">
      <c r="A54" t="s">
        <v>44</v>
      </c>
      <c r="B54" s="1">
        <v>7059389</v>
      </c>
      <c r="C54" s="43" t="str" cm="1">
        <f t="array" ref="C54">long_to_rgb(B54)</f>
        <v>189, 183, 107</v>
      </c>
      <c r="D54" s="43" t="str" cm="1">
        <f t="array" ref="D54">rgb_to_hex(C54)</f>
        <v>#BDB76B</v>
      </c>
    </row>
    <row r="55" spans="1:4" x14ac:dyDescent="0.2">
      <c r="A55" t="s">
        <v>45</v>
      </c>
      <c r="B55" s="1">
        <v>55295</v>
      </c>
      <c r="C55" s="44" t="str" cm="1">
        <f t="array" ref="C55">long_to_rgb(B55)</f>
        <v>255, 215, 0</v>
      </c>
      <c r="D55" s="44" t="str" cm="1">
        <f t="array" ref="D55">rgb_to_hex(C55)</f>
        <v>#FFD700</v>
      </c>
    </row>
    <row r="56" spans="1:4" x14ac:dyDescent="0.2">
      <c r="A56" t="s">
        <v>46</v>
      </c>
      <c r="B56" s="1">
        <v>9234160</v>
      </c>
      <c r="C56" s="45" t="str" cm="1">
        <f t="array" ref="C56">long_to_rgb(B56)</f>
        <v>240, 230, 140</v>
      </c>
      <c r="D56" s="45" t="str" cm="1">
        <f t="array" ref="D56">rgb_to_hex(C56)</f>
        <v>#F0E68C</v>
      </c>
    </row>
    <row r="57" spans="1:4" x14ac:dyDescent="0.2">
      <c r="A57" t="s">
        <v>47</v>
      </c>
      <c r="B57" s="1">
        <v>12180223</v>
      </c>
      <c r="C57" s="46" t="str" cm="1">
        <f t="array" ref="C57">long_to_rgb(B57)</f>
        <v>255, 218, 185</v>
      </c>
      <c r="D57" s="46" t="str" cm="1">
        <f t="array" ref="D57">rgb_to_hex(C57)</f>
        <v>#FFDAB9</v>
      </c>
    </row>
    <row r="58" spans="1:4" x14ac:dyDescent="0.2">
      <c r="A58" t="s">
        <v>48</v>
      </c>
      <c r="B58" s="1">
        <v>65535</v>
      </c>
      <c r="C58" s="47" t="str" cm="1">
        <f t="array" ref="C58">long_to_rgb(B58)</f>
        <v>255, 255, 0</v>
      </c>
      <c r="D58" s="47" t="str" cm="1">
        <f t="array" ref="D58">rgb_to_hex(C58)</f>
        <v>#FFFF00</v>
      </c>
    </row>
    <row r="59" spans="1:4" x14ac:dyDescent="0.2">
      <c r="A59" t="s">
        <v>49</v>
      </c>
      <c r="B59" s="1">
        <v>11200750</v>
      </c>
      <c r="C59" s="48" t="str" cm="1">
        <f t="array" ref="C59">long_to_rgb(B59)</f>
        <v>238, 232, 170</v>
      </c>
      <c r="D59" s="48" t="str" cm="1">
        <f t="array" ref="D59">rgb_to_hex(C59)</f>
        <v>#EEE8AA</v>
      </c>
    </row>
    <row r="60" spans="1:4" x14ac:dyDescent="0.2">
      <c r="A60" t="s">
        <v>50</v>
      </c>
      <c r="B60" s="1">
        <v>11920639</v>
      </c>
      <c r="C60" s="49" t="str" cm="1">
        <f t="array" ref="C60">long_to_rgb(B60)</f>
        <v>255, 228, 181</v>
      </c>
      <c r="D60" s="49" t="str" cm="1">
        <f t="array" ref="D60">rgb_to_hex(C60)</f>
        <v>#FFE4B5</v>
      </c>
    </row>
    <row r="61" spans="1:4" x14ac:dyDescent="0.2">
      <c r="A61" t="s">
        <v>51</v>
      </c>
      <c r="B61" s="1">
        <v>14020607</v>
      </c>
      <c r="C61" s="50" t="str" cm="1">
        <f t="array" ref="C61">long_to_rgb(B61)</f>
        <v>255, 239, 213</v>
      </c>
      <c r="D61" s="50" t="str" cm="1">
        <f t="array" ref="D61">rgb_to_hex(C61)</f>
        <v>#FFEFD5</v>
      </c>
    </row>
    <row r="62" spans="1:4" x14ac:dyDescent="0.2">
      <c r="A62" t="s">
        <v>52</v>
      </c>
      <c r="B62" s="1">
        <v>13826810</v>
      </c>
      <c r="C62" s="51" t="str" cm="1">
        <f t="array" ref="C62">long_to_rgb(B62)</f>
        <v>250, 250, 210</v>
      </c>
      <c r="D62" s="51" t="str" cm="1">
        <f t="array" ref="D62">rgb_to_hex(C62)</f>
        <v>#FAFAD2</v>
      </c>
    </row>
    <row r="63" spans="1:4" x14ac:dyDescent="0.2">
      <c r="A63" t="s">
        <v>53</v>
      </c>
      <c r="B63" s="1">
        <v>13499135</v>
      </c>
      <c r="C63" s="52" t="str" cm="1">
        <f t="array" ref="C63">long_to_rgb(B63)</f>
        <v>255, 250, 205</v>
      </c>
      <c r="D63" s="52" t="str" cm="1">
        <f t="array" ref="D63">rgb_to_hex(C63)</f>
        <v>#FFFACD</v>
      </c>
    </row>
    <row r="64" spans="1:4" x14ac:dyDescent="0.2">
      <c r="A64" t="s">
        <v>54</v>
      </c>
      <c r="B64" s="1">
        <v>14745599</v>
      </c>
      <c r="C64" s="53" t="str" cm="1">
        <f t="array" ref="C64">long_to_rgb(B64)</f>
        <v>255, 255, 224</v>
      </c>
      <c r="D64" s="53" t="str" cm="1">
        <f t="array" ref="D64">rgb_to_hex(C64)</f>
        <v>#FFFFE0</v>
      </c>
    </row>
    <row r="65" spans="1:4" x14ac:dyDescent="0.2">
      <c r="B65" s="1"/>
    </row>
    <row r="66" spans="1:4" x14ac:dyDescent="0.2">
      <c r="B66" s="1"/>
    </row>
    <row r="67" spans="1:4" x14ac:dyDescent="0.2">
      <c r="B67" s="1"/>
    </row>
    <row r="68" spans="1:4" x14ac:dyDescent="0.2">
      <c r="B68" s="1"/>
    </row>
    <row r="69" spans="1:4" x14ac:dyDescent="0.2">
      <c r="B69" s="1"/>
    </row>
    <row r="70" spans="1:4" x14ac:dyDescent="0.2">
      <c r="B70" s="1"/>
    </row>
    <row r="71" spans="1:4" x14ac:dyDescent="0.2">
      <c r="A71" t="s">
        <v>55</v>
      </c>
      <c r="B71" s="1">
        <v>128</v>
      </c>
      <c r="C71" s="54" t="str" cm="1">
        <f t="array" ref="C71">long_to_rgb(B71)</f>
        <v>128, 0, 0</v>
      </c>
      <c r="D71" s="54" t="str" cm="1">
        <f t="array" ref="D71">rgb_to_hex(C71)</f>
        <v>#800000</v>
      </c>
    </row>
    <row r="72" spans="1:4" x14ac:dyDescent="0.2">
      <c r="A72" t="s">
        <v>56</v>
      </c>
      <c r="B72" s="1">
        <v>2763429</v>
      </c>
      <c r="C72" s="55" t="str" cm="1">
        <f t="array" ref="C72">long_to_rgb(B72)</f>
        <v>165, 42, 42</v>
      </c>
      <c r="D72" s="55" t="str" cm="1">
        <f t="array" ref="D72">rgb_to_hex(C72)</f>
        <v>#A52A2A</v>
      </c>
    </row>
    <row r="73" spans="1:4" x14ac:dyDescent="0.2">
      <c r="A73" t="s">
        <v>57</v>
      </c>
      <c r="B73" s="1">
        <v>1262987</v>
      </c>
      <c r="C73" s="56" t="str" cm="1">
        <f t="array" ref="C73">long_to_rgb(B73)</f>
        <v>139, 69, 19</v>
      </c>
      <c r="D73" s="56" t="str" cm="1">
        <f t="array" ref="D73">rgb_to_hex(C73)</f>
        <v>#8B4513</v>
      </c>
    </row>
    <row r="74" spans="1:4" x14ac:dyDescent="0.2">
      <c r="A74" t="s">
        <v>58</v>
      </c>
      <c r="B74" s="1">
        <v>2970272</v>
      </c>
      <c r="C74" s="57" t="str" cm="1">
        <f t="array" ref="C74">long_to_rgb(B74)</f>
        <v>160, 82, 45</v>
      </c>
      <c r="D74" s="57" t="str" cm="1">
        <f t="array" ref="D74">rgb_to_hex(C74)</f>
        <v>#A0522D</v>
      </c>
    </row>
    <row r="75" spans="1:4" x14ac:dyDescent="0.2">
      <c r="A75" t="s">
        <v>59</v>
      </c>
      <c r="B75" s="1">
        <v>1993170</v>
      </c>
      <c r="C75" s="58" t="str" cm="1">
        <f t="array" ref="C75">long_to_rgb(B75)</f>
        <v>210, 105, 30</v>
      </c>
      <c r="D75" s="58" t="str" cm="1">
        <f t="array" ref="D75">rgb_to_hex(C75)</f>
        <v>#D2691E</v>
      </c>
    </row>
    <row r="76" spans="1:4" x14ac:dyDescent="0.2">
      <c r="A76" t="s">
        <v>60</v>
      </c>
      <c r="B76" s="1">
        <v>755384</v>
      </c>
      <c r="C76" s="59" t="str" cm="1">
        <f t="array" ref="C76">long_to_rgb(B76)</f>
        <v>184, 134, 11</v>
      </c>
      <c r="D76" s="59" t="str" cm="1">
        <f t="array" ref="D76">rgb_to_hex(C76)</f>
        <v>#B8860B</v>
      </c>
    </row>
    <row r="77" spans="1:4" x14ac:dyDescent="0.2">
      <c r="A77" t="s">
        <v>61</v>
      </c>
      <c r="B77" s="1">
        <v>4163021</v>
      </c>
      <c r="C77" s="60" t="str" cm="1">
        <f t="array" ref="C77">long_to_rgb(B77)</f>
        <v>205, 133, 63</v>
      </c>
      <c r="D77" s="60" t="str" cm="1">
        <f t="array" ref="D77">rgb_to_hex(C77)</f>
        <v>#CD853F</v>
      </c>
    </row>
    <row r="78" spans="1:4" x14ac:dyDescent="0.2">
      <c r="A78" t="s">
        <v>62</v>
      </c>
      <c r="B78" s="1">
        <v>9408444</v>
      </c>
      <c r="C78" s="61" t="str" cm="1">
        <f t="array" ref="C78">long_to_rgb(B78)</f>
        <v>188, 143, 143</v>
      </c>
      <c r="D78" s="61" t="str" cm="1">
        <f t="array" ref="D78">rgb_to_hex(C78)</f>
        <v>#BC8F8F</v>
      </c>
    </row>
    <row r="79" spans="1:4" x14ac:dyDescent="0.2">
      <c r="A79" t="s">
        <v>63</v>
      </c>
      <c r="B79" s="1">
        <v>2139610</v>
      </c>
      <c r="C79" s="62" t="str" cm="1">
        <f t="array" ref="C79">long_to_rgb(B79)</f>
        <v>218, 165, 32</v>
      </c>
      <c r="D79" s="62" t="str" cm="1">
        <f t="array" ref="D79">rgb_to_hex(C79)</f>
        <v>#DAA520</v>
      </c>
    </row>
    <row r="80" spans="1:4" x14ac:dyDescent="0.2">
      <c r="A80" t="s">
        <v>64</v>
      </c>
      <c r="B80" s="1">
        <v>6333684</v>
      </c>
      <c r="C80" s="63" t="str" cm="1">
        <f t="array" ref="C80">long_to_rgb(B80)</f>
        <v>244, 164, 96</v>
      </c>
      <c r="D80" s="63" t="str" cm="1">
        <f t="array" ref="D80">rgb_to_hex(C80)</f>
        <v>#F4A460</v>
      </c>
    </row>
    <row r="81" spans="1:4" x14ac:dyDescent="0.2">
      <c r="A81" t="s">
        <v>65</v>
      </c>
      <c r="B81" s="1">
        <v>9221330</v>
      </c>
      <c r="C81" s="64" t="str" cm="1">
        <f t="array" ref="C81">long_to_rgb(B81)</f>
        <v>210, 180, 140</v>
      </c>
      <c r="D81" s="64" t="str" cm="1">
        <f t="array" ref="D81">rgb_to_hex(C81)</f>
        <v>#D2B48C</v>
      </c>
    </row>
    <row r="82" spans="1:4" x14ac:dyDescent="0.2">
      <c r="A82" t="s">
        <v>66</v>
      </c>
      <c r="B82" s="1">
        <v>8894686</v>
      </c>
      <c r="C82" s="65" t="str" cm="1">
        <f t="array" ref="C82">long_to_rgb(B82)</f>
        <v>222, 184, 135</v>
      </c>
      <c r="D82" s="65" t="str" cm="1">
        <f t="array" ref="D82">rgb_to_hex(C82)</f>
        <v>#DEB887</v>
      </c>
    </row>
    <row r="83" spans="1:4" x14ac:dyDescent="0.2">
      <c r="A83" t="s">
        <v>67</v>
      </c>
      <c r="B83" s="1">
        <v>11788021</v>
      </c>
      <c r="C83" s="66" t="str" cm="1">
        <f t="array" ref="C83">long_to_rgb(B83)</f>
        <v>245, 222, 179</v>
      </c>
      <c r="D83" s="66" t="str" cm="1">
        <f t="array" ref="D83">rgb_to_hex(C83)</f>
        <v>#F5DEB3</v>
      </c>
    </row>
    <row r="84" spans="1:4" x14ac:dyDescent="0.2">
      <c r="A84" t="s">
        <v>68</v>
      </c>
      <c r="B84" s="1">
        <v>11394815</v>
      </c>
      <c r="C84" s="67" t="str" cm="1">
        <f t="array" ref="C84">long_to_rgb(B84)</f>
        <v>255, 222, 173</v>
      </c>
      <c r="D84" s="67" t="str" cm="1">
        <f t="array" ref="D84">rgb_to_hex(C84)</f>
        <v>#FFDEAD</v>
      </c>
    </row>
    <row r="85" spans="1:4" x14ac:dyDescent="0.2">
      <c r="A85" t="s">
        <v>69</v>
      </c>
      <c r="B85" s="1">
        <v>12903679</v>
      </c>
      <c r="C85" s="68" t="str" cm="1">
        <f t="array" ref="C85">long_to_rgb(B85)</f>
        <v>255, 228, 196</v>
      </c>
      <c r="D85" s="68" t="str" cm="1">
        <f t="array" ref="D85">rgb_to_hex(C85)</f>
        <v>#FFE4C4</v>
      </c>
    </row>
    <row r="86" spans="1:4" x14ac:dyDescent="0.2">
      <c r="A86" t="s">
        <v>70</v>
      </c>
      <c r="B86" s="1">
        <v>13495295</v>
      </c>
      <c r="C86" s="69" t="str" cm="1">
        <f t="array" ref="C86">long_to_rgb(B86)</f>
        <v>255, 235, 205</v>
      </c>
      <c r="D86" s="69" t="str" cm="1">
        <f t="array" ref="D86">rgb_to_hex(C86)</f>
        <v>#FFEBCD</v>
      </c>
    </row>
    <row r="87" spans="1:4" x14ac:dyDescent="0.2">
      <c r="A87" t="s">
        <v>71</v>
      </c>
      <c r="B87" s="1">
        <v>14481663</v>
      </c>
      <c r="C87" s="70" t="str" cm="1">
        <f t="array" ref="C87">long_to_rgb(B87)</f>
        <v>255, 248, 220</v>
      </c>
      <c r="D87" s="70" t="str" cm="1">
        <f t="array" ref="D87">rgb_to_hex(C87)</f>
        <v>#FFF8DC</v>
      </c>
    </row>
    <row r="88" spans="1:4" x14ac:dyDescent="0.2">
      <c r="B88" s="1"/>
    </row>
    <row r="89" spans="1:4" x14ac:dyDescent="0.2">
      <c r="B89" s="1"/>
    </row>
    <row r="90" spans="1:4" x14ac:dyDescent="0.2">
      <c r="A90" t="s">
        <v>72</v>
      </c>
      <c r="B90" s="1">
        <v>8519755</v>
      </c>
      <c r="C90" s="71" t="str" cm="1">
        <f t="array" ref="C90">long_to_rgb(B90)</f>
        <v>75, 0, 130</v>
      </c>
      <c r="D90" s="71" t="str" cm="1">
        <f t="array" ref="D90">rgb_to_hex(C90)</f>
        <v>#4B0082</v>
      </c>
    </row>
    <row r="91" spans="1:4" x14ac:dyDescent="0.2">
      <c r="A91" t="s">
        <v>73</v>
      </c>
      <c r="B91" s="1">
        <v>8388736</v>
      </c>
      <c r="C91" s="72" t="str" cm="1">
        <f t="array" ref="C91">long_to_rgb(B91)</f>
        <v>128, 0, 128</v>
      </c>
      <c r="D91" s="72" t="str" cm="1">
        <f t="array" ref="D91">rgb_to_hex(C91)</f>
        <v>#800080</v>
      </c>
    </row>
    <row r="92" spans="1:4" x14ac:dyDescent="0.2">
      <c r="A92" t="s">
        <v>74</v>
      </c>
      <c r="B92" s="1">
        <v>9109643</v>
      </c>
      <c r="C92" s="73" t="str" cm="1">
        <f t="array" ref="C92">long_to_rgb(B92)</f>
        <v>139, 0, 139</v>
      </c>
      <c r="D92" s="73" t="str" cm="1">
        <f t="array" ref="D92">rgb_to_hex(C92)</f>
        <v>#8B008B</v>
      </c>
    </row>
    <row r="93" spans="1:4" x14ac:dyDescent="0.2">
      <c r="A93" t="s">
        <v>75</v>
      </c>
      <c r="B93" s="1">
        <v>13828244</v>
      </c>
      <c r="C93" s="74" t="str" cm="1">
        <f t="array" ref="C93">long_to_rgb(B93)</f>
        <v>148, 0, 211</v>
      </c>
      <c r="D93" s="74" t="str" cm="1">
        <f t="array" ref="D93">rgb_to_hex(C93)</f>
        <v>#9400D3</v>
      </c>
    </row>
    <row r="94" spans="1:4" x14ac:dyDescent="0.2">
      <c r="A94" t="s">
        <v>76</v>
      </c>
      <c r="B94" s="1">
        <v>9125192</v>
      </c>
      <c r="C94" s="75" t="str" cm="1">
        <f t="array" ref="C94">long_to_rgb(B94)</f>
        <v>72, 61, 139</v>
      </c>
      <c r="D94" s="75" t="str" cm="1">
        <f t="array" ref="D94">rgb_to_hex(C94)</f>
        <v>#483D8B</v>
      </c>
    </row>
    <row r="95" spans="1:4" x14ac:dyDescent="0.2">
      <c r="A95" t="s">
        <v>77</v>
      </c>
      <c r="B95" s="1">
        <v>14822282</v>
      </c>
      <c r="C95" s="76" t="str" cm="1">
        <f t="array" ref="C95">long_to_rgb(B95)</f>
        <v>138, 43, 226</v>
      </c>
      <c r="D95" s="76" t="str" cm="1">
        <f t="array" ref="D95">rgb_to_hex(C95)</f>
        <v>#8A2BE2</v>
      </c>
    </row>
    <row r="96" spans="1:4" x14ac:dyDescent="0.2">
      <c r="A96" t="s">
        <v>78</v>
      </c>
      <c r="B96" s="1">
        <v>13382297</v>
      </c>
      <c r="C96" s="77" t="str" cm="1">
        <f t="array" ref="C96">long_to_rgb(B96)</f>
        <v>153, 50, 204</v>
      </c>
      <c r="D96" s="77" t="str" cm="1">
        <f t="array" ref="D96">rgb_to_hex(C96)</f>
        <v>#9932CC</v>
      </c>
    </row>
    <row r="97" spans="1:4" x14ac:dyDescent="0.2">
      <c r="A97" t="s">
        <v>79</v>
      </c>
      <c r="B97" s="1">
        <v>16711935</v>
      </c>
      <c r="C97" s="78" t="str" cm="1">
        <f t="array" ref="C97">long_to_rgb(B97)</f>
        <v>255, 0, 255</v>
      </c>
      <c r="D97" s="78" t="str" cm="1">
        <f t="array" ref="D97">rgb_to_hex(C97)</f>
        <v>#FF00FF</v>
      </c>
    </row>
    <row r="98" spans="1:4" x14ac:dyDescent="0.2">
      <c r="A98" t="s">
        <v>80</v>
      </c>
      <c r="B98" s="1">
        <v>16711935</v>
      </c>
      <c r="C98" s="78" t="str" cm="1">
        <f t="array" ref="C98">long_to_rgb(B98)</f>
        <v>255, 0, 255</v>
      </c>
      <c r="D98" s="78" t="str" cm="1">
        <f t="array" ref="D98">rgb_to_hex(C98)</f>
        <v>#FF00FF</v>
      </c>
    </row>
    <row r="99" spans="1:4" x14ac:dyDescent="0.2">
      <c r="A99" t="s">
        <v>81</v>
      </c>
      <c r="B99" s="1">
        <v>13458026</v>
      </c>
      <c r="C99" s="79" t="str" cm="1">
        <f t="array" ref="C99">long_to_rgb(B99)</f>
        <v>106, 90, 205</v>
      </c>
      <c r="D99" s="79" t="str" cm="1">
        <f t="array" ref="D99">rgb_to_hex(C99)</f>
        <v>#6A5ACD</v>
      </c>
    </row>
    <row r="100" spans="1:4" x14ac:dyDescent="0.2">
      <c r="A100" t="s">
        <v>82</v>
      </c>
      <c r="B100" s="1">
        <v>15624315</v>
      </c>
      <c r="C100" s="80" t="str" cm="1">
        <f t="array" ref="C100">long_to_rgb(B100)</f>
        <v>123, 104, 238</v>
      </c>
      <c r="D100" s="80" t="str" cm="1">
        <f t="array" ref="D100">rgb_to_hex(C100)</f>
        <v>#7B68EE</v>
      </c>
    </row>
    <row r="101" spans="1:4" x14ac:dyDescent="0.2">
      <c r="A101" t="s">
        <v>83</v>
      </c>
      <c r="B101" s="1">
        <v>13850042</v>
      </c>
      <c r="C101" s="81" t="str" cm="1">
        <f t="array" ref="C101">long_to_rgb(B101)</f>
        <v>186, 85, 211</v>
      </c>
      <c r="D101" s="81" t="str" cm="1">
        <f t="array" ref="D101">rgb_to_hex(C101)</f>
        <v>#BA55D3</v>
      </c>
    </row>
    <row r="102" spans="1:4" x14ac:dyDescent="0.2">
      <c r="A102" t="s">
        <v>84</v>
      </c>
      <c r="B102" s="1">
        <v>14381203</v>
      </c>
      <c r="C102" s="82" t="str" cm="1">
        <f t="array" ref="C102">long_to_rgb(B102)</f>
        <v>147, 112, 219</v>
      </c>
      <c r="D102" s="82" t="str" cm="1">
        <f t="array" ref="D102">rgb_to_hex(C102)</f>
        <v>#9370DB</v>
      </c>
    </row>
    <row r="103" spans="1:4" x14ac:dyDescent="0.2">
      <c r="A103" t="s">
        <v>85</v>
      </c>
      <c r="B103" s="1">
        <v>14053594</v>
      </c>
      <c r="C103" s="83" t="str" cm="1">
        <f t="array" ref="C103">long_to_rgb(B103)</f>
        <v>218, 112, 214</v>
      </c>
      <c r="D103" s="83" t="str" cm="1">
        <f t="array" ref="D103">rgb_to_hex(C103)</f>
        <v>#DA70D6</v>
      </c>
    </row>
    <row r="104" spans="1:4" x14ac:dyDescent="0.2">
      <c r="A104" t="s">
        <v>86</v>
      </c>
      <c r="B104" s="1">
        <v>15631086</v>
      </c>
      <c r="C104" s="84" t="str" cm="1">
        <f t="array" ref="C104">long_to_rgb(B104)</f>
        <v>238, 130, 238</v>
      </c>
      <c r="D104" s="84" t="str" cm="1">
        <f t="array" ref="D104">rgb_to_hex(C104)</f>
        <v>#EE82EE</v>
      </c>
    </row>
    <row r="105" spans="1:4" x14ac:dyDescent="0.2">
      <c r="A105" t="s">
        <v>87</v>
      </c>
      <c r="B105" s="1">
        <v>14524637</v>
      </c>
      <c r="C105" s="85" t="str" cm="1">
        <f t="array" ref="C105">long_to_rgb(B105)</f>
        <v>221, 160, 221</v>
      </c>
      <c r="D105" s="85" t="str" cm="1">
        <f t="array" ref="D105">rgb_to_hex(C105)</f>
        <v>#DDA0DD</v>
      </c>
    </row>
    <row r="106" spans="1:4" x14ac:dyDescent="0.2">
      <c r="A106" t="s">
        <v>88</v>
      </c>
      <c r="B106" s="1">
        <v>14204888</v>
      </c>
      <c r="C106" s="86" t="str" cm="1">
        <f t="array" ref="C106">long_to_rgb(B106)</f>
        <v>216, 191, 216</v>
      </c>
      <c r="D106" s="86" t="str" cm="1">
        <f t="array" ref="D106">rgb_to_hex(C106)</f>
        <v>#D8BFD8</v>
      </c>
    </row>
    <row r="107" spans="1:4" x14ac:dyDescent="0.2">
      <c r="A107" t="s">
        <v>89</v>
      </c>
      <c r="B107" s="1">
        <v>16443110</v>
      </c>
      <c r="C107" s="87" t="str" cm="1">
        <f t="array" ref="C107">long_to_rgb(B107)</f>
        <v>230, 230, 250</v>
      </c>
      <c r="D107" s="87" t="str" cm="1">
        <f t="array" ref="D107">rgb_to_hex(C107)</f>
        <v>#E6E6FA</v>
      </c>
    </row>
    <row r="108" spans="1:4" x14ac:dyDescent="0.2">
      <c r="B108" s="1"/>
    </row>
    <row r="109" spans="1:4" x14ac:dyDescent="0.2">
      <c r="B109" s="1"/>
    </row>
    <row r="110" spans="1:4" x14ac:dyDescent="0.2">
      <c r="A110" t="s">
        <v>90</v>
      </c>
      <c r="B110" s="1">
        <v>7346457</v>
      </c>
      <c r="C110" s="88" t="str" cm="1">
        <f t="array" ref="C110">long_to_rgb(B110)</f>
        <v>25, 25, 112</v>
      </c>
      <c r="D110" s="88" t="str" cm="1">
        <f t="array" ref="D110">rgb_to_hex(C110)</f>
        <v>#191970</v>
      </c>
    </row>
    <row r="111" spans="1:4" x14ac:dyDescent="0.2">
      <c r="A111" t="s">
        <v>91</v>
      </c>
      <c r="B111" s="1">
        <v>8388608</v>
      </c>
      <c r="C111" s="89" t="str" cm="1">
        <f t="array" ref="C111">long_to_rgb(B111)</f>
        <v>0, 0, 128</v>
      </c>
      <c r="D111" s="89" t="str" cm="1">
        <f t="array" ref="D111">rgb_to_hex(C111)</f>
        <v>#000080</v>
      </c>
    </row>
    <row r="112" spans="1:4" x14ac:dyDescent="0.2">
      <c r="A112" t="s">
        <v>92</v>
      </c>
      <c r="B112" s="1">
        <v>9109504</v>
      </c>
      <c r="C112" s="90" t="str" cm="1">
        <f t="array" ref="C112">long_to_rgb(B112)</f>
        <v>0, 0, 139</v>
      </c>
      <c r="D112" s="90" t="str" cm="1">
        <f t="array" ref="D112">rgb_to_hex(C112)</f>
        <v>#00008B</v>
      </c>
    </row>
    <row r="113" spans="1:4" x14ac:dyDescent="0.2">
      <c r="A113" t="s">
        <v>93</v>
      </c>
      <c r="B113" s="1">
        <v>13434880</v>
      </c>
      <c r="C113" s="91" t="str" cm="1">
        <f t="array" ref="C113">long_to_rgb(B113)</f>
        <v>0, 0, 205</v>
      </c>
      <c r="D113" s="91" t="str" cm="1">
        <f t="array" ref="D113">rgb_to_hex(C113)</f>
        <v>#0000CD</v>
      </c>
    </row>
    <row r="114" spans="1:4" x14ac:dyDescent="0.2">
      <c r="A114" t="s">
        <v>94</v>
      </c>
      <c r="B114" s="1">
        <v>16711680</v>
      </c>
      <c r="C114" s="92" t="str" cm="1">
        <f t="array" ref="C114">long_to_rgb(B114)</f>
        <v>0, 0, 255</v>
      </c>
      <c r="D114" s="92" t="str" cm="1">
        <f t="array" ref="D114">rgb_to_hex(C114)</f>
        <v>#0000FF</v>
      </c>
    </row>
    <row r="115" spans="1:4" x14ac:dyDescent="0.2">
      <c r="A115" t="s">
        <v>95</v>
      </c>
      <c r="B115" s="1">
        <v>14772545</v>
      </c>
      <c r="C115" s="93" t="str" cm="1">
        <f t="array" ref="C115">long_to_rgb(B115)</f>
        <v>65, 105, 225</v>
      </c>
      <c r="D115" s="93" t="str" cm="1">
        <f t="array" ref="D115">rgb_to_hex(C115)</f>
        <v>#4169E1</v>
      </c>
    </row>
    <row r="116" spans="1:4" x14ac:dyDescent="0.2">
      <c r="A116" t="s">
        <v>96</v>
      </c>
      <c r="B116" s="1">
        <v>11829830</v>
      </c>
      <c r="C116" s="94" t="str" cm="1">
        <f t="array" ref="C116">long_to_rgb(B116)</f>
        <v>70, 130, 180</v>
      </c>
      <c r="D116" s="94" t="str" cm="1">
        <f t="array" ref="D116">rgb_to_hex(C116)</f>
        <v>#4682B4</v>
      </c>
    </row>
    <row r="117" spans="1:4" x14ac:dyDescent="0.2">
      <c r="A117" t="s">
        <v>97</v>
      </c>
      <c r="B117" s="1">
        <v>16748574</v>
      </c>
      <c r="C117" s="95" t="str" cm="1">
        <f t="array" ref="C117">long_to_rgb(B117)</f>
        <v>30, 144, 255</v>
      </c>
      <c r="D117" s="95" t="str" cm="1">
        <f t="array" ref="D117">rgb_to_hex(C117)</f>
        <v>#1E90FF</v>
      </c>
    </row>
    <row r="118" spans="1:4" x14ac:dyDescent="0.2">
      <c r="A118" t="s">
        <v>98</v>
      </c>
      <c r="B118" s="1">
        <v>16760576</v>
      </c>
      <c r="C118" s="96" t="str" cm="1">
        <f t="array" ref="C118">long_to_rgb(B118)</f>
        <v>0, 191, 255</v>
      </c>
      <c r="D118" s="96" t="str" cm="1">
        <f t="array" ref="D118">rgb_to_hex(C118)</f>
        <v>#00BFFF</v>
      </c>
    </row>
    <row r="119" spans="1:4" x14ac:dyDescent="0.2">
      <c r="A119" t="s">
        <v>99</v>
      </c>
      <c r="B119" s="1">
        <v>15570276</v>
      </c>
      <c r="C119" s="97" t="str" cm="1">
        <f t="array" ref="C119">long_to_rgb(B119)</f>
        <v>100, 149, 237</v>
      </c>
      <c r="D119" s="97" t="str" cm="1">
        <f t="array" ref="D119">rgb_to_hex(C119)</f>
        <v>#6495ED</v>
      </c>
    </row>
    <row r="120" spans="1:4" x14ac:dyDescent="0.2">
      <c r="A120" t="s">
        <v>100</v>
      </c>
      <c r="B120" s="1">
        <v>15453831</v>
      </c>
      <c r="C120" s="98" t="str" cm="1">
        <f t="array" ref="C120">long_to_rgb(B120)</f>
        <v>135, 206, 235</v>
      </c>
      <c r="D120" s="98" t="str" cm="1">
        <f t="array" ref="D120">rgb_to_hex(C120)</f>
        <v>#87CEEB</v>
      </c>
    </row>
    <row r="121" spans="1:4" x14ac:dyDescent="0.2">
      <c r="A121" t="s">
        <v>101</v>
      </c>
      <c r="B121" s="1">
        <v>16436871</v>
      </c>
      <c r="C121" s="99" t="str" cm="1">
        <f t="array" ref="C121">long_to_rgb(B121)</f>
        <v>135, 206, 250</v>
      </c>
      <c r="D121" s="99" t="str" cm="1">
        <f t="array" ref="D121">rgb_to_hex(C121)</f>
        <v>#87CEFA</v>
      </c>
    </row>
    <row r="122" spans="1:4" x14ac:dyDescent="0.2">
      <c r="A122" t="s">
        <v>102</v>
      </c>
      <c r="B122" s="1">
        <v>14599344</v>
      </c>
      <c r="C122" s="100" t="str" cm="1">
        <f t="array" ref="C122">long_to_rgb(B122)</f>
        <v>176, 196, 222</v>
      </c>
      <c r="D122" s="100" t="str" cm="1">
        <f t="array" ref="D122">rgb_to_hex(C122)</f>
        <v>#B0C4DE</v>
      </c>
    </row>
    <row r="123" spans="1:4" x14ac:dyDescent="0.2">
      <c r="A123" t="s">
        <v>103</v>
      </c>
      <c r="B123" s="1">
        <v>15128749</v>
      </c>
      <c r="C123" s="101" t="str" cm="1">
        <f t="array" ref="C123">long_to_rgb(B123)</f>
        <v>173, 216, 230</v>
      </c>
      <c r="D123" s="101" t="str" cm="1">
        <f t="array" ref="D123">rgb_to_hex(C123)</f>
        <v>#ADD8E6</v>
      </c>
    </row>
    <row r="124" spans="1:4" x14ac:dyDescent="0.2">
      <c r="A124" t="s">
        <v>104</v>
      </c>
      <c r="B124" s="1">
        <v>15130800</v>
      </c>
      <c r="C124" s="102" t="str" cm="1">
        <f t="array" ref="C124">long_to_rgb(B124)</f>
        <v>176, 224, 230</v>
      </c>
      <c r="D124" s="102" t="str" cm="1">
        <f t="array" ref="D124">rgb_to_hex(C124)</f>
        <v>#B0E0E6</v>
      </c>
    </row>
    <row r="125" spans="1:4" x14ac:dyDescent="0.2">
      <c r="B125" s="1"/>
    </row>
    <row r="126" spans="1:4" x14ac:dyDescent="0.2">
      <c r="B126" s="1"/>
    </row>
    <row r="127" spans="1:4" x14ac:dyDescent="0.2">
      <c r="A127" t="s">
        <v>105</v>
      </c>
      <c r="B127" s="1">
        <v>8421376</v>
      </c>
      <c r="C127" s="103" t="str" cm="1">
        <f t="array" ref="C127">long_to_rgb(B127)</f>
        <v>0, 128, 128</v>
      </c>
      <c r="D127" s="103" t="str" cm="1">
        <f t="array" ref="D127">rgb_to_hex(C127)</f>
        <v>#008080</v>
      </c>
    </row>
    <row r="128" spans="1:4" x14ac:dyDescent="0.2">
      <c r="A128" t="s">
        <v>106</v>
      </c>
      <c r="B128" s="1">
        <v>9145088</v>
      </c>
      <c r="C128" s="104" t="str" cm="1">
        <f t="array" ref="C128">long_to_rgb(B128)</f>
        <v>0, 139, 139</v>
      </c>
      <c r="D128" s="104" t="str" cm="1">
        <f t="array" ref="D128">rgb_to_hex(C128)</f>
        <v>#008B8B</v>
      </c>
    </row>
    <row r="129" spans="1:4" x14ac:dyDescent="0.2">
      <c r="A129" t="s">
        <v>107</v>
      </c>
      <c r="B129" s="1">
        <v>11186720</v>
      </c>
      <c r="C129" s="105" t="str" cm="1">
        <f t="array" ref="C129">long_to_rgb(B129)</f>
        <v>32, 178, 170</v>
      </c>
      <c r="D129" s="105" t="str" cm="1">
        <f t="array" ref="D129">rgb_to_hex(C129)</f>
        <v>#20B2AA</v>
      </c>
    </row>
    <row r="130" spans="1:4" x14ac:dyDescent="0.2">
      <c r="A130" t="s">
        <v>108</v>
      </c>
      <c r="B130" s="1">
        <v>10526303</v>
      </c>
      <c r="C130" s="106" t="str" cm="1">
        <f t="array" ref="C130">long_to_rgb(B130)</f>
        <v>95, 158, 160</v>
      </c>
      <c r="D130" s="106" t="str" cm="1">
        <f t="array" ref="D130">rgb_to_hex(C130)</f>
        <v>#5F9EA0</v>
      </c>
    </row>
    <row r="131" spans="1:4" x14ac:dyDescent="0.2">
      <c r="A131" t="s">
        <v>109</v>
      </c>
      <c r="B131" s="1">
        <v>13749760</v>
      </c>
      <c r="C131" s="107" t="str" cm="1">
        <f t="array" ref="C131">long_to_rgb(B131)</f>
        <v>0, 206, 209</v>
      </c>
      <c r="D131" s="107" t="str" cm="1">
        <f t="array" ref="D131">rgb_to_hex(C131)</f>
        <v>#00CED1</v>
      </c>
    </row>
    <row r="132" spans="1:4" x14ac:dyDescent="0.2">
      <c r="A132" t="s">
        <v>110</v>
      </c>
      <c r="B132" s="1">
        <v>13422920</v>
      </c>
      <c r="C132" s="108" t="str" cm="1">
        <f t="array" ref="C132">long_to_rgb(B132)</f>
        <v>72, 209, 204</v>
      </c>
      <c r="D132" s="108" t="str" cm="1">
        <f t="array" ref="D132">rgb_to_hex(C132)</f>
        <v>#48D1CC</v>
      </c>
    </row>
    <row r="133" spans="1:4" x14ac:dyDescent="0.2">
      <c r="A133" t="s">
        <v>111</v>
      </c>
      <c r="B133" s="1">
        <v>13688896</v>
      </c>
      <c r="C133" s="109" t="str" cm="1">
        <f t="array" ref="C133">long_to_rgb(B133)</f>
        <v>64, 224, 208</v>
      </c>
      <c r="D133" s="109" t="str" cm="1">
        <f t="array" ref="D133">rgb_to_hex(C133)</f>
        <v>#40E0D0</v>
      </c>
    </row>
    <row r="134" spans="1:4" x14ac:dyDescent="0.2">
      <c r="A134" t="s">
        <v>112</v>
      </c>
      <c r="B134" s="1">
        <v>16776960</v>
      </c>
      <c r="C134" s="110" t="str" cm="1">
        <f t="array" ref="C134">long_to_rgb(B134)</f>
        <v>0, 255, 255</v>
      </c>
      <c r="D134" s="110" t="str" cm="1">
        <f t="array" ref="D134">rgb_to_hex(C134)</f>
        <v>#00FFFF</v>
      </c>
    </row>
    <row r="135" spans="1:4" x14ac:dyDescent="0.2">
      <c r="A135" t="s">
        <v>113</v>
      </c>
      <c r="B135" s="1">
        <v>16776960</v>
      </c>
      <c r="C135" s="110" t="str" cm="1">
        <f t="array" ref="C135">long_to_rgb(B135)</f>
        <v>0, 255, 255</v>
      </c>
      <c r="D135" s="110" t="str" cm="1">
        <f t="array" ref="D135">rgb_to_hex(C135)</f>
        <v>#00FFFF</v>
      </c>
    </row>
    <row r="136" spans="1:4" x14ac:dyDescent="0.2">
      <c r="A136" t="s">
        <v>114</v>
      </c>
      <c r="B136" s="1">
        <v>13959039</v>
      </c>
      <c r="C136" s="111" t="str" cm="1">
        <f t="array" ref="C136">long_to_rgb(B136)</f>
        <v>127, 255, 212</v>
      </c>
      <c r="D136" s="111" t="str" cm="1">
        <f t="array" ref="D136">rgb_to_hex(C136)</f>
        <v>#7FFFD4</v>
      </c>
    </row>
    <row r="137" spans="1:4" x14ac:dyDescent="0.2">
      <c r="A137" t="s">
        <v>115</v>
      </c>
      <c r="B137" s="1">
        <v>15658671</v>
      </c>
      <c r="C137" s="112" t="str" cm="1">
        <f t="array" ref="C137">long_to_rgb(B137)</f>
        <v>175, 238, 238</v>
      </c>
      <c r="D137" s="112" t="str" cm="1">
        <f t="array" ref="D137">rgb_to_hex(C137)</f>
        <v>#AFEEEE</v>
      </c>
    </row>
    <row r="138" spans="1:4" x14ac:dyDescent="0.2">
      <c r="A138" t="s">
        <v>116</v>
      </c>
      <c r="B138" s="1">
        <v>16777184</v>
      </c>
      <c r="C138" s="113" t="str" cm="1">
        <f t="array" ref="C138">long_to_rgb(B138)</f>
        <v>224, 255, 255</v>
      </c>
      <c r="D138" s="113" t="str" cm="1">
        <f t="array" ref="D138">rgb_to_hex(C138)</f>
        <v>#E0FFFF</v>
      </c>
    </row>
    <row r="139" spans="1:4" x14ac:dyDescent="0.2">
      <c r="B139" s="1"/>
    </row>
    <row r="140" spans="1:4" x14ac:dyDescent="0.2">
      <c r="B140" s="1"/>
    </row>
    <row r="141" spans="1:4" x14ac:dyDescent="0.2">
      <c r="B141" s="1"/>
    </row>
    <row r="142" spans="1:4" x14ac:dyDescent="0.2">
      <c r="B142" s="1"/>
    </row>
    <row r="143" spans="1:4" x14ac:dyDescent="0.2">
      <c r="A143" t="s">
        <v>117</v>
      </c>
      <c r="B143" s="1">
        <v>25600</v>
      </c>
      <c r="C143" s="114" t="str" cm="1">
        <f t="array" ref="C143">long_to_rgb(B143)</f>
        <v>0, 100, 0</v>
      </c>
      <c r="D143" s="114" t="str" cm="1">
        <f t="array" ref="D143">rgb_to_hex(C143)</f>
        <v>#006400</v>
      </c>
    </row>
    <row r="144" spans="1:4" x14ac:dyDescent="0.2">
      <c r="A144" t="s">
        <v>118</v>
      </c>
      <c r="B144" s="1">
        <v>32768</v>
      </c>
      <c r="C144" s="115" t="str" cm="1">
        <f t="array" ref="C144">long_to_rgb(B144)</f>
        <v>0, 128, 0</v>
      </c>
      <c r="D144" s="115" t="str" cm="1">
        <f t="array" ref="D144">rgb_to_hex(C144)</f>
        <v>#008000</v>
      </c>
    </row>
    <row r="145" spans="1:4" x14ac:dyDescent="0.2">
      <c r="A145" t="s">
        <v>119</v>
      </c>
      <c r="B145" s="1">
        <v>3107669</v>
      </c>
      <c r="C145" s="116" t="str" cm="1">
        <f t="array" ref="C145">long_to_rgb(B145)</f>
        <v>85, 107, 47</v>
      </c>
      <c r="D145" s="116" t="str" cm="1">
        <f t="array" ref="D145">rgb_to_hex(C145)</f>
        <v>#556B2F</v>
      </c>
    </row>
    <row r="146" spans="1:4" x14ac:dyDescent="0.2">
      <c r="A146" t="s">
        <v>120</v>
      </c>
      <c r="B146" s="1">
        <v>2263842</v>
      </c>
      <c r="C146" s="117" t="str" cm="1">
        <f t="array" ref="C146">long_to_rgb(B146)</f>
        <v>34, 139, 34</v>
      </c>
      <c r="D146" s="117" t="str" cm="1">
        <f t="array" ref="D146">rgb_to_hex(C146)</f>
        <v>#228B22</v>
      </c>
    </row>
    <row r="147" spans="1:4" x14ac:dyDescent="0.2">
      <c r="A147" t="s">
        <v>121</v>
      </c>
      <c r="B147" s="1">
        <v>5737262</v>
      </c>
      <c r="C147" s="118" t="str" cm="1">
        <f t="array" ref="C147">long_to_rgb(B147)</f>
        <v>46, 139, 87</v>
      </c>
      <c r="D147" s="118" t="str" cm="1">
        <f t="array" ref="D147">rgb_to_hex(C147)</f>
        <v>#2E8B57</v>
      </c>
    </row>
    <row r="148" spans="1:4" x14ac:dyDescent="0.2">
      <c r="A148" t="s">
        <v>122</v>
      </c>
      <c r="B148" s="1">
        <v>32896</v>
      </c>
      <c r="C148" s="119" t="str" cm="1">
        <f t="array" ref="C148">long_to_rgb(B148)</f>
        <v>128, 128, 0</v>
      </c>
      <c r="D148" s="119" t="str" cm="1">
        <f t="array" ref="D148">rgb_to_hex(C148)</f>
        <v>#808000</v>
      </c>
    </row>
    <row r="149" spans="1:4" x14ac:dyDescent="0.2">
      <c r="A149" t="s">
        <v>123</v>
      </c>
      <c r="B149" s="1">
        <v>2330219</v>
      </c>
      <c r="C149" s="120" t="str" cm="1">
        <f t="array" ref="C149">long_to_rgb(B149)</f>
        <v>107, 142, 35</v>
      </c>
      <c r="D149" s="120" t="str" cm="1">
        <f t="array" ref="D149">rgb_to_hex(C149)</f>
        <v>#6B8E23</v>
      </c>
    </row>
    <row r="150" spans="1:4" x14ac:dyDescent="0.2">
      <c r="A150" t="s">
        <v>124</v>
      </c>
      <c r="B150" s="1">
        <v>7451452</v>
      </c>
      <c r="C150" s="121" t="str" cm="1">
        <f t="array" ref="C150">long_to_rgb(B150)</f>
        <v>60, 179, 113</v>
      </c>
      <c r="D150" s="121" t="str" cm="1">
        <f t="array" ref="D150">rgb_to_hex(C150)</f>
        <v>#3CB371</v>
      </c>
    </row>
    <row r="151" spans="1:4" x14ac:dyDescent="0.2">
      <c r="A151" t="s">
        <v>125</v>
      </c>
      <c r="B151" s="1">
        <v>3329330</v>
      </c>
      <c r="C151" s="122" t="str" cm="1">
        <f t="array" ref="C151">long_to_rgb(B151)</f>
        <v>50, 205, 50</v>
      </c>
      <c r="D151" s="122" t="str" cm="1">
        <f t="array" ref="D151">rgb_to_hex(C151)</f>
        <v>#32CD32</v>
      </c>
    </row>
    <row r="152" spans="1:4" x14ac:dyDescent="0.2">
      <c r="A152" t="s">
        <v>126</v>
      </c>
      <c r="B152" s="1">
        <v>65280</v>
      </c>
      <c r="C152" s="123" t="str" cm="1">
        <f t="array" ref="C152">long_to_rgb(B152)</f>
        <v>0, 255, 0</v>
      </c>
      <c r="D152" s="123" t="str" cm="1">
        <f t="array" ref="D152">rgb_to_hex(C152)</f>
        <v>#00FF00</v>
      </c>
    </row>
    <row r="153" spans="1:4" x14ac:dyDescent="0.2">
      <c r="A153" t="s">
        <v>127</v>
      </c>
      <c r="B153" s="1">
        <v>8388352</v>
      </c>
      <c r="C153" s="124" t="str" cm="1">
        <f t="array" ref="C153">long_to_rgb(B153)</f>
        <v>0, 255, 127</v>
      </c>
      <c r="D153" s="124" t="str" cm="1">
        <f t="array" ref="D153">rgb_to_hex(C153)</f>
        <v>#00FF7F</v>
      </c>
    </row>
    <row r="154" spans="1:4" x14ac:dyDescent="0.2">
      <c r="A154" t="s">
        <v>128</v>
      </c>
      <c r="B154" s="1">
        <v>10156544</v>
      </c>
      <c r="C154" s="125" t="str" cm="1">
        <f t="array" ref="C154">long_to_rgb(B154)</f>
        <v>0, 250, 154</v>
      </c>
      <c r="D154" s="125" t="str" cm="1">
        <f t="array" ref="D154">rgb_to_hex(C154)</f>
        <v>#00FA9A</v>
      </c>
    </row>
    <row r="155" spans="1:4" x14ac:dyDescent="0.2">
      <c r="A155" t="s">
        <v>129</v>
      </c>
      <c r="B155" s="1">
        <v>9419919</v>
      </c>
      <c r="C155" s="126" t="str" cm="1">
        <f t="array" ref="C155">long_to_rgb(B155)</f>
        <v>143, 188, 143</v>
      </c>
      <c r="D155" s="126" t="str" cm="1">
        <f t="array" ref="D155">rgb_to_hex(C155)</f>
        <v>#8FBC8F</v>
      </c>
    </row>
    <row r="156" spans="1:4" x14ac:dyDescent="0.2">
      <c r="A156" t="s">
        <v>130</v>
      </c>
      <c r="B156" s="1">
        <v>11193702</v>
      </c>
      <c r="C156" s="127" t="str" cm="1">
        <f t="array" ref="C156">long_to_rgb(B156)</f>
        <v>102, 205, 170</v>
      </c>
      <c r="D156" s="127" t="str" cm="1">
        <f t="array" ref="D156">rgb_to_hex(C156)</f>
        <v>#66CDAA</v>
      </c>
    </row>
    <row r="157" spans="1:4" x14ac:dyDescent="0.2">
      <c r="A157" t="s">
        <v>131</v>
      </c>
      <c r="B157" s="1">
        <v>3329434</v>
      </c>
      <c r="C157" s="128" t="str" cm="1">
        <f t="array" ref="C157">long_to_rgb(B157)</f>
        <v>154, 205, 50</v>
      </c>
      <c r="D157" s="128" t="str" cm="1">
        <f t="array" ref="D157">rgb_to_hex(C157)</f>
        <v>#9ACD32</v>
      </c>
    </row>
    <row r="158" spans="1:4" x14ac:dyDescent="0.2">
      <c r="A158" t="s">
        <v>132</v>
      </c>
      <c r="B158" s="1">
        <v>64636</v>
      </c>
      <c r="C158" s="129" t="str" cm="1">
        <f t="array" ref="C158">long_to_rgb(B158)</f>
        <v>124, 252, 0</v>
      </c>
      <c r="D158" s="129" t="str" cm="1">
        <f t="array" ref="D158">rgb_to_hex(C158)</f>
        <v>#7CFC00</v>
      </c>
    </row>
    <row r="159" spans="1:4" x14ac:dyDescent="0.2">
      <c r="A159" t="s">
        <v>133</v>
      </c>
      <c r="B159" s="1">
        <v>65407</v>
      </c>
      <c r="C159" s="130" t="str" cm="1">
        <f t="array" ref="C159">long_to_rgb(B159)</f>
        <v>127, 255, 0</v>
      </c>
      <c r="D159" s="130" t="str" cm="1">
        <f t="array" ref="D159">rgb_to_hex(C159)</f>
        <v>#7FFF00</v>
      </c>
    </row>
    <row r="160" spans="1:4" x14ac:dyDescent="0.2">
      <c r="A160" t="s">
        <v>134</v>
      </c>
      <c r="B160" s="1">
        <v>9498256</v>
      </c>
      <c r="C160" s="131" t="str" cm="1">
        <f t="array" ref="C160">long_to_rgb(B160)</f>
        <v>144, 238, 144</v>
      </c>
      <c r="D160" s="131" t="str" cm="1">
        <f t="array" ref="D160">rgb_to_hex(C160)</f>
        <v>#90EE90</v>
      </c>
    </row>
    <row r="161" spans="1:4" x14ac:dyDescent="0.2">
      <c r="A161" t="s">
        <v>135</v>
      </c>
      <c r="B161" s="1">
        <v>3145645</v>
      </c>
      <c r="C161" s="132" t="str" cm="1">
        <f t="array" ref="C161">long_to_rgb(B161)</f>
        <v>173, 255, 47</v>
      </c>
      <c r="D161" s="132" t="str" cm="1">
        <f t="array" ref="D161">rgb_to_hex(C161)</f>
        <v>#ADFF2F</v>
      </c>
    </row>
    <row r="162" spans="1:4" x14ac:dyDescent="0.2">
      <c r="A162" t="s">
        <v>136</v>
      </c>
      <c r="B162" s="1">
        <v>10025880</v>
      </c>
      <c r="C162" s="133" t="str" cm="1">
        <f t="array" ref="C162">long_to_rgb(B162)</f>
        <v>152, 251, 152</v>
      </c>
      <c r="D162" s="133" t="str" cm="1">
        <f t="array" ref="D162">rgb_to_hex(C162)</f>
        <v>#98FB98</v>
      </c>
    </row>
    <row r="163" spans="1:4" x14ac:dyDescent="0.2">
      <c r="B163" s="1"/>
    </row>
    <row r="164" spans="1:4" x14ac:dyDescent="0.2">
      <c r="B164" s="1"/>
    </row>
    <row r="165" spans="1:4" x14ac:dyDescent="0.2">
      <c r="A165" t="s">
        <v>137</v>
      </c>
      <c r="B165" s="1">
        <v>14804223</v>
      </c>
      <c r="C165" s="134" t="str" cm="1">
        <f t="array" ref="C165">long_to_rgb(B165)</f>
        <v>255, 228, 225</v>
      </c>
      <c r="D165" s="134" t="str" cm="1">
        <f t="array" ref="D165">rgb_to_hex(C165)</f>
        <v>#FFE4E1</v>
      </c>
    </row>
    <row r="166" spans="1:4" x14ac:dyDescent="0.2">
      <c r="A166" t="s">
        <v>138</v>
      </c>
      <c r="B166" s="1">
        <v>14150650</v>
      </c>
      <c r="C166" s="135" t="str" cm="1">
        <f t="array" ref="C166">long_to_rgb(B166)</f>
        <v>250, 235, 215</v>
      </c>
      <c r="D166" s="135" t="str" cm="1">
        <f t="array" ref="D166">rgb_to_hex(C166)</f>
        <v>#FAEBD7</v>
      </c>
    </row>
    <row r="167" spans="1:4" x14ac:dyDescent="0.2">
      <c r="A167" t="s">
        <v>139</v>
      </c>
      <c r="B167" s="1">
        <v>15134970</v>
      </c>
      <c r="C167" s="136" t="str" cm="1">
        <f t="array" ref="C167">long_to_rgb(B167)</f>
        <v>250, 240, 230</v>
      </c>
      <c r="D167" s="136" t="str" cm="1">
        <f t="array" ref="D167">rgb_to_hex(C167)</f>
        <v>#FAF0E6</v>
      </c>
    </row>
    <row r="168" spans="1:4" x14ac:dyDescent="0.2">
      <c r="A168" t="s">
        <v>140</v>
      </c>
      <c r="B168" s="1">
        <v>14480885</v>
      </c>
      <c r="C168" s="137" t="str" cm="1">
        <f t="array" ref="C168">long_to_rgb(B168)</f>
        <v>245, 245, 220</v>
      </c>
      <c r="D168" s="137" t="str" cm="1">
        <f t="array" ref="D168">rgb_to_hex(C168)</f>
        <v>#F5F5DC</v>
      </c>
    </row>
    <row r="169" spans="1:4" x14ac:dyDescent="0.2">
      <c r="A169" t="s">
        <v>141</v>
      </c>
      <c r="B169" s="1">
        <v>16119285</v>
      </c>
      <c r="C169" s="138" t="str" cm="1">
        <f t="array" ref="C169">long_to_rgb(B169)</f>
        <v>245, 245, 245</v>
      </c>
      <c r="D169" s="138" t="str" cm="1">
        <f t="array" ref="D169">rgb_to_hex(C169)</f>
        <v>#F5F5F5</v>
      </c>
    </row>
    <row r="170" spans="1:4" x14ac:dyDescent="0.2">
      <c r="A170" t="s">
        <v>142</v>
      </c>
      <c r="B170" s="1">
        <v>16118015</v>
      </c>
      <c r="C170" s="139" t="str" cm="1">
        <f t="array" ref="C170">long_to_rgb(B170)</f>
        <v>255, 240, 245</v>
      </c>
      <c r="D170" s="139" t="str" cm="1">
        <f t="array" ref="D170">rgb_to_hex(C170)</f>
        <v>#FFF0F5</v>
      </c>
    </row>
    <row r="171" spans="1:4" x14ac:dyDescent="0.2">
      <c r="A171" t="s">
        <v>143</v>
      </c>
      <c r="B171" s="1">
        <v>15136253</v>
      </c>
      <c r="C171" s="140" t="str" cm="1">
        <f t="array" ref="C171">long_to_rgb(B171)</f>
        <v>253, 245, 230</v>
      </c>
      <c r="D171" s="140" t="str" cm="1">
        <f t="array" ref="D171">rgb_to_hex(C171)</f>
        <v>#FDF5E6</v>
      </c>
    </row>
    <row r="172" spans="1:4" x14ac:dyDescent="0.2">
      <c r="A172" t="s">
        <v>144</v>
      </c>
      <c r="B172" s="1">
        <v>16775408</v>
      </c>
      <c r="C172" s="141" t="str" cm="1">
        <f t="array" ref="C172">long_to_rgb(B172)</f>
        <v>240, 248, 255</v>
      </c>
      <c r="D172" s="141" t="str" cm="1">
        <f t="array" ref="D172">rgb_to_hex(C172)</f>
        <v>#F0F8FF</v>
      </c>
    </row>
    <row r="173" spans="1:4" x14ac:dyDescent="0.2">
      <c r="A173" t="s">
        <v>145</v>
      </c>
      <c r="B173" s="1">
        <v>15660543</v>
      </c>
      <c r="C173" s="142" t="str" cm="1">
        <f t="array" ref="C173">long_to_rgb(B173)</f>
        <v>255, 245, 238</v>
      </c>
      <c r="D173" s="142" t="str" cm="1">
        <f t="array" ref="D173">rgb_to_hex(C173)</f>
        <v>#FFF5EE</v>
      </c>
    </row>
    <row r="174" spans="1:4" x14ac:dyDescent="0.2">
      <c r="A174" t="s">
        <v>146</v>
      </c>
      <c r="B174" s="1">
        <v>16775416</v>
      </c>
      <c r="C174" s="143" t="str" cm="1">
        <f t="array" ref="C174">long_to_rgb(B174)</f>
        <v>248, 248, 255</v>
      </c>
      <c r="D174" s="143" t="str" cm="1">
        <f t="array" ref="D174">rgb_to_hex(C174)</f>
        <v>#F8F8FF</v>
      </c>
    </row>
    <row r="175" spans="1:4" x14ac:dyDescent="0.2">
      <c r="A175" t="s">
        <v>147</v>
      </c>
      <c r="B175" s="1">
        <v>15794160</v>
      </c>
      <c r="C175" s="144" t="str" cm="1">
        <f t="array" ref="C175">long_to_rgb(B175)</f>
        <v>240, 255, 240</v>
      </c>
      <c r="D175" s="144" t="str" cm="1">
        <f t="array" ref="D175">rgb_to_hex(C175)</f>
        <v>#F0FFF0</v>
      </c>
    </row>
    <row r="176" spans="1:4" x14ac:dyDescent="0.2">
      <c r="A176" t="s">
        <v>148</v>
      </c>
      <c r="B176" s="1">
        <v>15792895</v>
      </c>
      <c r="C176" s="145" t="str" cm="1">
        <f t="array" ref="C176">long_to_rgb(B176)</f>
        <v>255, 250, 240</v>
      </c>
      <c r="D176" s="145" t="str" cm="1">
        <f t="array" ref="D176">rgb_to_hex(C176)</f>
        <v>#FFFAF0</v>
      </c>
    </row>
    <row r="177" spans="1:4" x14ac:dyDescent="0.2">
      <c r="A177" t="s">
        <v>149</v>
      </c>
      <c r="B177" s="1">
        <v>16777200</v>
      </c>
      <c r="C177" s="146" t="str" cm="1">
        <f t="array" ref="C177">long_to_rgb(B177)</f>
        <v>240, 255, 255</v>
      </c>
      <c r="D177" s="146" t="str" cm="1">
        <f t="array" ref="D177">rgb_to_hex(C177)</f>
        <v>#F0FFFF</v>
      </c>
    </row>
    <row r="178" spans="1:4" x14ac:dyDescent="0.2">
      <c r="A178" t="s">
        <v>150</v>
      </c>
      <c r="B178" s="1">
        <v>16449525</v>
      </c>
      <c r="C178" s="147" t="str" cm="1">
        <f t="array" ref="C178">long_to_rgb(B178)</f>
        <v>245, 255, 250</v>
      </c>
      <c r="D178" s="147" t="str" cm="1">
        <f t="array" ref="D178">rgb_to_hex(C178)</f>
        <v>#F5FFFA</v>
      </c>
    </row>
    <row r="179" spans="1:4" x14ac:dyDescent="0.2">
      <c r="A179" t="s">
        <v>151</v>
      </c>
      <c r="B179" s="1">
        <v>16448255</v>
      </c>
      <c r="C179" s="148" t="str" cm="1">
        <f t="array" ref="C179">long_to_rgb(B179)</f>
        <v>255, 250, 250</v>
      </c>
      <c r="D179" s="148" t="str" cm="1">
        <f t="array" ref="D179">rgb_to_hex(C179)</f>
        <v>#FFFAFA</v>
      </c>
    </row>
    <row r="180" spans="1:4" x14ac:dyDescent="0.2">
      <c r="A180" t="s">
        <v>152</v>
      </c>
      <c r="B180" s="1">
        <v>15794175</v>
      </c>
      <c r="C180" s="149" t="str" cm="1">
        <f t="array" ref="C180">long_to_rgb(B180)</f>
        <v>255, 255, 240</v>
      </c>
      <c r="D180" s="149" t="str" cm="1">
        <f t="array" ref="D180">rgb_to_hex(C180)</f>
        <v>#FFFFF0</v>
      </c>
    </row>
    <row r="181" spans="1:4" x14ac:dyDescent="0.2">
      <c r="A181" t="s">
        <v>153</v>
      </c>
      <c r="B181" s="1">
        <v>16777215</v>
      </c>
      <c r="C181" s="150" t="str" cm="1">
        <f t="array" ref="C181">long_to_rgb(B181)</f>
        <v>255, 255, 255</v>
      </c>
      <c r="D181" s="150" t="str" cm="1">
        <f t="array" ref="D181">rgb_to_hex(C181)</f>
        <v>#FFFFFF</v>
      </c>
    </row>
    <row r="182" spans="1:4" x14ac:dyDescent="0.2">
      <c r="B182" s="1"/>
    </row>
    <row r="183" spans="1:4" x14ac:dyDescent="0.2">
      <c r="B183" s="1"/>
    </row>
    <row r="184" spans="1:4" x14ac:dyDescent="0.2">
      <c r="A184" t="s">
        <v>154</v>
      </c>
      <c r="B184" s="1">
        <v>0</v>
      </c>
      <c r="C184" s="151" t="str" cm="1">
        <f t="array" ref="C184">long_to_rgb(B184)</f>
        <v>0, 0, 0</v>
      </c>
      <c r="D184" s="151" t="str" cm="1">
        <f t="array" ref="D184">rgb_to_hex(C184)</f>
        <v>#000000</v>
      </c>
    </row>
    <row r="185" spans="1:4" x14ac:dyDescent="0.2">
      <c r="A185" t="s">
        <v>155</v>
      </c>
      <c r="B185" s="1">
        <v>5197615</v>
      </c>
      <c r="C185" s="152" t="str" cm="1">
        <f t="array" ref="C185">long_to_rgb(B185)</f>
        <v>47, 79, 79</v>
      </c>
      <c r="D185" s="152" t="str" cm="1">
        <f t="array" ref="D185">rgb_to_hex(C185)</f>
        <v>#2F4F4F</v>
      </c>
    </row>
    <row r="186" spans="1:4" x14ac:dyDescent="0.2">
      <c r="A186" t="s">
        <v>156</v>
      </c>
      <c r="B186" s="1">
        <v>6908265</v>
      </c>
      <c r="C186" s="153" t="str" cm="1">
        <f t="array" ref="C186">long_to_rgb(B186)</f>
        <v>105, 105, 105</v>
      </c>
      <c r="D186" s="153" t="str" cm="1">
        <f t="array" ref="D186">rgb_to_hex(C186)</f>
        <v>#696969</v>
      </c>
    </row>
    <row r="187" spans="1:4" x14ac:dyDescent="0.2">
      <c r="A187" t="s">
        <v>157</v>
      </c>
      <c r="B187" s="1">
        <v>9470064</v>
      </c>
      <c r="C187" s="154" t="str" cm="1">
        <f t="array" ref="C187">long_to_rgb(B187)</f>
        <v>112, 128, 144</v>
      </c>
      <c r="D187" s="154" t="str" cm="1">
        <f t="array" ref="D187">rgb_to_hex(C187)</f>
        <v>#708090</v>
      </c>
    </row>
    <row r="188" spans="1:4" x14ac:dyDescent="0.2">
      <c r="A188" t="s">
        <v>158</v>
      </c>
      <c r="B188" s="1">
        <v>8421504</v>
      </c>
      <c r="C188" s="155" t="str" cm="1">
        <f t="array" ref="C188">long_to_rgb(B188)</f>
        <v>128, 128, 128</v>
      </c>
      <c r="D188" s="155" t="str" cm="1">
        <f t="array" ref="D188">rgb_to_hex(C188)</f>
        <v>#808080</v>
      </c>
    </row>
    <row r="189" spans="1:4" x14ac:dyDescent="0.2">
      <c r="A189" t="s">
        <v>159</v>
      </c>
      <c r="B189" s="1">
        <v>10061943</v>
      </c>
      <c r="C189" s="156" t="str" cm="1">
        <f t="array" ref="C189">long_to_rgb(B189)</f>
        <v>119, 136, 153</v>
      </c>
      <c r="D189" s="156" t="str" cm="1">
        <f t="array" ref="D189">rgb_to_hex(C189)</f>
        <v>#778899</v>
      </c>
    </row>
    <row r="190" spans="1:4" x14ac:dyDescent="0.2">
      <c r="A190" t="s">
        <v>160</v>
      </c>
      <c r="B190" s="1">
        <v>11119017</v>
      </c>
      <c r="C190" s="157" t="str" cm="1">
        <f t="array" ref="C190">long_to_rgb(B190)</f>
        <v>169, 169, 169</v>
      </c>
      <c r="D190" s="157" t="str" cm="1">
        <f t="array" ref="D190">rgb_to_hex(C190)</f>
        <v>#A9A9A9</v>
      </c>
    </row>
    <row r="191" spans="1:4" x14ac:dyDescent="0.2">
      <c r="A191" t="s">
        <v>161</v>
      </c>
      <c r="B191" s="1">
        <v>12632256</v>
      </c>
      <c r="C191" s="158" t="str" cm="1">
        <f t="array" ref="C191">long_to_rgb(B191)</f>
        <v>192, 192, 192</v>
      </c>
      <c r="D191" s="158" t="str" cm="1">
        <f t="array" ref="D191">rgb_to_hex(C191)</f>
        <v>#C0C0C0</v>
      </c>
    </row>
    <row r="192" spans="1:4" x14ac:dyDescent="0.2">
      <c r="A192" t="s">
        <v>162</v>
      </c>
      <c r="B192" s="1">
        <v>13882323</v>
      </c>
      <c r="C192" s="159" t="str" cm="1">
        <f t="array" ref="C192">long_to_rgb(B192)</f>
        <v>211, 211, 211</v>
      </c>
      <c r="D192" s="159" t="str" cm="1">
        <f t="array" ref="D192">rgb_to_hex(C192)</f>
        <v>#D3D3D3</v>
      </c>
    </row>
    <row r="193" spans="1:4" x14ac:dyDescent="0.2">
      <c r="A193" t="s">
        <v>163</v>
      </c>
      <c r="B193" s="1">
        <v>14474460</v>
      </c>
      <c r="C193" s="160" t="str" cm="1">
        <f t="array" ref="C193">long_to_rgb(B193)</f>
        <v>220, 220, 220</v>
      </c>
      <c r="D193" s="160" t="str" cm="1">
        <f t="array" ref="D193">rgb_to_hex(C193)</f>
        <v>#DCDCDC</v>
      </c>
    </row>
  </sheetData>
  <pageMargins left="0.25" right="0.25" top="0.25" bottom="0.2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Fisher</dc:creator>
  <cp:lastModifiedBy>Ben Fisher</cp:lastModifiedBy>
  <cp:lastPrinted>2024-04-18T11:16:09Z</cp:lastPrinted>
  <dcterms:created xsi:type="dcterms:W3CDTF">2024-04-18T10:48:39Z</dcterms:created>
  <dcterms:modified xsi:type="dcterms:W3CDTF">2024-04-18T11:16:28Z</dcterms:modified>
</cp:coreProperties>
</file>