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ja\Portfolio\Bank _Reconciliation_SQL_Challenge\"/>
    </mc:Choice>
  </mc:AlternateContent>
  <xr:revisionPtr revIDLastSave="0" documentId="13_ncr:9_{EEF20B9A-65CF-4776-8A81-4420804515AC}" xr6:coauthVersionLast="47" xr6:coauthVersionMax="47" xr10:uidLastSave="{00000000-0000-0000-0000-000000000000}"/>
  <bookViews>
    <workbookView xWindow="-108" yWindow="-108" windowWidth="23256" windowHeight="12456" xr2:uid="{378F2F99-CFAB-4996-8088-B1C8A6E4E8B0}"/>
  </bookViews>
  <sheets>
    <sheet name="Summary_report_per_account" sheetId="1" r:id="rId1"/>
  </sheets>
  <calcPr calcId="0"/>
  <pivotCaches>
    <pivotCache cacheId="6" r:id="rId2"/>
  </pivotCaches>
</workbook>
</file>

<file path=xl/sharedStrings.xml><?xml version="1.0" encoding="utf-8"?>
<sst xmlns="http://schemas.openxmlformats.org/spreadsheetml/2006/main" count="21" uniqueCount="15">
  <si>
    <t>account_number</t>
  </si>
  <si>
    <t>total_settled</t>
  </si>
  <si>
    <t>total_pending</t>
  </si>
  <si>
    <t>total_amount</t>
  </si>
  <si>
    <t>ACC50001</t>
  </si>
  <si>
    <t>Pivot table</t>
  </si>
  <si>
    <t>Row Labels</t>
  </si>
  <si>
    <t>Sum of total_settled</t>
  </si>
  <si>
    <t>Sum of total_pending</t>
  </si>
  <si>
    <t>ACC40001</t>
  </si>
  <si>
    <t>ACC10001</t>
  </si>
  <si>
    <t>ACC30001</t>
  </si>
  <si>
    <t>ACC10002</t>
  </si>
  <si>
    <t>ACC20001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</si>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</sst>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/>
    <xf numFmtId="0" fontId="18" fillId="0" borderId="0" xfId="0" applyFont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njamin chinwike" refreshedDate="45994.038352546297" createdVersion="8" refreshedVersion="8" minRefreshableVersion="3" recordCount="6" xr:uid="{4DE27699-0716-42EF-9254-1150C5001B04}">
  <cacheSource type="worksheet">
    <worksheetSource ref="A1:D7" sheet="Summary_report_per_account"/>
  </cacheSource>
  <cacheFields count="4">
    <cacheField name="account_number" numFmtId="0">
      <sharedItems count="6">
        <s v="ACC50001"/>
        <s v="ACC40001"/>
        <s v="ACC30001"/>
        <s v="ACC20001"/>
        <s v="ACC10001"/>
        <s v="ACC10002"/>
      </sharedItems>
    </cacheField>
    <cacheField name="total_settled" numFmtId="0">
      <sharedItems containsSemiMixedTypes="0" containsString="0" containsNumber="1" containsInteger="1" minValue="2850" maxValue="5800"/>
    </cacheField>
    <cacheField name="total_pending" numFmtId="0">
      <sharedItems containsSemiMixedTypes="0" containsString="0" containsNumber="1" containsInteger="1" minValue="0" maxValue="3000"/>
    </cacheField>
    <cacheField name="total_amount" numFmtId="0">
      <sharedItems containsSemiMixedTypes="0" containsString="0" containsNumber="1" containsInteger="1" minValue="3100" maxValue="8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n v="5500"/>
    <n v="3000"/>
    <n v="8500"/>
  </r>
  <r>
    <x v="1"/>
    <n v="5800"/>
    <n v="1500"/>
    <n v="7300"/>
  </r>
  <r>
    <x v="2"/>
    <n v="3600"/>
    <n v="2700"/>
    <n v="6300"/>
  </r>
  <r>
    <x v="3"/>
    <n v="2850"/>
    <n v="2300"/>
    <n v="5150"/>
  </r>
  <r>
    <x v="4"/>
    <n v="5100"/>
    <n v="0"/>
    <n v="5100"/>
  </r>
  <r>
    <x v="5"/>
    <n v="3100"/>
    <n v="0"/>
    <n v="31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5B7023-C2FE-4DEB-8856-86329434FC2B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3:H10" firstHeaderRow="0" firstDataRow="1" firstDataCol="1"/>
  <pivotFields count="4">
    <pivotField axis="axisRow" showAll="0">
      <items count="7">
        <item x="4"/>
        <item x="5"/>
        <item x="3"/>
        <item x="2"/>
        <item x="1"/>
        <item x="0"/>
        <item t="default"/>
      </items>
    </pivotField>
    <pivotField dataField="1" showAll="0"/>
    <pivotField dataField="1"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settled" fld="1" baseField="0" baseItem="0"/>
    <dataField name="Sum of total_pending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A70FE-0EE5-4DB2-BB5A-864D63E49E14}">
  <dimension ref="A1:H10"/>
  <sheetViews>
    <sheetView tabSelected="1" workbookViewId="0">
      <selection activeCell="J12" sqref="J12"/>
    </sheetView>
  </sheetViews>
  <sheetFormatPr defaultRowHeight="14.4" x14ac:dyDescent="0.3"/>
  <cols>
    <col min="6" max="6" width="16.5546875" customWidth="1"/>
    <col min="7" max="7" width="17.77734375" bestFit="1" customWidth="1"/>
    <col min="8" max="8" width="18.5546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F1" s="5" t="s">
        <v>5</v>
      </c>
    </row>
    <row r="2" spans="1:8" x14ac:dyDescent="0.3">
      <c r="A2" t="s">
        <v>4</v>
      </c>
      <c r="B2">
        <v>5500</v>
      </c>
      <c r="C2">
        <v>3000</v>
      </c>
      <c r="D2">
        <v>8500</v>
      </c>
      <c r="F2" s="4"/>
    </row>
    <row r="3" spans="1:8" x14ac:dyDescent="0.3">
      <c r="A3" t="s">
        <v>9</v>
      </c>
      <c r="B3">
        <v>5800</v>
      </c>
      <c r="C3">
        <v>1500</v>
      </c>
      <c r="D3">
        <v>7300</v>
      </c>
      <c r="F3" s="1" t="s">
        <v>6</v>
      </c>
      <c r="G3" t="s">
        <v>7</v>
      </c>
      <c r="H3" t="s">
        <v>8</v>
      </c>
    </row>
    <row r="4" spans="1:8" x14ac:dyDescent="0.3">
      <c r="A4" t="s">
        <v>11</v>
      </c>
      <c r="B4">
        <v>3600</v>
      </c>
      <c r="C4">
        <v>2700</v>
      </c>
      <c r="D4">
        <v>6300</v>
      </c>
      <c r="F4" s="2" t="s">
        <v>10</v>
      </c>
      <c r="G4" s="3">
        <v>5100</v>
      </c>
      <c r="H4" s="3">
        <v>0</v>
      </c>
    </row>
    <row r="5" spans="1:8" x14ac:dyDescent="0.3">
      <c r="A5" t="s">
        <v>13</v>
      </c>
      <c r="B5">
        <v>2850</v>
      </c>
      <c r="C5">
        <v>2300</v>
      </c>
      <c r="D5">
        <v>5150</v>
      </c>
      <c r="F5" s="2" t="s">
        <v>12</v>
      </c>
      <c r="G5" s="3">
        <v>3100</v>
      </c>
      <c r="H5" s="3">
        <v>0</v>
      </c>
    </row>
    <row r="6" spans="1:8" x14ac:dyDescent="0.3">
      <c r="A6" t="s">
        <v>10</v>
      </c>
      <c r="B6">
        <v>5100</v>
      </c>
      <c r="C6">
        <v>0</v>
      </c>
      <c r="D6">
        <v>5100</v>
      </c>
      <c r="F6" s="2" t="s">
        <v>13</v>
      </c>
      <c r="G6" s="3">
        <v>2850</v>
      </c>
      <c r="H6" s="3">
        <v>2300</v>
      </c>
    </row>
    <row r="7" spans="1:8" x14ac:dyDescent="0.3">
      <c r="A7" t="s">
        <v>12</v>
      </c>
      <c r="B7">
        <v>3100</v>
      </c>
      <c r="C7">
        <v>0</v>
      </c>
      <c r="D7">
        <v>3100</v>
      </c>
      <c r="F7" s="2" t="s">
        <v>11</v>
      </c>
      <c r="G7" s="3">
        <v>3600</v>
      </c>
      <c r="H7" s="3">
        <v>2700</v>
      </c>
    </row>
    <row r="8" spans="1:8" x14ac:dyDescent="0.3">
      <c r="F8" s="2" t="s">
        <v>9</v>
      </c>
      <c r="G8" s="3">
        <v>5800</v>
      </c>
      <c r="H8" s="3">
        <v>1500</v>
      </c>
    </row>
    <row r="9" spans="1:8" x14ac:dyDescent="0.3">
      <c r="F9" s="2" t="s">
        <v>4</v>
      </c>
      <c r="G9" s="3">
        <v>5500</v>
      </c>
      <c r="H9" s="3">
        <v>3000</v>
      </c>
    </row>
    <row r="10" spans="1:8" x14ac:dyDescent="0.3">
      <c r="F10" s="2" t="s">
        <v>14</v>
      </c>
      <c r="G10" s="3">
        <v>25950</v>
      </c>
      <c r="H10" s="3">
        <v>9500</v>
      </c>
    </row>
  </sheetData>
  <mergeCells count="1">
    <mergeCell ref="F1:F2"/>
  </mergeCell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Summary_report_per_account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Afronika Global</cp:lastModifiedBy>
  <dcterms:created xsi:type="dcterms:W3CDTF">2025-12-03T00:56:27Z</dcterms:created>
  <dcterms:modified xsi:type="dcterms:W3CDTF">2025-12-03T00:56:40Z</dcterms:modified>
</cp:coreProperties>
</file>