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bri\Desktop\"/>
    </mc:Choice>
  </mc:AlternateContent>
  <xr:revisionPtr revIDLastSave="0" documentId="13_ncr:1_{F9E31B2F-0C92-461E-99BD-04D5917B8282}" xr6:coauthVersionLast="47" xr6:coauthVersionMax="47" xr10:uidLastSave="{00000000-0000-0000-0000-000000000000}"/>
  <bookViews>
    <workbookView xWindow="-120" yWindow="-120" windowWidth="29040" windowHeight="15840" tabRatio="885" xr2:uid="{00000000-000D-0000-FFFF-FFFF00000000}"/>
  </bookViews>
  <sheets>
    <sheet name="PBC" sheetId="15" r:id="rId1"/>
    <sheet name="Dado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<sst xmlns="http://schemas.openxmlformats.org/spreadsheetml/2006/main" count="143" uniqueCount="90">
  <si>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</si>
  <si>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</si>
  <si>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</si>
  <si>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</si>
  <si>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</si>
  <si>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</si>
  <si>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</si>
  <si>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</si>
  <si>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</si>
  <si>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</si>
  <si>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</si>
  <si>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</si>
  <si>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</si>
  <si>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</si>
  <si>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</si>
  <si>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</si>
  <si>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</si>
  <si>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US#1 &lt;Cadastro&gt;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</si>
  <si>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</si>
  <si>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</si>
  <si>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</si>
  <si>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</si>
  <si>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</si>
  <si>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</si>
  <si>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</si>
  <si>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</si>
  <si>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</si>
  <si>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</si>
  <si>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</si>
  <si>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</si>
  <si>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</si>
  <si>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</si>
  <si>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</si>
  <si>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</si>
  <si>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</si>
  <si>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</si>
  <si>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</si>
  <si>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</si>
  <si>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</si>
  <si>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</si>
  <si>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</si>
  <si>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</si>
  <si>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</si>
  <si>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</si>
  <si>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</si>
  <si>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</si>
  <si>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</si>
  <si>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</si>
  <si>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</si>
  <si>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EXEMPLOS</t>
  </si>
  <si>
    <t>US#2 &lt;Cadastro&gt;</t>
  </si>
  <si>
    <t>DR#21&lt;&gt;</t>
  </si>
  <si>
    <t>DR#22&lt;Cadastro&gt;</t>
  </si>
  <si>
    <t>O sistema deve ter um Login e cadastro(Usuario)</t>
  </si>
  <si>
    <t>x</t>
  </si>
  <si>
    <t>O sistema deve mostrar os restaurantes da região</t>
  </si>
  <si>
    <t>O sistema deve ter um Login e cadastro(Empresa)</t>
  </si>
  <si>
    <t>US#3 &lt;Filtro&gt;</t>
  </si>
  <si>
    <t>O sistema deve mostrar o cardapio dos restaurantes da região</t>
  </si>
  <si>
    <t>US#4 &lt;Filtro&gt;</t>
  </si>
  <si>
    <t>O sistema deve mostrar a média de avaliação dos restaurantes da região</t>
  </si>
  <si>
    <t>US#5 &lt;Filtro&gt;</t>
  </si>
  <si>
    <t>US#6 &lt;Filtro&gt;</t>
  </si>
  <si>
    <t>O sistema deve possuir filtros de pesquisa</t>
  </si>
  <si>
    <t>US#7 &lt;Filtro&gt;</t>
  </si>
  <si>
    <t>O sistema deve possuir a opção de favoritar Restaurantes</t>
  </si>
  <si>
    <t>O sistema deve possuir um campo de busca de restaurantes</t>
  </si>
  <si>
    <t>US#8 &lt;Filtro&gt;</t>
  </si>
  <si>
    <t>O sistema deve mostrar o tipo culinário dos restaurantes da região</t>
  </si>
  <si>
    <t>US#9 &lt;Filtro&gt;</t>
  </si>
  <si>
    <t>O sistema deve permitir a troca de itens do caradapio</t>
  </si>
  <si>
    <t>US#10 &lt;Alteração Cadastro&gt;</t>
  </si>
  <si>
    <t>US#11 &lt;Alteração Cadastro&gt;</t>
  </si>
  <si>
    <t>O sistema deve permitir a troca de informações cadastrais</t>
  </si>
  <si>
    <t>US#12 &lt;Feed&gt;</t>
  </si>
  <si>
    <t>O sistema deve mostrar novidades dos restaurantes da região</t>
  </si>
  <si>
    <t>O sistema deve alertar novidades dos restaurantes favoritados</t>
  </si>
  <si>
    <t>US#13 &lt;Feed&gt;</t>
  </si>
  <si>
    <t>O sistema deve alertar alterações de informações dos restaurantes favoritados</t>
  </si>
  <si>
    <t>US#14 &lt;Feed&gt;</t>
  </si>
  <si>
    <t>US#15 &lt;Avaliações&gt;</t>
  </si>
  <si>
    <t>O sistema deve permitir o Restaurante responder avaliações recebidas</t>
  </si>
  <si>
    <t>O sistema deve classificar os usuários quanto o seu grau de participação</t>
  </si>
  <si>
    <t>US#16 &lt;Avaliações&gt;</t>
  </si>
  <si>
    <t>US#17 &lt;Avaliações&gt;</t>
  </si>
  <si>
    <t xml:space="preserve">O sistema deve recompensar os usuários com maiores participações </t>
  </si>
  <si>
    <t>O sistema deve eleger moderadores da comunidade dentre os usuários com maior participação e relevancia</t>
  </si>
  <si>
    <t>US#18 &lt;Avaliações&gt;</t>
  </si>
  <si>
    <t>O sistema deve rankear os Restaurantes de acordo com cada segmento na região</t>
  </si>
  <si>
    <t>US#19 &lt;Avaliações&gt;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</si>
</sst>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7" fillId="2" borderId="5" xfId="0" applyFont="1" applyFill="1" applyBorder="1" applyAlignment="1" applyProtection="1">
      <alignment horizontal="center" vertical="center" wrapText="1"/>
    </xf>
    <xf numFmtId="0" fontId="18" fillId="0" borderId="5" xfId="21" applyFont="1" applyBorder="1" applyAlignment="1" applyProtection="1">
      <alignment horizontal="center" vertical="center" wrapText="1"/>
    </xf>
    <xf numFmtId="0" fontId="17" fillId="0" borderId="5" xfId="0" applyFont="1" applyBorder="1" applyAlignment="1" applyProtection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5" xfId="0" applyFont="1" applyBorder="1" applyAlignment="1" applyProtection="1">
      <alignment horizontal="center" vertical="center"/>
      <protection locked="0"/>
    </xf>
    <xf numFmtId="0" fontId="20" fillId="0" borderId="5" xfId="0" applyFont="1" applyBorder="1" applyAlignment="1" applyProtection="1">
      <alignment vertical="center"/>
      <protection locked="0"/>
    </xf>
    <xf numFmtId="164" fontId="20" fillId="2" borderId="5" xfId="0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5" xfId="0" applyFont="1" applyBorder="1" applyAlignment="1" applyProtection="1">
      <alignment horizontal="left" vertical="center"/>
      <protection locked="0"/>
    </xf>
    <xf numFmtId="164" fontId="20" fillId="0" borderId="5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0" borderId="5" xfId="0" applyFont="1" applyBorder="1" applyAlignment="1" applyProtection="1">
      <alignment horizontal="left" vertical="center" wrapText="1"/>
      <protection locked="0"/>
    </xf>
    <xf numFmtId="0" fontId="20" fillId="0" borderId="0" xfId="0" applyFont="1" applyBorder="1" applyAlignment="1" applyProtection="1">
      <alignment horizontal="left" vertical="center" wrapText="1"/>
      <protection locked="0"/>
    </xf>
    <xf numFmtId="164" fontId="20" fillId="2" borderId="6" xfId="0" applyNumberFormat="1" applyFont="1" applyFill="1" applyBorder="1" applyAlignment="1">
      <alignment horizontal="center" vertical="center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20" fillId="2" borderId="8" xfId="0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Fill="1" applyAlignment="1">
      <alignment horizontal="left" vertical="center"/>
    </xf>
    <xf numFmtId="0" fontId="20" fillId="0" borderId="5" xfId="0" applyFont="1" applyFill="1" applyBorder="1" applyAlignment="1" applyProtection="1">
      <alignment horizontal="center" vertical="center"/>
      <protection locked="0"/>
    </xf>
    <xf numFmtId="0" fontId="20" fillId="0" borderId="5" xfId="0" applyFont="1" applyFill="1" applyBorder="1" applyAlignment="1" applyProtection="1">
      <alignment horizontal="left" vertical="center" wrapText="1"/>
      <protection locked="0"/>
    </xf>
    <xf numFmtId="164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41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963996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6"/>
  <sheetViews>
    <sheetView showGridLines="0" tabSelected="1" zoomScale="90" zoomScaleNormal="90" workbookViewId="0">
      <selection activeCell="I17" sqref="I17"/>
    </sheetView>
  </sheetViews>
  <sheetFormatPr defaultColWidth="8.85546875" defaultRowHeight="23.1" customHeight="1"/>
  <cols>
    <col min="1" max="1" width="3.85546875" style="14" customWidth="1"/>
    <col min="2" max="2" width="16.140625" style="14" bestFit="1" customWidth="1"/>
    <col min="3" max="3" width="42.7109375" style="15" customWidth="1"/>
    <col min="4" max="4" width="92.42578125" style="14" bestFit="1" customWidth="1"/>
    <col min="5" max="5" width="0.7109375" style="16" hidden="1" customWidth="1"/>
    <col min="6" max="6" width="15.42578125" style="14" customWidth="1"/>
    <col min="7" max="7" width="16.28515625" style="17" customWidth="1"/>
    <col min="8" max="8" width="14.28515625" style="14" customWidth="1"/>
    <col min="9" max="10" width="8.85546875" style="14"/>
    <col min="11" max="11" width="13.7109375" style="14" bestFit="1" customWidth="1"/>
    <col min="12" max="16384" width="8.85546875" style="14"/>
  </cols>
  <sheetData>
    <row r="1" spans="2:11" ht="19.5" customHeight="1" thickBot="1"/>
    <row r="2" spans="2:11" ht="89.25" customHeight="1" thickBot="1">
      <c r="B2" s="46" t="s">
        <v>25</v>
      </c>
      <c r="C2" s="47"/>
      <c r="D2" s="47"/>
      <c r="E2" s="47"/>
      <c r="F2" s="47"/>
      <c r="G2" s="47"/>
      <c r="H2" s="48"/>
    </row>
    <row r="3" spans="2:11" ht="9.9499999999999993" customHeight="1" thickBot="1"/>
    <row r="4" spans="2:11" s="23" customFormat="1" ht="24.95" customHeight="1" thickBot="1">
      <c r="B4" s="18" t="s">
        <v>24</v>
      </c>
      <c r="C4" s="19" t="s">
        <v>44</v>
      </c>
      <c r="D4" s="20" t="s">
        <v>15</v>
      </c>
      <c r="E4" s="21" t="s">
        <v>16</v>
      </c>
      <c r="F4" s="22" t="s">
        <v>14</v>
      </c>
      <c r="G4" s="22" t="s">
        <v>12</v>
      </c>
      <c r="H4" s="22" t="s">
        <v>13</v>
      </c>
    </row>
    <row r="5" spans="2:11" s="28" customFormat="1" ht="23.1" customHeight="1" thickBot="1">
      <c r="B5" s="24" t="s">
        <v>22</v>
      </c>
      <c r="C5" s="25" t="s">
        <v>17</v>
      </c>
      <c r="D5" s="38" t="s">
        <v>53</v>
      </c>
      <c r="E5" s="26"/>
      <c r="F5" s="27" t="s">
        <v>18</v>
      </c>
      <c r="G5" s="27"/>
      <c r="H5" s="27"/>
    </row>
    <row r="6" spans="2:11" s="28" customFormat="1" ht="23.1" customHeight="1" thickBot="1">
      <c r="B6" s="24" t="s">
        <v>22</v>
      </c>
      <c r="C6" s="25" t="s">
        <v>50</v>
      </c>
      <c r="D6" s="36" t="s">
        <v>56</v>
      </c>
      <c r="E6" s="37"/>
      <c r="F6" s="27" t="s">
        <v>18</v>
      </c>
      <c r="G6" s="27"/>
      <c r="H6" s="27"/>
    </row>
    <row r="7" spans="2:11" s="28" customFormat="1" ht="23.1" customHeight="1" thickBot="1">
      <c r="B7" s="24" t="s">
        <v>22</v>
      </c>
      <c r="C7" s="25" t="s">
        <v>57</v>
      </c>
      <c r="D7" s="38" t="s">
        <v>55</v>
      </c>
      <c r="E7" s="37"/>
      <c r="F7" s="27" t="s">
        <v>18</v>
      </c>
      <c r="G7" s="27"/>
      <c r="H7" s="27"/>
    </row>
    <row r="8" spans="2:11" s="28" customFormat="1" ht="23.1" customHeight="1" thickBot="1">
      <c r="B8" s="24" t="s">
        <v>22</v>
      </c>
      <c r="C8" s="25" t="s">
        <v>59</v>
      </c>
      <c r="D8" s="38" t="s">
        <v>58</v>
      </c>
      <c r="E8" s="37"/>
      <c r="F8" s="27"/>
      <c r="G8" s="27" t="s">
        <v>54</v>
      </c>
      <c r="H8" s="27"/>
    </row>
    <row r="9" spans="2:11" s="28" customFormat="1" ht="23.1" customHeight="1" thickBot="1">
      <c r="B9" s="24" t="s">
        <v>22</v>
      </c>
      <c r="C9" s="25" t="s">
        <v>61</v>
      </c>
      <c r="D9" s="38" t="s">
        <v>60</v>
      </c>
      <c r="E9" s="37"/>
      <c r="F9" s="27"/>
      <c r="G9" s="27" t="s">
        <v>54</v>
      </c>
      <c r="H9" s="27"/>
    </row>
    <row r="10" spans="2:11" s="28" customFormat="1" ht="23.1" customHeight="1" thickBot="1">
      <c r="B10" s="24" t="s">
        <v>22</v>
      </c>
      <c r="C10" s="25" t="s">
        <v>62</v>
      </c>
      <c r="D10" s="39" t="s">
        <v>66</v>
      </c>
      <c r="E10" s="26"/>
      <c r="F10" s="27" t="s">
        <v>54</v>
      </c>
      <c r="G10" s="27"/>
      <c r="H10" s="27"/>
    </row>
    <row r="11" spans="2:11" s="28" customFormat="1" ht="23.1" customHeight="1" thickBot="1">
      <c r="B11" s="24" t="s">
        <v>22</v>
      </c>
      <c r="C11" s="25" t="s">
        <v>64</v>
      </c>
      <c r="D11" s="35" t="s">
        <v>63</v>
      </c>
      <c r="E11" s="30"/>
      <c r="F11" s="27"/>
      <c r="G11" s="27" t="s">
        <v>54</v>
      </c>
      <c r="H11" s="27"/>
      <c r="I11" s="31"/>
      <c r="J11" s="31"/>
      <c r="K11" s="31"/>
    </row>
    <row r="12" spans="2:11" s="40" customFormat="1" ht="22.5" customHeight="1" thickBot="1">
      <c r="B12" s="41" t="s">
        <v>22</v>
      </c>
      <c r="C12" s="25" t="s">
        <v>67</v>
      </c>
      <c r="D12" s="42" t="s">
        <v>65</v>
      </c>
      <c r="E12" s="43"/>
      <c r="F12" s="44"/>
      <c r="G12" s="44"/>
      <c r="H12" s="44" t="s">
        <v>54</v>
      </c>
    </row>
    <row r="13" spans="2:11" s="28" customFormat="1" ht="23.1" customHeight="1" thickBot="1">
      <c r="B13" s="24" t="s">
        <v>22</v>
      </c>
      <c r="C13" s="25" t="s">
        <v>69</v>
      </c>
      <c r="D13" s="35" t="s">
        <v>68</v>
      </c>
      <c r="E13" s="30"/>
      <c r="F13" s="27"/>
      <c r="G13" s="27" t="s">
        <v>54</v>
      </c>
      <c r="H13" s="27"/>
    </row>
    <row r="14" spans="2:11" s="40" customFormat="1" ht="23.1" customHeight="1" thickBot="1">
      <c r="B14" s="41" t="s">
        <v>22</v>
      </c>
      <c r="C14" s="25" t="s">
        <v>71</v>
      </c>
      <c r="D14" s="35" t="s">
        <v>70</v>
      </c>
      <c r="E14" s="43"/>
      <c r="F14" s="44" t="s">
        <v>54</v>
      </c>
      <c r="G14" s="44"/>
      <c r="H14" s="44"/>
    </row>
    <row r="15" spans="2:11" s="40" customFormat="1" ht="23.1" customHeight="1" thickBot="1">
      <c r="B15" s="41" t="s">
        <v>22</v>
      </c>
      <c r="C15" s="25" t="s">
        <v>72</v>
      </c>
      <c r="D15" s="35" t="s">
        <v>73</v>
      </c>
      <c r="E15" s="43"/>
      <c r="F15" s="44" t="s">
        <v>54</v>
      </c>
      <c r="G15" s="44"/>
      <c r="H15" s="44"/>
    </row>
    <row r="16" spans="2:11" s="28" customFormat="1" ht="23.1" customHeight="1" thickBot="1">
      <c r="B16" s="24" t="s">
        <v>22</v>
      </c>
      <c r="C16" s="25" t="s">
        <v>74</v>
      </c>
      <c r="D16" s="38" t="s">
        <v>75</v>
      </c>
      <c r="E16" s="30"/>
      <c r="F16" s="27"/>
      <c r="G16" s="27"/>
      <c r="H16" s="27" t="s">
        <v>54</v>
      </c>
    </row>
    <row r="17" spans="2:8" s="28" customFormat="1" ht="23.1" customHeight="1" thickBot="1">
      <c r="B17" s="24" t="s">
        <v>22</v>
      </c>
      <c r="C17" s="25" t="s">
        <v>77</v>
      </c>
      <c r="D17" s="38" t="s">
        <v>76</v>
      </c>
      <c r="E17" s="30"/>
      <c r="F17" s="27"/>
      <c r="G17" s="27"/>
      <c r="H17" s="27" t="s">
        <v>54</v>
      </c>
    </row>
    <row r="18" spans="2:8" s="28" customFormat="1" ht="33.75" customHeight="1" thickBot="1">
      <c r="B18" s="24" t="s">
        <v>22</v>
      </c>
      <c r="C18" s="25" t="s">
        <v>79</v>
      </c>
      <c r="D18" s="38" t="s">
        <v>78</v>
      </c>
      <c r="E18" s="30"/>
      <c r="F18" s="27"/>
      <c r="G18" s="27"/>
      <c r="H18" s="27" t="s">
        <v>54</v>
      </c>
    </row>
    <row r="19" spans="2:8" s="40" customFormat="1" ht="22.5" customHeight="1" thickBot="1">
      <c r="B19" s="41" t="s">
        <v>22</v>
      </c>
      <c r="C19" s="25" t="s">
        <v>80</v>
      </c>
      <c r="D19" s="38" t="s">
        <v>81</v>
      </c>
      <c r="E19" s="43"/>
      <c r="F19" s="44"/>
      <c r="G19" s="45" t="s">
        <v>54</v>
      </c>
      <c r="H19" s="44"/>
    </row>
    <row r="20" spans="2:8" s="28" customFormat="1" ht="30.75" thickBot="1">
      <c r="B20" s="24" t="s">
        <v>22</v>
      </c>
      <c r="C20" s="25" t="s">
        <v>83</v>
      </c>
      <c r="D20" s="38" t="s">
        <v>82</v>
      </c>
      <c r="E20" s="30"/>
      <c r="F20" s="27"/>
      <c r="G20" s="27" t="s">
        <v>54</v>
      </c>
      <c r="H20" s="27" t="s">
        <v>54</v>
      </c>
    </row>
    <row r="21" spans="2:8" s="28" customFormat="1" ht="23.1" customHeight="1" thickBot="1">
      <c r="B21" s="24" t="s">
        <v>22</v>
      </c>
      <c r="C21" s="25" t="s">
        <v>84</v>
      </c>
      <c r="D21" s="38" t="s">
        <v>85</v>
      </c>
      <c r="E21" s="37"/>
      <c r="F21" s="27"/>
      <c r="G21" s="27"/>
      <c r="H21" s="27" t="s">
        <v>54</v>
      </c>
    </row>
    <row r="22" spans="2:8" s="28" customFormat="1" ht="32.25" customHeight="1" thickBot="1">
      <c r="B22" s="24" t="s">
        <v>22</v>
      </c>
      <c r="C22" s="25" t="s">
        <v>87</v>
      </c>
      <c r="D22" s="38" t="s">
        <v>86</v>
      </c>
      <c r="E22" s="37"/>
      <c r="F22" s="27"/>
      <c r="G22" s="27"/>
      <c r="H22" s="27" t="s">
        <v>54</v>
      </c>
    </row>
    <row r="23" spans="2:8" s="28" customFormat="1" ht="36" customHeight="1" thickBot="1">
      <c r="B23" s="24" t="s">
        <v>22</v>
      </c>
      <c r="C23" s="25" t="s">
        <v>89</v>
      </c>
      <c r="D23" s="38" t="s">
        <v>88</v>
      </c>
      <c r="E23" s="37"/>
      <c r="F23" s="27"/>
      <c r="G23" s="27" t="s">
        <v>54</v>
      </c>
      <c r="H23" s="27"/>
    </row>
    <row r="24" spans="2:8" s="28" customFormat="1" ht="23.1" customHeight="1" thickBot="1">
      <c r="B24" s="24" t="s">
        <v>22</v>
      </c>
      <c r="C24" s="25"/>
      <c r="D24" s="38"/>
      <c r="E24" s="37"/>
      <c r="F24" s="27"/>
      <c r="G24" s="27"/>
      <c r="H24" s="27"/>
    </row>
    <row r="25" spans="2:8" s="28" customFormat="1" ht="23.1" customHeight="1" thickBot="1">
      <c r="B25" s="24" t="s">
        <v>22</v>
      </c>
      <c r="C25" s="25"/>
      <c r="D25" s="38"/>
      <c r="E25" s="37"/>
      <c r="F25" s="27"/>
      <c r="G25" s="27"/>
      <c r="H25" s="27"/>
    </row>
    <row r="26" spans="2:8" s="28" customFormat="1" ht="23.1" customHeight="1" thickBot="1">
      <c r="B26" s="24" t="s">
        <v>22</v>
      </c>
      <c r="C26" s="25"/>
      <c r="D26" s="29"/>
      <c r="E26" s="30"/>
      <c r="F26" s="27"/>
      <c r="G26" s="27"/>
      <c r="H26" s="27"/>
    </row>
    <row r="27" spans="2:8" s="28" customFormat="1" ht="23.1" customHeight="1" thickBot="1">
      <c r="B27" s="24" t="s">
        <v>22</v>
      </c>
      <c r="C27" s="25"/>
      <c r="D27" s="29"/>
      <c r="E27" s="30"/>
      <c r="F27" s="27"/>
      <c r="G27" s="27"/>
      <c r="H27" s="27"/>
    </row>
    <row r="28" spans="2:8" s="28" customFormat="1" ht="23.1" customHeight="1" thickBot="1">
      <c r="B28" s="24" t="s">
        <v>22</v>
      </c>
      <c r="C28" s="25"/>
      <c r="D28" s="29"/>
      <c r="E28" s="30"/>
      <c r="F28" s="27"/>
      <c r="G28" s="27"/>
      <c r="H28" s="27"/>
    </row>
    <row r="29" spans="2:8" s="28" customFormat="1" ht="23.1" hidden="1" customHeight="1" thickBot="1">
      <c r="B29" s="24" t="s">
        <v>22</v>
      </c>
      <c r="C29" s="25" t="s">
        <v>51</v>
      </c>
      <c r="D29" s="29"/>
      <c r="E29" s="30"/>
      <c r="F29" s="27"/>
      <c r="G29" s="27"/>
      <c r="H29" s="27"/>
    </row>
    <row r="30" spans="2:8" s="28" customFormat="1" ht="23.1" hidden="1" customHeight="1" thickBot="1">
      <c r="B30" s="24" t="s">
        <v>22</v>
      </c>
      <c r="C30" s="25" t="s">
        <v>52</v>
      </c>
      <c r="D30" s="29"/>
      <c r="E30" s="30"/>
      <c r="F30" s="27"/>
      <c r="G30" s="27"/>
      <c r="H30" s="27"/>
    </row>
    <row r="31" spans="2:8" s="28" customFormat="1" ht="23.1" hidden="1" customHeight="1" thickBot="1">
      <c r="B31" s="24" t="s">
        <v>22</v>
      </c>
      <c r="C31" s="25"/>
      <c r="D31" s="24"/>
      <c r="E31" s="30"/>
      <c r="F31" s="27"/>
      <c r="G31" s="27"/>
      <c r="H31" s="27"/>
    </row>
    <row r="32" spans="2:8" s="28" customFormat="1" ht="23.1" hidden="1" customHeight="1" thickBot="1">
      <c r="B32" s="24" t="s">
        <v>22</v>
      </c>
      <c r="C32" s="25"/>
      <c r="D32" s="24"/>
      <c r="E32" s="30"/>
      <c r="F32" s="27"/>
      <c r="G32" s="27"/>
      <c r="H32" s="27"/>
    </row>
    <row r="33" spans="2:8" s="28" customFormat="1" ht="23.1" hidden="1" customHeight="1" thickBot="1">
      <c r="B33" s="24" t="s">
        <v>22</v>
      </c>
      <c r="C33" s="25"/>
      <c r="D33" s="24"/>
      <c r="E33" s="30"/>
      <c r="F33" s="27"/>
      <c r="G33" s="27"/>
      <c r="H33" s="27"/>
    </row>
    <row r="34" spans="2:8" s="28" customFormat="1" ht="23.1" hidden="1" customHeight="1" thickBot="1">
      <c r="B34" s="24" t="s">
        <v>22</v>
      </c>
      <c r="C34" s="25"/>
      <c r="D34" s="24"/>
      <c r="E34" s="30"/>
      <c r="F34" s="27"/>
      <c r="G34" s="27"/>
      <c r="H34" s="27"/>
    </row>
    <row r="35" spans="2:8" s="28" customFormat="1" ht="23.1" hidden="1" customHeight="1" thickBot="1">
      <c r="B35" s="24" t="s">
        <v>22</v>
      </c>
      <c r="C35" s="25"/>
      <c r="D35" s="24"/>
      <c r="E35" s="30"/>
      <c r="F35" s="27"/>
      <c r="G35" s="27"/>
      <c r="H35" s="27"/>
    </row>
    <row r="36" spans="2:8" s="28" customFormat="1" ht="23.1" hidden="1" customHeight="1" thickBot="1">
      <c r="B36" s="24" t="s">
        <v>22</v>
      </c>
      <c r="C36" s="25"/>
      <c r="D36" s="24"/>
      <c r="E36" s="30"/>
      <c r="F36" s="27"/>
      <c r="G36" s="27"/>
      <c r="H36" s="27"/>
    </row>
    <row r="37" spans="2:8" s="28" customFormat="1" ht="23.1" hidden="1" customHeight="1" thickBot="1">
      <c r="B37" s="24" t="s">
        <v>22</v>
      </c>
      <c r="C37" s="25"/>
      <c r="D37" s="24"/>
      <c r="E37" s="30"/>
      <c r="F37" s="27"/>
      <c r="G37" s="27"/>
      <c r="H37" s="27"/>
    </row>
    <row r="38" spans="2:8" s="28" customFormat="1" ht="23.1" customHeight="1" thickBot="1">
      <c r="B38" s="24" t="s">
        <v>22</v>
      </c>
      <c r="C38" s="25"/>
      <c r="D38" s="24"/>
      <c r="E38" s="30"/>
      <c r="F38" s="27"/>
      <c r="G38" s="27"/>
      <c r="H38" s="27"/>
    </row>
    <row r="39" spans="2:8" s="28" customFormat="1" ht="23.1" customHeight="1" thickBot="1">
      <c r="B39" s="24" t="s">
        <v>22</v>
      </c>
      <c r="C39" s="25"/>
      <c r="D39" s="24"/>
      <c r="E39" s="30"/>
      <c r="F39" s="27"/>
      <c r="G39" s="27"/>
      <c r="H39" s="27"/>
    </row>
    <row r="40" spans="2:8" s="28" customFormat="1" ht="23.1" customHeight="1">
      <c r="C40" s="32"/>
      <c r="E40" s="33"/>
      <c r="G40" s="34"/>
    </row>
    <row r="41" spans="2:8" s="28" customFormat="1" ht="23.1" customHeight="1">
      <c r="C41" s="32"/>
      <c r="E41" s="33"/>
      <c r="G41" s="34"/>
    </row>
    <row r="42" spans="2:8" s="28" customFormat="1" ht="23.1" customHeight="1">
      <c r="C42" s="32"/>
      <c r="E42" s="33"/>
      <c r="G42" s="34"/>
    </row>
    <row r="43" spans="2:8" s="28" customFormat="1" ht="23.1" customHeight="1">
      <c r="C43" s="32"/>
      <c r="E43" s="33"/>
      <c r="G43" s="34"/>
    </row>
    <row r="44" spans="2:8" s="28" customFormat="1" ht="23.1" customHeight="1">
      <c r="C44" s="32"/>
      <c r="E44" s="33"/>
      <c r="G44" s="34"/>
    </row>
    <row r="45" spans="2:8" s="28" customFormat="1" ht="23.1" customHeight="1">
      <c r="C45" s="32"/>
      <c r="E45" s="33"/>
      <c r="G45" s="34"/>
    </row>
    <row r="46" spans="2:8" s="28" customFormat="1" ht="23.1" customHeight="1">
      <c r="C46" s="32"/>
      <c r="E46" s="33"/>
      <c r="G46" s="34"/>
    </row>
    <row r="47" spans="2:8" s="28" customFormat="1" ht="23.1" customHeight="1">
      <c r="C47" s="32"/>
      <c r="E47" s="33"/>
      <c r="G47" s="34"/>
    </row>
    <row r="48" spans="2:8" s="28" customFormat="1" ht="23.1" customHeight="1">
      <c r="C48" s="32"/>
      <c r="E48" s="33"/>
      <c r="G48" s="34"/>
    </row>
    <row r="49" spans="3:7" s="28" customFormat="1" ht="23.1" customHeight="1">
      <c r="C49" s="32"/>
      <c r="E49" s="33"/>
      <c r="G49" s="34"/>
    </row>
    <row r="50" spans="3:7" s="28" customFormat="1" ht="23.1" customHeight="1">
      <c r="C50" s="32"/>
      <c r="E50" s="33"/>
      <c r="G50" s="34"/>
    </row>
    <row r="51" spans="3:7" s="28" customFormat="1" ht="23.1" customHeight="1">
      <c r="C51" s="32"/>
      <c r="E51" s="33"/>
      <c r="G51" s="34"/>
    </row>
    <row r="52" spans="3:7" s="28" customFormat="1" ht="23.1" customHeight="1">
      <c r="C52" s="32"/>
      <c r="E52" s="33"/>
      <c r="G52" s="34"/>
    </row>
    <row r="53" spans="3:7" s="28" customFormat="1" ht="23.1" customHeight="1">
      <c r="C53" s="32"/>
      <c r="E53" s="33"/>
      <c r="G53" s="34"/>
    </row>
    <row r="54" spans="3:7" s="28" customFormat="1" ht="23.1" customHeight="1">
      <c r="C54" s="32"/>
      <c r="E54" s="33"/>
      <c r="G54" s="34"/>
    </row>
    <row r="55" spans="3:7" s="28" customFormat="1" ht="23.1" customHeight="1">
      <c r="C55" s="32"/>
      <c r="E55" s="33"/>
      <c r="G55" s="34"/>
    </row>
    <row r="56" spans="3:7" s="28" customFormat="1" ht="23.1" customHeight="1">
      <c r="C56" s="32"/>
      <c r="E56" s="33"/>
      <c r="G56" s="34"/>
    </row>
  </sheetData>
  <mergeCells count="1">
    <mergeCell ref="B2:H2"/>
  </mergeCells>
  <phoneticPr fontId="5" type="noConversion"/>
  <conditionalFormatting sqref="B26:B39 B9:B20 B5:E8 C9:E9">
    <cfRule type="expression" dxfId="40" priority="58">
      <formula>$B5="Done!"</formula>
    </cfRule>
    <cfRule type="expression" dxfId="39" priority="59">
      <formula>$B5="Ongoing"</formula>
    </cfRule>
    <cfRule type="expression" dxfId="38" priority="60">
      <formula>$B5="Blocked"</formula>
    </cfRule>
    <cfRule type="expression" dxfId="37" priority="61">
      <formula>$B5="Dropped"</formula>
    </cfRule>
  </conditionalFormatting>
  <conditionalFormatting sqref="D10">
    <cfRule type="expression" dxfId="36" priority="50">
      <formula>$B10="Done!"</formula>
    </cfRule>
    <cfRule type="expression" dxfId="35" priority="51">
      <formula>$B10="Ongoing"</formula>
    </cfRule>
    <cfRule type="expression" dxfId="34" priority="52">
      <formula>$B10="Blocked"</formula>
    </cfRule>
    <cfRule type="expression" dxfId="33" priority="53">
      <formula>$B10="Dropped"</formula>
    </cfRule>
  </conditionalFormatting>
  <conditionalFormatting sqref="C26:C39">
    <cfRule type="expression" dxfId="32" priority="34">
      <formula>$B26="Done!"</formula>
    </cfRule>
    <cfRule type="expression" dxfId="31" priority="35">
      <formula>$B26="Ongoing"</formula>
    </cfRule>
    <cfRule type="expression" dxfId="30" priority="36">
      <formula>$B26="Blocked"</formula>
    </cfRule>
    <cfRule type="expression" dxfId="29" priority="37">
      <formula>$B26="Dropped"</formula>
    </cfRule>
  </conditionalFormatting>
  <conditionalFormatting sqref="D26:D39 D11:D15">
    <cfRule type="expression" dxfId="28" priority="25">
      <formula>$B$4="Plannedd"</formula>
    </cfRule>
    <cfRule type="expression" dxfId="27" priority="30">
      <formula>$B11="Done!"</formula>
    </cfRule>
    <cfRule type="expression" dxfId="26" priority="31">
      <formula>$B11="Ongoing"</formula>
    </cfRule>
    <cfRule type="expression" dxfId="25" priority="32">
      <formula>$B11="Blocked"</formula>
    </cfRule>
    <cfRule type="expression" dxfId="24" priority="33">
      <formula>$B11="Dropped"</formula>
    </cfRule>
  </conditionalFormatting>
  <conditionalFormatting sqref="B25:E25 B21:B23 E21:E23">
    <cfRule type="expression" dxfId="23" priority="21">
      <formula>$B21="Done!"</formula>
    </cfRule>
    <cfRule type="expression" dxfId="22" priority="22">
      <formula>$B21="Ongoing"</formula>
    </cfRule>
    <cfRule type="expression" dxfId="21" priority="23">
      <formula>$B21="Blocked"</formula>
    </cfRule>
    <cfRule type="expression" dxfId="20" priority="24">
      <formula>$B21="Dropped"</formula>
    </cfRule>
  </conditionalFormatting>
  <conditionalFormatting sqref="B24:E24">
    <cfRule type="expression" dxfId="19" priority="17">
      <formula>$B24="Done!"</formula>
    </cfRule>
    <cfRule type="expression" dxfId="18" priority="18">
      <formula>$B24="Ongoing"</formula>
    </cfRule>
    <cfRule type="expression" dxfId="17" priority="19">
      <formula>$B24="Blocked"</formula>
    </cfRule>
    <cfRule type="expression" dxfId="16" priority="20">
      <formula>$B24="Dropped"</formula>
    </cfRule>
  </conditionalFormatting>
  <conditionalFormatting sqref="C10">
    <cfRule type="expression" dxfId="15" priority="13">
      <formula>$B10="Done!"</formula>
    </cfRule>
    <cfRule type="expression" dxfId="14" priority="14">
      <formula>$B10="Ongoing"</formula>
    </cfRule>
    <cfRule type="expression" dxfId="13" priority="15">
      <formula>$B10="Blocked"</formula>
    </cfRule>
    <cfRule type="expression" dxfId="12" priority="16">
      <formula>$B10="Dropped"</formula>
    </cfRule>
  </conditionalFormatting>
  <conditionalFormatting sqref="C11">
    <cfRule type="expression" dxfId="11" priority="9">
      <formula>$B11="Done!"</formula>
    </cfRule>
    <cfRule type="expression" dxfId="10" priority="10">
      <formula>$B11="Ongoing"</formula>
    </cfRule>
    <cfRule type="expression" dxfId="9" priority="11">
      <formula>$B11="Blocked"</formula>
    </cfRule>
    <cfRule type="expression" dxfId="8" priority="12">
      <formula>$B11="Dropped"</formula>
    </cfRule>
  </conditionalFormatting>
  <conditionalFormatting sqref="C12:C23">
    <cfRule type="expression" dxfId="7" priority="5">
      <formula>$B12="Done!"</formula>
    </cfRule>
    <cfRule type="expression" dxfId="6" priority="6">
      <formula>$B12="Ongoing"</formula>
    </cfRule>
    <cfRule type="expression" dxfId="5" priority="7">
      <formula>$B12="Blocked"</formula>
    </cfRule>
    <cfRule type="expression" dxfId="4" priority="8">
      <formula>$B12="Dropped"</formula>
    </cfRule>
  </conditionalFormatting>
  <conditionalFormatting sqref="D16:D23">
    <cfRule type="expression" dxfId="3" priority="1">
      <formula>$B16="Done!"</formula>
    </cfRule>
    <cfRule type="expression" dxfId="2" priority="2">
      <formula>$B16="Ongoing"</formula>
    </cfRule>
    <cfRule type="expression" dxfId="1" priority="3">
      <formula>$B16="Blocked"</formula>
    </cfRule>
    <cfRule type="expression" dxfId="0" priority="4">
      <formula>$B16="Dropped"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B5:B39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topLeftCell="A13" zoomScale="70" zoomScaleNormal="70" workbookViewId="0">
      <selection activeCell="B25" sqref="B25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2" t="s">
        <v>7</v>
      </c>
      <c r="B1" s="12" t="s">
        <v>11</v>
      </c>
    </row>
    <row r="2" spans="1:8">
      <c r="A2" s="7" t="s">
        <v>20</v>
      </c>
      <c r="B2" s="8" t="s">
        <v>0</v>
      </c>
    </row>
    <row r="3" spans="1:8">
      <c r="A3" s="7" t="s">
        <v>19</v>
      </c>
      <c r="B3" s="8" t="s">
        <v>1</v>
      </c>
    </row>
    <row r="4" spans="1:8">
      <c r="A4" s="7" t="s">
        <v>23</v>
      </c>
      <c r="B4" s="8" t="s">
        <v>2</v>
      </c>
    </row>
    <row r="5" spans="1:8">
      <c r="A5" s="7" t="s">
        <v>21</v>
      </c>
      <c r="B5" s="8" t="s">
        <v>5</v>
      </c>
    </row>
    <row r="6" spans="1:8">
      <c r="A6" s="9" t="s">
        <v>22</v>
      </c>
      <c r="B6" s="8" t="s">
        <v>3</v>
      </c>
      <c r="H6" s="2" t="s">
        <v>49</v>
      </c>
    </row>
    <row r="7" spans="1:8">
      <c r="A7" s="9"/>
      <c r="B7" s="8" t="s">
        <v>4</v>
      </c>
    </row>
    <row r="8" spans="1:8">
      <c r="A8" s="7"/>
      <c r="B8" s="8" t="s">
        <v>8</v>
      </c>
    </row>
    <row r="9" spans="1:8">
      <c r="A9" s="7"/>
      <c r="B9" s="8" t="s">
        <v>9</v>
      </c>
    </row>
    <row r="10" spans="1:8">
      <c r="A10" s="7"/>
      <c r="B10" s="8" t="s">
        <v>10</v>
      </c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6</v>
      </c>
      <c r="B14" s="4"/>
      <c r="C14" s="5"/>
    </row>
    <row r="16" spans="1:8" ht="68.25" customHeight="1">
      <c r="A16" s="13" t="s">
        <v>48</v>
      </c>
      <c r="B16" s="13" t="s">
        <v>45</v>
      </c>
    </row>
    <row r="17" spans="1:2" ht="23.25">
      <c r="A17" s="11" t="s">
        <v>26</v>
      </c>
      <c r="B17" s="6" t="s">
        <v>43</v>
      </c>
    </row>
    <row r="18" spans="1:2" ht="23.25">
      <c r="A18" s="11" t="s">
        <v>27</v>
      </c>
      <c r="B18" s="6" t="s">
        <v>34</v>
      </c>
    </row>
    <row r="19" spans="1:2" ht="23.25">
      <c r="A19" s="11" t="s">
        <v>28</v>
      </c>
      <c r="B19" s="6" t="s">
        <v>35</v>
      </c>
    </row>
    <row r="20" spans="1:2" ht="23.25">
      <c r="A20" s="11" t="s">
        <v>29</v>
      </c>
      <c r="B20" s="6" t="s">
        <v>36</v>
      </c>
    </row>
    <row r="21" spans="1:2" ht="23.25">
      <c r="A21" s="11" t="s">
        <v>30</v>
      </c>
      <c r="B21" s="6" t="s">
        <v>37</v>
      </c>
    </row>
    <row r="22" spans="1:2" ht="23.25">
      <c r="A22" s="11" t="s">
        <v>31</v>
      </c>
      <c r="B22" s="6" t="s">
        <v>38</v>
      </c>
    </row>
    <row r="23" spans="1:2" ht="23.25">
      <c r="A23" s="11" t="s">
        <v>32</v>
      </c>
      <c r="B23" s="6" t="s">
        <v>39</v>
      </c>
    </row>
    <row r="24" spans="1:2" ht="23.25">
      <c r="A24" s="11" t="s">
        <v>33</v>
      </c>
      <c r="B24" s="6" t="s">
        <v>40</v>
      </c>
    </row>
    <row r="25" spans="1:2" ht="23.25">
      <c r="A25" s="11" t="s">
        <v>42</v>
      </c>
      <c r="B25" s="6" t="s">
        <v>41</v>
      </c>
    </row>
    <row r="26" spans="1:2" ht="23.25">
      <c r="A26" s="11" t="s">
        <v>47</v>
      </c>
      <c r="B26" s="6" t="s">
        <v>46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Fabricio Ajala</cp:lastModifiedBy>
  <dcterms:created xsi:type="dcterms:W3CDTF">2005-12-09T11:19:37Z</dcterms:created>
  <dcterms:modified xsi:type="dcterms:W3CDTF">2022-03-08T18:16:53Z</dcterms:modified>
  <cp:category/>
</cp:coreProperties>
</file>